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uirre/Documents/MATLAB/projects/blinkCNSAnalysis/data/"/>
    </mc:Choice>
  </mc:AlternateContent>
  <xr:revisionPtr revIDLastSave="0" documentId="13_ncr:1_{23372026-E10B-564B-A008-C857DB56F0AA}" xr6:coauthVersionLast="47" xr6:coauthVersionMax="47" xr10:uidLastSave="{00000000-0000-0000-0000-000000000000}"/>
  <bookViews>
    <workbookView xWindow="1100" yWindow="820" windowWidth="28040" windowHeight="17440" xr2:uid="{00000000-000D-0000-FFFF-FFFF00000000}"/>
  </bookViews>
  <sheets>
    <sheet name="UPENN Summary with IPSI Resp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9" i="1" l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" i="1"/>
</calcChain>
</file>

<file path=xl/sharedStrings.xml><?xml version="1.0" encoding="utf-8"?>
<sst xmlns="http://schemas.openxmlformats.org/spreadsheetml/2006/main" count="963" uniqueCount="133">
  <si>
    <t>patientName</t>
  </si>
  <si>
    <t>subjectID</t>
  </si>
  <si>
    <t>scanID</t>
  </si>
  <si>
    <t>scanDate</t>
  </si>
  <si>
    <t>scanTime</t>
  </si>
  <si>
    <t>scanNumber</t>
  </si>
  <si>
    <t>intendedPSI</t>
  </si>
  <si>
    <t>PSI</t>
  </si>
  <si>
    <t>numIpsi</t>
  </si>
  <si>
    <t>valid</t>
  </si>
  <si>
    <t>latency</t>
  </si>
  <si>
    <t>latencyL</t>
  </si>
  <si>
    <t>latencyLi</t>
  </si>
  <si>
    <t>latencyLc</t>
  </si>
  <si>
    <t>latencyR</t>
  </si>
  <si>
    <t>latencyRi</t>
  </si>
  <si>
    <t>latencyRc</t>
  </si>
  <si>
    <t>latencyI</t>
  </si>
  <si>
    <t>latencyC</t>
  </si>
  <si>
    <t>diffLatency</t>
  </si>
  <si>
    <t>diffLatencyL</t>
  </si>
  <si>
    <t>diffLatencyR</t>
  </si>
  <si>
    <t>delta</t>
  </si>
  <si>
    <t>deltaL</t>
  </si>
  <si>
    <t>deltaR</t>
  </si>
  <si>
    <t>initVelocity</t>
  </si>
  <si>
    <t>initVelocityL</t>
  </si>
  <si>
    <t>initVelocityLi</t>
  </si>
  <si>
    <t>initVelocityLc</t>
  </si>
  <si>
    <t>initVelocityR</t>
  </si>
  <si>
    <t>initVelocityRi</t>
  </si>
  <si>
    <t>initVelocityRc</t>
  </si>
  <si>
    <t>initVelocityI</t>
  </si>
  <si>
    <t>initVelocityC</t>
  </si>
  <si>
    <t>closeTime</t>
  </si>
  <si>
    <t>closeTimeL</t>
  </si>
  <si>
    <t>closeTimeLi</t>
  </si>
  <si>
    <t>closeTimeLc</t>
  </si>
  <si>
    <t>closeTimeR</t>
  </si>
  <si>
    <t>closeTimeRi</t>
  </si>
  <si>
    <t>closeTimeRc</t>
  </si>
  <si>
    <t>closeTimeI</t>
  </si>
  <si>
    <t>closeTimeC</t>
  </si>
  <si>
    <t>openTime</t>
  </si>
  <si>
    <t>openTimeL</t>
  </si>
  <si>
    <t>openTImeLi</t>
  </si>
  <si>
    <t>openTimeLc</t>
  </si>
  <si>
    <t>openTimeR</t>
  </si>
  <si>
    <t>openTimeRi</t>
  </si>
  <si>
    <t>openTimeRc</t>
  </si>
  <si>
    <t>openTimeI</t>
  </si>
  <si>
    <t>openTimeC</t>
  </si>
  <si>
    <t>timeUnder</t>
  </si>
  <si>
    <t>timeUnderL</t>
  </si>
  <si>
    <t>timeUnderLi</t>
  </si>
  <si>
    <t>timeUnderLc</t>
  </si>
  <si>
    <t>timeUnderR</t>
  </si>
  <si>
    <t>timeUnderRi</t>
  </si>
  <si>
    <t>timeUnderRc</t>
  </si>
  <si>
    <t>timeUnderI</t>
  </si>
  <si>
    <t>timeUnderC</t>
  </si>
  <si>
    <t>oscillations</t>
  </si>
  <si>
    <t>oscillationsL</t>
  </si>
  <si>
    <t>oscillationsR</t>
  </si>
  <si>
    <t>oscillationRate</t>
  </si>
  <si>
    <t>oscillationRateL</t>
  </si>
  <si>
    <t>oscillationRateR</t>
  </si>
  <si>
    <t>firstOscillation</t>
  </si>
  <si>
    <t>firstOscillationL</t>
  </si>
  <si>
    <t>firstOscillationR</t>
  </si>
  <si>
    <t>blinks</t>
  </si>
  <si>
    <t>blinksL</t>
  </si>
  <si>
    <t>blinksR</t>
  </si>
  <si>
    <t>blinkRate</t>
  </si>
  <si>
    <t>blinkRateL</t>
  </si>
  <si>
    <t>blinkRateR</t>
  </si>
  <si>
    <t>auc</t>
  </si>
  <si>
    <t>aucL</t>
  </si>
  <si>
    <t>aucLi</t>
  </si>
  <si>
    <t>aucLc</t>
  </si>
  <si>
    <t>aucR</t>
  </si>
  <si>
    <t>aucRi</t>
  </si>
  <si>
    <t>aucRc</t>
  </si>
  <si>
    <t>aucI</t>
  </si>
  <si>
    <t>aucC</t>
  </si>
  <si>
    <t>maxClosingVelocity</t>
  </si>
  <si>
    <t>maxClosingVelocityL</t>
  </si>
  <si>
    <t>maxClosingVelocityLi</t>
  </si>
  <si>
    <t>maxClosingVelocityLc</t>
  </si>
  <si>
    <t>maxClosingVelocityR</t>
  </si>
  <si>
    <t>maxClosingVelocityRi</t>
  </si>
  <si>
    <t>maxClosingVelocityRc</t>
  </si>
  <si>
    <t>maxClosingVelocityI</t>
  </si>
  <si>
    <t>maxClosingVelocityC</t>
  </si>
  <si>
    <t>maxOpeningVelocity</t>
  </si>
  <si>
    <t>maxOpeningVelocityL</t>
  </si>
  <si>
    <t>maxOpeningVelocityLi</t>
  </si>
  <si>
    <t>maxOpeningVelocityLc</t>
  </si>
  <si>
    <t>maxOpeningVelocityR</t>
  </si>
  <si>
    <t>maxOpeningVelocityRi</t>
  </si>
  <si>
    <t>maxOpeningVelocityRc</t>
  </si>
  <si>
    <t>maxOpeningVelocityI</t>
  </si>
  <si>
    <t>maxOpeningVelocityC</t>
  </si>
  <si>
    <t>excursion</t>
  </si>
  <si>
    <t>excursionL</t>
  </si>
  <si>
    <t>excursionLi</t>
  </si>
  <si>
    <t>excursionLc</t>
  </si>
  <si>
    <t>excursionR</t>
  </si>
  <si>
    <t>excursionRi</t>
  </si>
  <si>
    <t>excursionRc</t>
  </si>
  <si>
    <t>excursionI</t>
  </si>
  <si>
    <t>excursionC</t>
  </si>
  <si>
    <t>closures</t>
  </si>
  <si>
    <t>closuresI</t>
  </si>
  <si>
    <t>closuresC</t>
  </si>
  <si>
    <t>Upenn 101</t>
  </si>
  <si>
    <t>Upenn 102</t>
  </si>
  <si>
    <t>Upenn 103</t>
  </si>
  <si>
    <t>Upenn 104</t>
  </si>
  <si>
    <t>Upenn 105</t>
  </si>
  <si>
    <t>Upenn 106</t>
  </si>
  <si>
    <t>Upenn 87</t>
  </si>
  <si>
    <t>Upenn 88</t>
  </si>
  <si>
    <t>Upenn 89</t>
  </si>
  <si>
    <t>Upenn 90</t>
  </si>
  <si>
    <t>Upenn 91</t>
  </si>
  <si>
    <t>Upenn 92</t>
  </si>
  <si>
    <t>Upenn 93</t>
  </si>
  <si>
    <t>Upenn 94</t>
  </si>
  <si>
    <t>Upenn 95</t>
  </si>
  <si>
    <t>Upenn 86</t>
  </si>
  <si>
    <t>Upenn 85</t>
  </si>
  <si>
    <t>notSquint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</si>
</sst>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884"/>
  <sheetViews>
    <sheetView tabSelected="1" workbookViewId="0">
      <selection activeCell="J2" sqref="J2"/>
    </sheetView>
  </sheetViews>
  <sheetFormatPr baseColWidth="10" defaultRowHeight="16" x14ac:dyDescent="0.2"/>
  <sheetData>
    <row r="1" spans="1:1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132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</row>
    <row r="2" spans="1:116" x14ac:dyDescent="0.2">
      <c r="A2" t="s">
        <v>115</v>
      </c>
      <c r="B2">
        <v>15505</v>
      </c>
      <c r="C2">
        <v>147863</v>
      </c>
      <c r="D2" s="1">
        <v>44530</v>
      </c>
      <c r="E2" s="2">
        <v>0.55069444444444449</v>
      </c>
      <c r="F2">
        <v>2</v>
      </c>
      <c r="G2">
        <v>30</v>
      </c>
      <c r="H2">
        <v>30</v>
      </c>
      <c r="I2">
        <v>6</v>
      </c>
      <c r="J2" t="str">
        <f>IF(K2="","",IF(BZ2&gt;90000,"FALSE","TRUE"))</f>
        <v>TRUE</v>
      </c>
      <c r="K2" t="b">
        <v>1</v>
      </c>
      <c r="L2">
        <v>46.75</v>
      </c>
      <c r="M2">
        <v>46.33</v>
      </c>
      <c r="N2">
        <v>46.33</v>
      </c>
      <c r="O2">
        <v>46.33</v>
      </c>
      <c r="P2">
        <v>47.17</v>
      </c>
      <c r="Q2">
        <v>47.17</v>
      </c>
      <c r="R2">
        <v>47.17</v>
      </c>
      <c r="S2">
        <v>45.17</v>
      </c>
      <c r="T2">
        <v>48.33</v>
      </c>
      <c r="U2">
        <v>3.17</v>
      </c>
      <c r="V2">
        <v>4</v>
      </c>
      <c r="W2">
        <v>2.33</v>
      </c>
      <c r="X2">
        <v>5.26</v>
      </c>
      <c r="Y2">
        <v>3.01</v>
      </c>
      <c r="Z2">
        <v>7.5</v>
      </c>
      <c r="AA2">
        <v>6.09</v>
      </c>
      <c r="AB2">
        <v>5.82</v>
      </c>
      <c r="AC2">
        <v>5.82</v>
      </c>
      <c r="AD2">
        <v>5.82</v>
      </c>
      <c r="AE2">
        <v>6.36</v>
      </c>
      <c r="AF2">
        <v>6.36</v>
      </c>
      <c r="AG2">
        <v>6.36</v>
      </c>
      <c r="AH2">
        <v>6.59</v>
      </c>
      <c r="AI2">
        <v>5.59</v>
      </c>
      <c r="AJ2">
        <v>39.67</v>
      </c>
      <c r="AK2">
        <v>40</v>
      </c>
      <c r="AL2">
        <v>40</v>
      </c>
      <c r="AM2">
        <v>40</v>
      </c>
      <c r="AN2">
        <v>39.33</v>
      </c>
      <c r="AO2">
        <v>39.33</v>
      </c>
      <c r="AP2">
        <v>39.33</v>
      </c>
      <c r="AQ2">
        <v>37.67</v>
      </c>
      <c r="AR2">
        <v>41.67</v>
      </c>
      <c r="AS2">
        <v>104</v>
      </c>
      <c r="AT2">
        <v>103.5</v>
      </c>
      <c r="AU2">
        <v>103.5</v>
      </c>
      <c r="AV2">
        <v>103.5</v>
      </c>
      <c r="AW2">
        <v>104.5</v>
      </c>
      <c r="AX2">
        <v>104.5</v>
      </c>
      <c r="AY2">
        <v>104.5</v>
      </c>
      <c r="AZ2">
        <v>108.83</v>
      </c>
      <c r="BA2">
        <v>99.17</v>
      </c>
      <c r="BB2">
        <v>38.42</v>
      </c>
      <c r="BC2">
        <v>41.17</v>
      </c>
      <c r="BD2">
        <v>41.17</v>
      </c>
      <c r="BE2">
        <v>41.17</v>
      </c>
      <c r="BF2">
        <v>35.67</v>
      </c>
      <c r="BG2">
        <v>35.67</v>
      </c>
      <c r="BH2">
        <v>35.67</v>
      </c>
      <c r="BI2">
        <v>43.5</v>
      </c>
      <c r="BJ2">
        <v>33.33</v>
      </c>
      <c r="BK2">
        <v>7.25</v>
      </c>
      <c r="BL2">
        <v>8.17</v>
      </c>
      <c r="BM2">
        <v>6.33</v>
      </c>
      <c r="BN2">
        <v>2.23</v>
      </c>
      <c r="BO2">
        <v>2.5</v>
      </c>
      <c r="BP2">
        <v>1.95</v>
      </c>
      <c r="BQ2">
        <v>207.75</v>
      </c>
      <c r="BR2">
        <v>207.67</v>
      </c>
      <c r="BS2">
        <v>207.83</v>
      </c>
      <c r="BT2">
        <v>2.67</v>
      </c>
      <c r="BU2">
        <v>2.67</v>
      </c>
      <c r="BV2">
        <v>2.67</v>
      </c>
      <c r="BW2">
        <v>49.28</v>
      </c>
      <c r="BX2">
        <v>49.23</v>
      </c>
      <c r="BY2">
        <v>49.34</v>
      </c>
      <c r="BZ2">
        <v>17874.79</v>
      </c>
      <c r="CA2">
        <v>17537.330000000002</v>
      </c>
      <c r="CB2">
        <v>17537.330000000002</v>
      </c>
      <c r="CC2">
        <v>17537.330000000002</v>
      </c>
      <c r="CD2">
        <v>18212.25</v>
      </c>
      <c r="CE2">
        <v>18212.25</v>
      </c>
      <c r="CF2">
        <v>18212.25</v>
      </c>
      <c r="CG2">
        <v>19027.330000000002</v>
      </c>
      <c r="CH2">
        <v>16722.25</v>
      </c>
      <c r="CI2">
        <v>12.48</v>
      </c>
      <c r="CJ2">
        <v>11.97</v>
      </c>
      <c r="CK2">
        <v>11.97</v>
      </c>
      <c r="CL2">
        <v>11.97</v>
      </c>
      <c r="CM2">
        <v>12.99</v>
      </c>
      <c r="CN2">
        <v>12.99</v>
      </c>
      <c r="CO2">
        <v>12.99</v>
      </c>
      <c r="CP2">
        <v>12.4</v>
      </c>
      <c r="CQ2">
        <v>12.56</v>
      </c>
      <c r="CR2">
        <v>4.2</v>
      </c>
      <c r="CS2">
        <v>4.18</v>
      </c>
      <c r="CT2">
        <v>4.18</v>
      </c>
      <c r="CU2">
        <v>4.18</v>
      </c>
      <c r="CV2">
        <v>4.22</v>
      </c>
      <c r="CW2">
        <v>4.22</v>
      </c>
      <c r="CX2">
        <v>4.22</v>
      </c>
      <c r="CY2">
        <v>3.9</v>
      </c>
      <c r="CZ2">
        <v>4.5</v>
      </c>
      <c r="DA2">
        <v>201.17</v>
      </c>
      <c r="DB2">
        <v>194.67</v>
      </c>
      <c r="DC2">
        <v>194.67</v>
      </c>
      <c r="DD2">
        <v>194.67</v>
      </c>
      <c r="DE2">
        <v>207.67</v>
      </c>
      <c r="DF2">
        <v>207.67</v>
      </c>
      <c r="DG2">
        <v>207.67</v>
      </c>
      <c r="DH2">
        <v>201.5</v>
      </c>
      <c r="DI2">
        <v>200.83</v>
      </c>
      <c r="DJ2">
        <v>15</v>
      </c>
      <c r="DK2">
        <v>8</v>
      </c>
      <c r="DL2">
        <v>7</v>
      </c>
    </row>
    <row r="3" spans="1:116" x14ac:dyDescent="0.2">
      <c r="A3" t="s">
        <v>115</v>
      </c>
      <c r="B3">
        <v>15505</v>
      </c>
      <c r="C3">
        <v>114170</v>
      </c>
      <c r="D3" s="1">
        <v>44530</v>
      </c>
      <c r="E3" s="2">
        <v>0.55277777777777781</v>
      </c>
      <c r="F3">
        <v>3</v>
      </c>
      <c r="G3">
        <v>3.5</v>
      </c>
      <c r="H3">
        <v>3.7</v>
      </c>
      <c r="I3">
        <v>6</v>
      </c>
      <c r="J3" t="str">
        <f t="shared" ref="J3:J66" si="0">IF(K3="","",IF(BZ3&gt;90000,"FALSE","TRUE"))</f>
        <v>TRUE</v>
      </c>
      <c r="K3" t="b">
        <v>1</v>
      </c>
      <c r="L3">
        <v>64.75</v>
      </c>
      <c r="M3">
        <v>66.5</v>
      </c>
      <c r="N3">
        <v>66.5</v>
      </c>
      <c r="O3">
        <v>66.5</v>
      </c>
      <c r="P3">
        <v>63</v>
      </c>
      <c r="Q3">
        <v>63</v>
      </c>
      <c r="R3">
        <v>63</v>
      </c>
      <c r="S3">
        <v>64.33</v>
      </c>
      <c r="T3">
        <v>65.17</v>
      </c>
      <c r="U3">
        <v>0.83</v>
      </c>
      <c r="V3">
        <v>-2.67</v>
      </c>
      <c r="W3">
        <v>4.33</v>
      </c>
      <c r="X3">
        <v>4.37</v>
      </c>
      <c r="Y3">
        <v>2.1</v>
      </c>
      <c r="Z3">
        <v>6.64</v>
      </c>
      <c r="AA3">
        <v>4.9400000000000004</v>
      </c>
      <c r="AB3">
        <v>4.6399999999999997</v>
      </c>
      <c r="AC3">
        <v>4.6399999999999997</v>
      </c>
      <c r="AD3">
        <v>4.6399999999999997</v>
      </c>
      <c r="AE3">
        <v>5.25</v>
      </c>
      <c r="AF3">
        <v>5.25</v>
      </c>
      <c r="AG3">
        <v>5.25</v>
      </c>
      <c r="AH3">
        <v>5.53</v>
      </c>
      <c r="AI3">
        <v>4.3499999999999996</v>
      </c>
      <c r="AJ3">
        <v>37.25</v>
      </c>
      <c r="AK3">
        <v>36.5</v>
      </c>
      <c r="AL3">
        <v>36.5</v>
      </c>
      <c r="AM3">
        <v>36.5</v>
      </c>
      <c r="AN3">
        <v>38</v>
      </c>
      <c r="AO3">
        <v>38</v>
      </c>
      <c r="AP3">
        <v>38</v>
      </c>
      <c r="AQ3">
        <v>36.67</v>
      </c>
      <c r="AR3">
        <v>37.83</v>
      </c>
      <c r="AS3">
        <v>71.42</v>
      </c>
      <c r="AT3">
        <v>61.33</v>
      </c>
      <c r="AU3">
        <v>61.33</v>
      </c>
      <c r="AV3">
        <v>61.33</v>
      </c>
      <c r="AW3">
        <v>81.5</v>
      </c>
      <c r="AX3">
        <v>81.5</v>
      </c>
      <c r="AY3">
        <v>81.5</v>
      </c>
      <c r="AZ3">
        <v>79.33</v>
      </c>
      <c r="BA3">
        <v>63.5</v>
      </c>
      <c r="BB3">
        <v>16.75</v>
      </c>
      <c r="BC3">
        <v>14.83</v>
      </c>
      <c r="BD3">
        <v>14.83</v>
      </c>
      <c r="BE3">
        <v>14.83</v>
      </c>
      <c r="BF3">
        <v>18.670000000000002</v>
      </c>
      <c r="BG3">
        <v>18.670000000000002</v>
      </c>
      <c r="BH3">
        <v>18.670000000000002</v>
      </c>
      <c r="BI3">
        <v>18.5</v>
      </c>
      <c r="BJ3">
        <v>15</v>
      </c>
      <c r="BK3">
        <v>6.83</v>
      </c>
      <c r="BL3">
        <v>7.33</v>
      </c>
      <c r="BM3">
        <v>6.33</v>
      </c>
      <c r="BN3">
        <v>1.72</v>
      </c>
      <c r="BO3">
        <v>1.86</v>
      </c>
      <c r="BP3">
        <v>1.58</v>
      </c>
      <c r="BQ3">
        <v>765.33</v>
      </c>
      <c r="BR3">
        <v>775</v>
      </c>
      <c r="BS3">
        <v>755.67</v>
      </c>
      <c r="BT3">
        <v>2.92</v>
      </c>
      <c r="BU3">
        <v>2.83</v>
      </c>
      <c r="BV3">
        <v>3</v>
      </c>
      <c r="BW3">
        <v>43.72</v>
      </c>
      <c r="BX3">
        <v>42.94</v>
      </c>
      <c r="BY3">
        <v>44.5</v>
      </c>
      <c r="BZ3">
        <v>9541.42</v>
      </c>
      <c r="CA3">
        <v>7749.08</v>
      </c>
      <c r="CB3">
        <v>7749.08</v>
      </c>
      <c r="CC3">
        <v>7749.08</v>
      </c>
      <c r="CD3">
        <v>11333.75</v>
      </c>
      <c r="CE3">
        <v>11333.75</v>
      </c>
      <c r="CF3">
        <v>11333.75</v>
      </c>
      <c r="CG3">
        <v>11074.83</v>
      </c>
      <c r="CH3">
        <v>8008</v>
      </c>
      <c r="CI3">
        <v>8.49</v>
      </c>
      <c r="CJ3">
        <v>7.56</v>
      </c>
      <c r="CK3">
        <v>7.56</v>
      </c>
      <c r="CL3">
        <v>7.56</v>
      </c>
      <c r="CM3">
        <v>9.41</v>
      </c>
      <c r="CN3">
        <v>9.41</v>
      </c>
      <c r="CO3">
        <v>9.41</v>
      </c>
      <c r="CP3">
        <v>9.43</v>
      </c>
      <c r="CQ3">
        <v>7.54</v>
      </c>
      <c r="CR3">
        <v>4</v>
      </c>
      <c r="CS3">
        <v>3.72</v>
      </c>
      <c r="CT3">
        <v>3.72</v>
      </c>
      <c r="CU3">
        <v>3.72</v>
      </c>
      <c r="CV3">
        <v>4.28</v>
      </c>
      <c r="CW3">
        <v>4.28</v>
      </c>
      <c r="CX3">
        <v>4.28</v>
      </c>
      <c r="CY3">
        <v>4.17</v>
      </c>
      <c r="CZ3">
        <v>3.83</v>
      </c>
      <c r="DA3">
        <v>153.75</v>
      </c>
      <c r="DB3">
        <v>137.83000000000001</v>
      </c>
      <c r="DC3">
        <v>137.83000000000001</v>
      </c>
      <c r="DD3">
        <v>137.83000000000001</v>
      </c>
      <c r="DE3">
        <v>169.67</v>
      </c>
      <c r="DF3">
        <v>169.67</v>
      </c>
      <c r="DG3">
        <v>169.67</v>
      </c>
      <c r="DH3">
        <v>167.17</v>
      </c>
      <c r="DI3">
        <v>140.33000000000001</v>
      </c>
      <c r="DJ3">
        <v>3</v>
      </c>
      <c r="DK3">
        <v>3</v>
      </c>
      <c r="DL3">
        <v>0</v>
      </c>
    </row>
    <row r="4" spans="1:116" x14ac:dyDescent="0.2">
      <c r="A4" t="s">
        <v>115</v>
      </c>
      <c r="B4">
        <v>15505</v>
      </c>
      <c r="C4">
        <v>114164</v>
      </c>
      <c r="D4" s="1">
        <v>44530</v>
      </c>
      <c r="E4" s="2">
        <v>0.55486111111111114</v>
      </c>
      <c r="F4">
        <v>4</v>
      </c>
      <c r="G4">
        <v>15</v>
      </c>
      <c r="H4">
        <v>15.3</v>
      </c>
      <c r="I4">
        <v>7</v>
      </c>
      <c r="J4" t="str">
        <f t="shared" si="0"/>
        <v>TRUE</v>
      </c>
      <c r="K4" t="b">
        <v>1</v>
      </c>
      <c r="L4">
        <v>54.07</v>
      </c>
      <c r="M4">
        <v>55</v>
      </c>
      <c r="N4">
        <v>55</v>
      </c>
      <c r="O4">
        <v>55</v>
      </c>
      <c r="P4">
        <v>53.14</v>
      </c>
      <c r="Q4">
        <v>53.14</v>
      </c>
      <c r="R4">
        <v>53.14</v>
      </c>
      <c r="S4">
        <v>52.14</v>
      </c>
      <c r="T4">
        <v>56</v>
      </c>
      <c r="U4">
        <v>3.86</v>
      </c>
      <c r="V4">
        <v>2.33</v>
      </c>
      <c r="W4">
        <v>5</v>
      </c>
      <c r="X4">
        <v>5.36</v>
      </c>
      <c r="Y4">
        <v>2.37</v>
      </c>
      <c r="Z4">
        <v>7.59</v>
      </c>
      <c r="AA4">
        <v>5.51</v>
      </c>
      <c r="AB4">
        <v>5.14</v>
      </c>
      <c r="AC4">
        <v>5.14</v>
      </c>
      <c r="AD4">
        <v>5.14</v>
      </c>
      <c r="AE4">
        <v>5.87</v>
      </c>
      <c r="AF4">
        <v>5.87</v>
      </c>
      <c r="AG4">
        <v>5.87</v>
      </c>
      <c r="AH4">
        <v>6.05</v>
      </c>
      <c r="AI4">
        <v>4.97</v>
      </c>
      <c r="AJ4">
        <v>37.79</v>
      </c>
      <c r="AK4">
        <v>37.71</v>
      </c>
      <c r="AL4">
        <v>37.71</v>
      </c>
      <c r="AM4">
        <v>37.71</v>
      </c>
      <c r="AN4">
        <v>37.86</v>
      </c>
      <c r="AO4">
        <v>37.86</v>
      </c>
      <c r="AP4">
        <v>37.86</v>
      </c>
      <c r="AQ4">
        <v>37</v>
      </c>
      <c r="AR4">
        <v>38.57</v>
      </c>
      <c r="AS4">
        <v>89.57</v>
      </c>
      <c r="AT4">
        <v>79.709999999999994</v>
      </c>
      <c r="AU4">
        <v>79.709999999999994</v>
      </c>
      <c r="AV4">
        <v>79.709999999999994</v>
      </c>
      <c r="AW4">
        <v>99.43</v>
      </c>
      <c r="AX4">
        <v>99.43</v>
      </c>
      <c r="AY4">
        <v>99.43</v>
      </c>
      <c r="AZ4">
        <v>101.86</v>
      </c>
      <c r="BA4">
        <v>77.290000000000006</v>
      </c>
      <c r="BB4">
        <v>25.14</v>
      </c>
      <c r="BC4">
        <v>22.43</v>
      </c>
      <c r="BD4">
        <v>22.43</v>
      </c>
      <c r="BE4">
        <v>22.43</v>
      </c>
      <c r="BF4">
        <v>27.86</v>
      </c>
      <c r="BG4">
        <v>27.86</v>
      </c>
      <c r="BH4">
        <v>27.86</v>
      </c>
      <c r="BI4">
        <v>31.29</v>
      </c>
      <c r="BJ4">
        <v>19</v>
      </c>
      <c r="BK4">
        <v>5.75</v>
      </c>
      <c r="BL4">
        <v>6</v>
      </c>
      <c r="BM4">
        <v>5.5</v>
      </c>
      <c r="BN4">
        <v>1.6</v>
      </c>
      <c r="BO4">
        <v>1.66</v>
      </c>
      <c r="BP4">
        <v>1.54</v>
      </c>
      <c r="BQ4">
        <v>480.62</v>
      </c>
      <c r="BR4">
        <v>489</v>
      </c>
      <c r="BS4">
        <v>472.25</v>
      </c>
      <c r="BT4">
        <v>2.5</v>
      </c>
      <c r="BU4">
        <v>2.5</v>
      </c>
      <c r="BV4">
        <v>2.5</v>
      </c>
      <c r="BW4">
        <v>42.56</v>
      </c>
      <c r="BX4">
        <v>42.53</v>
      </c>
      <c r="BY4">
        <v>42.59</v>
      </c>
      <c r="BZ4">
        <v>12947.46</v>
      </c>
      <c r="CA4">
        <v>10876.93</v>
      </c>
      <c r="CB4">
        <v>10876.93</v>
      </c>
      <c r="CC4">
        <v>10876.93</v>
      </c>
      <c r="CD4">
        <v>15018</v>
      </c>
      <c r="CE4">
        <v>15018</v>
      </c>
      <c r="CF4">
        <v>15018</v>
      </c>
      <c r="CG4">
        <v>15288.71</v>
      </c>
      <c r="CH4">
        <v>10606.21</v>
      </c>
      <c r="CI4">
        <v>9.84</v>
      </c>
      <c r="CJ4">
        <v>8.8699999999999992</v>
      </c>
      <c r="CK4">
        <v>8.8699999999999992</v>
      </c>
      <c r="CL4">
        <v>8.8699999999999992</v>
      </c>
      <c r="CM4">
        <v>10.81</v>
      </c>
      <c r="CN4">
        <v>10.81</v>
      </c>
      <c r="CO4">
        <v>10.81</v>
      </c>
      <c r="CP4">
        <v>10.73</v>
      </c>
      <c r="CQ4">
        <v>8.9499999999999993</v>
      </c>
      <c r="CR4">
        <v>3.8</v>
      </c>
      <c r="CS4">
        <v>3.62</v>
      </c>
      <c r="CT4">
        <v>3.62</v>
      </c>
      <c r="CU4">
        <v>3.62</v>
      </c>
      <c r="CV4">
        <v>3.97</v>
      </c>
      <c r="CW4">
        <v>3.97</v>
      </c>
      <c r="CX4">
        <v>3.97</v>
      </c>
      <c r="CY4">
        <v>3.64</v>
      </c>
      <c r="CZ4">
        <v>3.95</v>
      </c>
      <c r="DA4">
        <v>175.5</v>
      </c>
      <c r="DB4">
        <v>162.13999999999999</v>
      </c>
      <c r="DC4">
        <v>162.13999999999999</v>
      </c>
      <c r="DD4">
        <v>162.13999999999999</v>
      </c>
      <c r="DE4">
        <v>188.86</v>
      </c>
      <c r="DF4">
        <v>188.86</v>
      </c>
      <c r="DG4">
        <v>188.86</v>
      </c>
      <c r="DH4">
        <v>185.43</v>
      </c>
      <c r="DI4">
        <v>165.57</v>
      </c>
      <c r="DJ4">
        <v>12</v>
      </c>
      <c r="DK4">
        <v>6</v>
      </c>
      <c r="DL4">
        <v>6</v>
      </c>
    </row>
    <row r="5" spans="1:116" x14ac:dyDescent="0.2">
      <c r="A5" t="s">
        <v>115</v>
      </c>
      <c r="B5">
        <v>15505</v>
      </c>
      <c r="C5">
        <v>114174</v>
      </c>
      <c r="D5" s="1">
        <v>44530</v>
      </c>
      <c r="E5" s="2">
        <v>0.55763888888888891</v>
      </c>
      <c r="F5">
        <v>5</v>
      </c>
      <c r="G5">
        <v>60</v>
      </c>
      <c r="H5">
        <v>60.1</v>
      </c>
      <c r="I5">
        <v>6</v>
      </c>
      <c r="J5" t="str">
        <f t="shared" si="0"/>
        <v>TRUE</v>
      </c>
      <c r="K5" t="b">
        <v>1</v>
      </c>
      <c r="L5">
        <v>45.83</v>
      </c>
      <c r="M5">
        <v>48.17</v>
      </c>
      <c r="N5">
        <v>48.17</v>
      </c>
      <c r="O5">
        <v>48.17</v>
      </c>
      <c r="P5">
        <v>43.5</v>
      </c>
      <c r="Q5">
        <v>43.5</v>
      </c>
      <c r="R5">
        <v>43.5</v>
      </c>
      <c r="S5">
        <v>42.5</v>
      </c>
      <c r="T5">
        <v>49.17</v>
      </c>
      <c r="U5">
        <v>6.67</v>
      </c>
      <c r="V5">
        <v>2</v>
      </c>
      <c r="W5">
        <v>11.33</v>
      </c>
      <c r="X5">
        <v>6.04</v>
      </c>
      <c r="Y5">
        <v>3.81</v>
      </c>
      <c r="Z5">
        <v>8.27</v>
      </c>
      <c r="AA5">
        <v>6.54</v>
      </c>
      <c r="AB5">
        <v>6.2</v>
      </c>
      <c r="AC5">
        <v>6.2</v>
      </c>
      <c r="AD5">
        <v>6.2</v>
      </c>
      <c r="AE5">
        <v>6.88</v>
      </c>
      <c r="AF5">
        <v>6.88</v>
      </c>
      <c r="AG5">
        <v>6.88</v>
      </c>
      <c r="AH5">
        <v>6.41</v>
      </c>
      <c r="AI5">
        <v>6.67</v>
      </c>
      <c r="AJ5">
        <v>36.33</v>
      </c>
      <c r="AK5">
        <v>36</v>
      </c>
      <c r="AL5">
        <v>36</v>
      </c>
      <c r="AM5">
        <v>36</v>
      </c>
      <c r="AN5">
        <v>36.67</v>
      </c>
      <c r="AO5">
        <v>36.67</v>
      </c>
      <c r="AP5">
        <v>36.67</v>
      </c>
      <c r="AQ5">
        <v>37.17</v>
      </c>
      <c r="AR5">
        <v>35.5</v>
      </c>
      <c r="AS5">
        <v>106.67</v>
      </c>
      <c r="AT5">
        <v>99.83</v>
      </c>
      <c r="AU5">
        <v>99.83</v>
      </c>
      <c r="AV5">
        <v>99.83</v>
      </c>
      <c r="AW5">
        <v>113.5</v>
      </c>
      <c r="AX5">
        <v>113.5</v>
      </c>
      <c r="AY5">
        <v>113.5</v>
      </c>
      <c r="AZ5">
        <v>112.17</v>
      </c>
      <c r="BA5">
        <v>101.17</v>
      </c>
      <c r="BB5">
        <v>49</v>
      </c>
      <c r="BC5">
        <v>47</v>
      </c>
      <c r="BD5">
        <v>47</v>
      </c>
      <c r="BE5">
        <v>47</v>
      </c>
      <c r="BF5">
        <v>51</v>
      </c>
      <c r="BG5">
        <v>51</v>
      </c>
      <c r="BH5">
        <v>51</v>
      </c>
      <c r="BI5">
        <v>51.5</v>
      </c>
      <c r="BJ5">
        <v>46.5</v>
      </c>
      <c r="BK5">
        <v>9.85</v>
      </c>
      <c r="BL5">
        <v>9.86</v>
      </c>
      <c r="BM5">
        <v>9.83</v>
      </c>
      <c r="BN5">
        <v>2.5499999999999998</v>
      </c>
      <c r="BO5">
        <v>2.61</v>
      </c>
      <c r="BP5">
        <v>2.4900000000000002</v>
      </c>
      <c r="BQ5">
        <v>290.08</v>
      </c>
      <c r="BR5">
        <v>290.86</v>
      </c>
      <c r="BS5">
        <v>289.17</v>
      </c>
      <c r="BT5">
        <v>4.1500000000000004</v>
      </c>
      <c r="BU5">
        <v>4.1399999999999997</v>
      </c>
      <c r="BV5">
        <v>4.17</v>
      </c>
      <c r="BW5">
        <v>63.95</v>
      </c>
      <c r="BX5">
        <v>65.08</v>
      </c>
      <c r="BY5">
        <v>62.63</v>
      </c>
      <c r="BZ5">
        <v>18453.04</v>
      </c>
      <c r="CA5">
        <v>16461.669999999998</v>
      </c>
      <c r="CB5">
        <v>16461.669999999998</v>
      </c>
      <c r="CC5">
        <v>16461.669999999998</v>
      </c>
      <c r="CD5">
        <v>20444.419999999998</v>
      </c>
      <c r="CE5">
        <v>20444.419999999998</v>
      </c>
      <c r="CF5">
        <v>20444.419999999998</v>
      </c>
      <c r="CG5">
        <v>19382.5</v>
      </c>
      <c r="CH5">
        <v>17523.580000000002</v>
      </c>
      <c r="CI5">
        <v>12.93</v>
      </c>
      <c r="CJ5">
        <v>11.75</v>
      </c>
      <c r="CK5">
        <v>11.75</v>
      </c>
      <c r="CL5">
        <v>11.75</v>
      </c>
      <c r="CM5">
        <v>14.11</v>
      </c>
      <c r="CN5">
        <v>14.11</v>
      </c>
      <c r="CO5">
        <v>14.11</v>
      </c>
      <c r="CP5">
        <v>12.2</v>
      </c>
      <c r="CQ5">
        <v>13.67</v>
      </c>
      <c r="CR5">
        <v>4.53</v>
      </c>
      <c r="CS5">
        <v>4.3499999999999996</v>
      </c>
      <c r="CT5">
        <v>4.3499999999999996</v>
      </c>
      <c r="CU5">
        <v>4.3499999999999996</v>
      </c>
      <c r="CV5">
        <v>4.72</v>
      </c>
      <c r="CW5">
        <v>4.72</v>
      </c>
      <c r="CX5">
        <v>4.72</v>
      </c>
      <c r="CY5">
        <v>4.18</v>
      </c>
      <c r="CZ5">
        <v>4.8899999999999997</v>
      </c>
      <c r="DA5">
        <v>190.5</v>
      </c>
      <c r="DB5">
        <v>177.67</v>
      </c>
      <c r="DC5">
        <v>177.67</v>
      </c>
      <c r="DD5">
        <v>177.67</v>
      </c>
      <c r="DE5">
        <v>203.33</v>
      </c>
      <c r="DF5">
        <v>203.33</v>
      </c>
      <c r="DG5">
        <v>203.33</v>
      </c>
      <c r="DH5">
        <v>191.33</v>
      </c>
      <c r="DI5">
        <v>189.67</v>
      </c>
      <c r="DJ5">
        <v>16</v>
      </c>
      <c r="DK5">
        <v>8</v>
      </c>
      <c r="DL5">
        <v>8</v>
      </c>
    </row>
    <row r="6" spans="1:116" x14ac:dyDescent="0.2">
      <c r="A6" t="s">
        <v>115</v>
      </c>
      <c r="B6">
        <v>15505</v>
      </c>
      <c r="C6">
        <v>114180</v>
      </c>
      <c r="D6" s="1">
        <v>44530</v>
      </c>
      <c r="E6" s="2">
        <v>0.55902777777777779</v>
      </c>
      <c r="F6">
        <v>6</v>
      </c>
      <c r="G6">
        <v>60</v>
      </c>
      <c r="H6">
        <v>60</v>
      </c>
      <c r="I6">
        <v>7</v>
      </c>
      <c r="J6" t="str">
        <f t="shared" si="0"/>
        <v>TRUE</v>
      </c>
      <c r="K6" t="b">
        <v>1</v>
      </c>
      <c r="L6">
        <v>44.36</v>
      </c>
      <c r="M6">
        <v>46</v>
      </c>
      <c r="N6">
        <v>46</v>
      </c>
      <c r="O6">
        <v>46</v>
      </c>
      <c r="P6">
        <v>42.71</v>
      </c>
      <c r="Q6">
        <v>42.71</v>
      </c>
      <c r="R6">
        <v>42.71</v>
      </c>
      <c r="S6">
        <v>40.71</v>
      </c>
      <c r="T6">
        <v>48</v>
      </c>
      <c r="U6">
        <v>7.29</v>
      </c>
      <c r="V6">
        <v>4.67</v>
      </c>
      <c r="W6">
        <v>9.25</v>
      </c>
      <c r="X6">
        <v>6.6</v>
      </c>
      <c r="Y6">
        <v>5.69</v>
      </c>
      <c r="Z6">
        <v>7.28</v>
      </c>
      <c r="AA6">
        <v>6.29</v>
      </c>
      <c r="AB6">
        <v>5.99</v>
      </c>
      <c r="AC6">
        <v>5.99</v>
      </c>
      <c r="AD6">
        <v>5.99</v>
      </c>
      <c r="AE6">
        <v>6.59</v>
      </c>
      <c r="AF6">
        <v>6.59</v>
      </c>
      <c r="AG6">
        <v>6.59</v>
      </c>
      <c r="AH6">
        <v>6.44</v>
      </c>
      <c r="AI6">
        <v>6.15</v>
      </c>
      <c r="AJ6">
        <v>37</v>
      </c>
      <c r="AK6">
        <v>36</v>
      </c>
      <c r="AL6">
        <v>36</v>
      </c>
      <c r="AM6">
        <v>36</v>
      </c>
      <c r="AN6">
        <v>38</v>
      </c>
      <c r="AO6">
        <v>38</v>
      </c>
      <c r="AP6">
        <v>38</v>
      </c>
      <c r="AQ6">
        <v>37.29</v>
      </c>
      <c r="AR6">
        <v>36.71</v>
      </c>
      <c r="AS6">
        <v>108.93</v>
      </c>
      <c r="AT6">
        <v>100</v>
      </c>
      <c r="AU6">
        <v>100</v>
      </c>
      <c r="AV6">
        <v>100</v>
      </c>
      <c r="AW6">
        <v>117.86</v>
      </c>
      <c r="AX6">
        <v>117.86</v>
      </c>
      <c r="AY6">
        <v>117.86</v>
      </c>
      <c r="AZ6">
        <v>120.57</v>
      </c>
      <c r="BA6">
        <v>97.29</v>
      </c>
      <c r="BB6">
        <v>38.21</v>
      </c>
      <c r="BC6">
        <v>38.86</v>
      </c>
      <c r="BD6">
        <v>38.86</v>
      </c>
      <c r="BE6">
        <v>38.86</v>
      </c>
      <c r="BF6">
        <v>37.57</v>
      </c>
      <c r="BG6">
        <v>37.57</v>
      </c>
      <c r="BH6">
        <v>37.57</v>
      </c>
      <c r="BI6">
        <v>42.86</v>
      </c>
      <c r="BJ6">
        <v>33.57</v>
      </c>
      <c r="BK6">
        <v>10.14</v>
      </c>
      <c r="BL6">
        <v>10.29</v>
      </c>
      <c r="BM6">
        <v>10</v>
      </c>
      <c r="BN6">
        <v>2.72</v>
      </c>
      <c r="BO6">
        <v>2.76</v>
      </c>
      <c r="BP6">
        <v>2.68</v>
      </c>
      <c r="BQ6">
        <v>271</v>
      </c>
      <c r="BR6">
        <v>279.29000000000002</v>
      </c>
      <c r="BS6">
        <v>262.70999999999998</v>
      </c>
      <c r="BT6">
        <v>4.29</v>
      </c>
      <c r="BU6">
        <v>4.29</v>
      </c>
      <c r="BV6">
        <v>4.29</v>
      </c>
      <c r="BW6">
        <v>68.849999999999994</v>
      </c>
      <c r="BX6">
        <v>69.47</v>
      </c>
      <c r="BY6">
        <v>68.23</v>
      </c>
      <c r="BZ6">
        <v>17113.54</v>
      </c>
      <c r="CA6">
        <v>15159.43</v>
      </c>
      <c r="CB6">
        <v>15159.43</v>
      </c>
      <c r="CC6">
        <v>15159.43</v>
      </c>
      <c r="CD6">
        <v>19067.64</v>
      </c>
      <c r="CE6">
        <v>19067.64</v>
      </c>
      <c r="CF6">
        <v>19067.64</v>
      </c>
      <c r="CG6">
        <v>19161.14</v>
      </c>
      <c r="CH6">
        <v>15065.93</v>
      </c>
      <c r="CI6">
        <v>11.79</v>
      </c>
      <c r="CJ6">
        <v>11.64</v>
      </c>
      <c r="CK6">
        <v>11.64</v>
      </c>
      <c r="CL6">
        <v>11.64</v>
      </c>
      <c r="CM6">
        <v>11.93</v>
      </c>
      <c r="CN6">
        <v>11.93</v>
      </c>
      <c r="CO6">
        <v>11.93</v>
      </c>
      <c r="CP6">
        <v>13.38</v>
      </c>
      <c r="CQ6">
        <v>10.19</v>
      </c>
      <c r="CR6">
        <v>4.0999999999999996</v>
      </c>
      <c r="CS6">
        <v>3.91</v>
      </c>
      <c r="CT6">
        <v>3.91</v>
      </c>
      <c r="CU6">
        <v>3.91</v>
      </c>
      <c r="CV6">
        <v>4.29</v>
      </c>
      <c r="CW6">
        <v>4.29</v>
      </c>
      <c r="CX6">
        <v>4.29</v>
      </c>
      <c r="CY6">
        <v>3.67</v>
      </c>
      <c r="CZ6">
        <v>4.5199999999999996</v>
      </c>
      <c r="DA6">
        <v>190</v>
      </c>
      <c r="DB6">
        <v>177</v>
      </c>
      <c r="DC6">
        <v>177</v>
      </c>
      <c r="DD6">
        <v>177</v>
      </c>
      <c r="DE6">
        <v>203</v>
      </c>
      <c r="DF6">
        <v>203</v>
      </c>
      <c r="DG6">
        <v>203</v>
      </c>
      <c r="DH6">
        <v>195.14</v>
      </c>
      <c r="DI6">
        <v>184.86</v>
      </c>
      <c r="DJ6">
        <v>16</v>
      </c>
      <c r="DK6">
        <v>8</v>
      </c>
      <c r="DL6">
        <v>8</v>
      </c>
    </row>
    <row r="7" spans="1:116" x14ac:dyDescent="0.2">
      <c r="A7" t="s">
        <v>115</v>
      </c>
      <c r="B7">
        <v>15505</v>
      </c>
      <c r="C7">
        <v>114179</v>
      </c>
      <c r="D7" s="1">
        <v>44530</v>
      </c>
      <c r="E7" s="2">
        <v>0.55972222222222223</v>
      </c>
      <c r="F7">
        <v>7</v>
      </c>
      <c r="G7">
        <v>15</v>
      </c>
      <c r="H7">
        <v>15.2</v>
      </c>
      <c r="I7">
        <v>8</v>
      </c>
      <c r="J7" t="str">
        <f t="shared" si="0"/>
        <v>TRUE</v>
      </c>
      <c r="K7" t="b">
        <v>1</v>
      </c>
      <c r="L7">
        <v>55.88</v>
      </c>
      <c r="M7">
        <v>57.12</v>
      </c>
      <c r="N7">
        <v>57.12</v>
      </c>
      <c r="O7">
        <v>57.12</v>
      </c>
      <c r="P7">
        <v>54.62</v>
      </c>
      <c r="Q7">
        <v>54.62</v>
      </c>
      <c r="R7">
        <v>54.62</v>
      </c>
      <c r="S7">
        <v>54.12</v>
      </c>
      <c r="T7">
        <v>57.62</v>
      </c>
      <c r="U7">
        <v>3.5</v>
      </c>
      <c r="V7">
        <v>1</v>
      </c>
      <c r="W7">
        <v>6</v>
      </c>
      <c r="X7">
        <v>5.08</v>
      </c>
      <c r="Y7">
        <v>3.13</v>
      </c>
      <c r="Z7">
        <v>7.03</v>
      </c>
      <c r="AA7">
        <v>5.84</v>
      </c>
      <c r="AB7">
        <v>5.33</v>
      </c>
      <c r="AC7">
        <v>5.33</v>
      </c>
      <c r="AD7">
        <v>5.33</v>
      </c>
      <c r="AE7">
        <v>6.34</v>
      </c>
      <c r="AF7">
        <v>6.34</v>
      </c>
      <c r="AG7">
        <v>6.34</v>
      </c>
      <c r="AH7">
        <v>6.28</v>
      </c>
      <c r="AI7">
        <v>5.4</v>
      </c>
      <c r="AJ7">
        <v>36.619999999999997</v>
      </c>
      <c r="AK7">
        <v>35.880000000000003</v>
      </c>
      <c r="AL7">
        <v>35.880000000000003</v>
      </c>
      <c r="AM7">
        <v>35.880000000000003</v>
      </c>
      <c r="AN7">
        <v>37.380000000000003</v>
      </c>
      <c r="AO7">
        <v>37.380000000000003</v>
      </c>
      <c r="AP7">
        <v>37.380000000000003</v>
      </c>
      <c r="AQ7">
        <v>34.880000000000003</v>
      </c>
      <c r="AR7">
        <v>38.380000000000003</v>
      </c>
      <c r="AS7">
        <v>85.56</v>
      </c>
      <c r="AT7">
        <v>74.12</v>
      </c>
      <c r="AU7">
        <v>74.12</v>
      </c>
      <c r="AV7">
        <v>74.12</v>
      </c>
      <c r="AW7">
        <v>97</v>
      </c>
      <c r="AX7">
        <v>97</v>
      </c>
      <c r="AY7">
        <v>97</v>
      </c>
      <c r="AZ7">
        <v>96.38</v>
      </c>
      <c r="BA7">
        <v>74.75</v>
      </c>
      <c r="BB7">
        <v>23.94</v>
      </c>
      <c r="BC7">
        <v>20.88</v>
      </c>
      <c r="BD7">
        <v>20.88</v>
      </c>
      <c r="BE7">
        <v>20.88</v>
      </c>
      <c r="BF7">
        <v>27</v>
      </c>
      <c r="BG7">
        <v>27</v>
      </c>
      <c r="BH7">
        <v>27</v>
      </c>
      <c r="BI7">
        <v>31.25</v>
      </c>
      <c r="BJ7">
        <v>16.62</v>
      </c>
      <c r="BK7">
        <v>5.44</v>
      </c>
      <c r="BL7">
        <v>5.25</v>
      </c>
      <c r="BM7">
        <v>5.62</v>
      </c>
      <c r="BN7">
        <v>1.5</v>
      </c>
      <c r="BO7">
        <v>1.45</v>
      </c>
      <c r="BP7">
        <v>1.54</v>
      </c>
      <c r="BQ7">
        <v>476.75</v>
      </c>
      <c r="BR7">
        <v>488.75</v>
      </c>
      <c r="BS7">
        <v>464.75</v>
      </c>
      <c r="BT7">
        <v>2.5</v>
      </c>
      <c r="BU7">
        <v>2.5</v>
      </c>
      <c r="BV7">
        <v>2.5</v>
      </c>
      <c r="BW7">
        <v>41.78</v>
      </c>
      <c r="BX7">
        <v>41.78</v>
      </c>
      <c r="BY7">
        <v>41.78</v>
      </c>
      <c r="BZ7">
        <v>12366.66</v>
      </c>
      <c r="CA7">
        <v>10092.19</v>
      </c>
      <c r="CB7">
        <v>10092.19</v>
      </c>
      <c r="CC7">
        <v>10092.19</v>
      </c>
      <c r="CD7">
        <v>14641.12</v>
      </c>
      <c r="CE7">
        <v>14641.12</v>
      </c>
      <c r="CF7">
        <v>14641.12</v>
      </c>
      <c r="CG7">
        <v>14157.25</v>
      </c>
      <c r="CH7">
        <v>10576.06</v>
      </c>
      <c r="CI7">
        <v>10.35</v>
      </c>
      <c r="CJ7">
        <v>9.06</v>
      </c>
      <c r="CK7">
        <v>9.06</v>
      </c>
      <c r="CL7">
        <v>9.06</v>
      </c>
      <c r="CM7">
        <v>11.63</v>
      </c>
      <c r="CN7">
        <v>11.63</v>
      </c>
      <c r="CO7">
        <v>11.63</v>
      </c>
      <c r="CP7">
        <v>11.22</v>
      </c>
      <c r="CQ7">
        <v>9.48</v>
      </c>
      <c r="CR7">
        <v>3.45</v>
      </c>
      <c r="CS7">
        <v>2.98</v>
      </c>
      <c r="CT7">
        <v>2.98</v>
      </c>
      <c r="CU7">
        <v>2.98</v>
      </c>
      <c r="CV7">
        <v>3.92</v>
      </c>
      <c r="CW7">
        <v>3.92</v>
      </c>
      <c r="CX7">
        <v>3.92</v>
      </c>
      <c r="CY7">
        <v>3.54</v>
      </c>
      <c r="CZ7">
        <v>3.35</v>
      </c>
      <c r="DA7">
        <v>170.88</v>
      </c>
      <c r="DB7">
        <v>155.25</v>
      </c>
      <c r="DC7">
        <v>155.25</v>
      </c>
      <c r="DD7">
        <v>155.25</v>
      </c>
      <c r="DE7">
        <v>186.5</v>
      </c>
      <c r="DF7">
        <v>186.5</v>
      </c>
      <c r="DG7">
        <v>186.5</v>
      </c>
      <c r="DH7">
        <v>176</v>
      </c>
      <c r="DI7">
        <v>165.75</v>
      </c>
      <c r="DJ7">
        <v>8</v>
      </c>
      <c r="DK7">
        <v>5</v>
      </c>
      <c r="DL7">
        <v>3</v>
      </c>
    </row>
    <row r="8" spans="1:116" x14ac:dyDescent="0.2">
      <c r="A8" t="s">
        <v>115</v>
      </c>
      <c r="B8">
        <v>15505</v>
      </c>
      <c r="C8">
        <v>114173</v>
      </c>
      <c r="D8" s="1">
        <v>44530</v>
      </c>
      <c r="E8" s="2">
        <v>0.56111111111111112</v>
      </c>
      <c r="F8">
        <v>8</v>
      </c>
      <c r="G8">
        <v>3.5</v>
      </c>
      <c r="H8">
        <v>3.8</v>
      </c>
      <c r="I8">
        <v>3</v>
      </c>
      <c r="J8" t="str">
        <f t="shared" si="0"/>
        <v>TRUE</v>
      </c>
      <c r="K8" t="b">
        <v>1</v>
      </c>
      <c r="L8">
        <v>68.75</v>
      </c>
      <c r="M8">
        <v>71</v>
      </c>
      <c r="N8">
        <v>71</v>
      </c>
      <c r="O8">
        <v>71</v>
      </c>
      <c r="P8">
        <v>68</v>
      </c>
      <c r="Q8">
        <v>68</v>
      </c>
      <c r="R8">
        <v>68</v>
      </c>
      <c r="S8">
        <v>68</v>
      </c>
      <c r="T8">
        <v>71</v>
      </c>
      <c r="U8">
        <v>3</v>
      </c>
      <c r="V8">
        <v>0</v>
      </c>
      <c r="W8">
        <v>3</v>
      </c>
      <c r="X8">
        <v>11.02</v>
      </c>
      <c r="Y8">
        <v>0</v>
      </c>
      <c r="Z8">
        <v>11.02</v>
      </c>
      <c r="AA8">
        <v>3.77</v>
      </c>
      <c r="AB8">
        <v>2.0499999999999998</v>
      </c>
      <c r="AC8">
        <v>2.0499999999999998</v>
      </c>
      <c r="AD8">
        <v>2.0499999999999998</v>
      </c>
      <c r="AE8">
        <v>4.34</v>
      </c>
      <c r="AF8">
        <v>4.34</v>
      </c>
      <c r="AG8">
        <v>4.34</v>
      </c>
      <c r="AH8">
        <v>4.34</v>
      </c>
      <c r="AI8">
        <v>2.0499999999999998</v>
      </c>
      <c r="AJ8">
        <v>33.75</v>
      </c>
      <c r="AK8">
        <v>22</v>
      </c>
      <c r="AL8">
        <v>22</v>
      </c>
      <c r="AM8">
        <v>22</v>
      </c>
      <c r="AN8">
        <v>37.67</v>
      </c>
      <c r="AO8">
        <v>37.67</v>
      </c>
      <c r="AP8">
        <v>37.67</v>
      </c>
      <c r="AQ8">
        <v>37.67</v>
      </c>
      <c r="AR8">
        <v>22</v>
      </c>
      <c r="AS8">
        <v>61.75</v>
      </c>
      <c r="AT8">
        <v>35</v>
      </c>
      <c r="AU8">
        <v>35</v>
      </c>
      <c r="AV8">
        <v>35</v>
      </c>
      <c r="AW8">
        <v>70.67</v>
      </c>
      <c r="AX8">
        <v>70.67</v>
      </c>
      <c r="AY8">
        <v>70.67</v>
      </c>
      <c r="AZ8">
        <v>70.67</v>
      </c>
      <c r="BA8">
        <v>35</v>
      </c>
      <c r="BB8">
        <v>12.33</v>
      </c>
      <c r="BC8">
        <v>0</v>
      </c>
      <c r="BD8">
        <v>0</v>
      </c>
      <c r="BE8">
        <v>0</v>
      </c>
      <c r="BF8">
        <v>12.33</v>
      </c>
      <c r="BG8">
        <v>12.33</v>
      </c>
      <c r="BH8">
        <v>12.33</v>
      </c>
      <c r="BI8">
        <v>12.33</v>
      </c>
      <c r="BJ8">
        <v>0</v>
      </c>
      <c r="BK8">
        <v>3.62</v>
      </c>
      <c r="BL8">
        <v>3.88</v>
      </c>
      <c r="BM8">
        <v>3.38</v>
      </c>
      <c r="BN8">
        <v>0.99</v>
      </c>
      <c r="BO8">
        <v>1.07</v>
      </c>
      <c r="BP8">
        <v>0.91</v>
      </c>
      <c r="BQ8">
        <v>2308.44</v>
      </c>
      <c r="BR8">
        <v>2021.88</v>
      </c>
      <c r="BS8">
        <v>2595</v>
      </c>
      <c r="BT8">
        <v>1.31</v>
      </c>
      <c r="BU8">
        <v>1.1200000000000001</v>
      </c>
      <c r="BV8">
        <v>1.5</v>
      </c>
      <c r="BW8">
        <v>21.17</v>
      </c>
      <c r="BX8">
        <v>18.29</v>
      </c>
      <c r="BY8">
        <v>24.05</v>
      </c>
      <c r="BZ8">
        <v>6466.25</v>
      </c>
      <c r="CA8">
        <v>2276.5</v>
      </c>
      <c r="CB8">
        <v>2276.5</v>
      </c>
      <c r="CC8">
        <v>2276.5</v>
      </c>
      <c r="CD8">
        <v>7862.83</v>
      </c>
      <c r="CE8">
        <v>7862.83</v>
      </c>
      <c r="CF8">
        <v>7862.83</v>
      </c>
      <c r="CG8">
        <v>7862.83</v>
      </c>
      <c r="CH8">
        <v>2276.5</v>
      </c>
      <c r="CI8">
        <v>5.08</v>
      </c>
      <c r="CJ8">
        <v>2.5</v>
      </c>
      <c r="CK8">
        <v>2.5</v>
      </c>
      <c r="CL8">
        <v>2.5</v>
      </c>
      <c r="CM8">
        <v>5.94</v>
      </c>
      <c r="CN8">
        <v>5.94</v>
      </c>
      <c r="CO8">
        <v>5.94</v>
      </c>
      <c r="CP8">
        <v>5.94</v>
      </c>
      <c r="CQ8">
        <v>2.5</v>
      </c>
      <c r="CR8">
        <v>3.33</v>
      </c>
      <c r="CS8">
        <v>1.67</v>
      </c>
      <c r="CT8">
        <v>1.67</v>
      </c>
      <c r="CU8">
        <v>1.67</v>
      </c>
      <c r="CV8">
        <v>3.89</v>
      </c>
      <c r="CW8">
        <v>3.89</v>
      </c>
      <c r="CX8">
        <v>3.89</v>
      </c>
      <c r="CY8">
        <v>3.89</v>
      </c>
      <c r="CZ8">
        <v>1.67</v>
      </c>
      <c r="DA8">
        <v>109.5</v>
      </c>
      <c r="DB8">
        <v>45</v>
      </c>
      <c r="DC8">
        <v>45</v>
      </c>
      <c r="DD8">
        <v>45</v>
      </c>
      <c r="DE8">
        <v>131</v>
      </c>
      <c r="DF8">
        <v>131</v>
      </c>
      <c r="DG8">
        <v>131</v>
      </c>
      <c r="DH8">
        <v>131</v>
      </c>
      <c r="DI8">
        <v>45</v>
      </c>
      <c r="DJ8">
        <v>0</v>
      </c>
      <c r="DK8">
        <v>0</v>
      </c>
      <c r="DL8">
        <v>0</v>
      </c>
    </row>
    <row r="9" spans="1:116" x14ac:dyDescent="0.2">
      <c r="A9" t="s">
        <v>115</v>
      </c>
      <c r="B9">
        <v>15505</v>
      </c>
      <c r="C9">
        <v>114172</v>
      </c>
      <c r="D9" s="1">
        <v>44530</v>
      </c>
      <c r="E9" s="2">
        <v>0.56180555555555556</v>
      </c>
      <c r="F9">
        <v>9</v>
      </c>
      <c r="G9">
        <v>7.5</v>
      </c>
      <c r="H9">
        <v>7.5</v>
      </c>
      <c r="I9">
        <v>8</v>
      </c>
      <c r="J9" t="str">
        <f t="shared" si="0"/>
        <v>TRUE</v>
      </c>
      <c r="K9" t="b">
        <v>1</v>
      </c>
      <c r="L9">
        <v>60.8</v>
      </c>
      <c r="M9">
        <v>61.75</v>
      </c>
      <c r="N9">
        <v>61.75</v>
      </c>
      <c r="O9">
        <v>61.75</v>
      </c>
      <c r="P9">
        <v>59.71</v>
      </c>
      <c r="Q9">
        <v>59.71</v>
      </c>
      <c r="R9">
        <v>59.71</v>
      </c>
      <c r="S9">
        <v>58.62</v>
      </c>
      <c r="T9">
        <v>63.29</v>
      </c>
      <c r="U9">
        <v>5.57</v>
      </c>
      <c r="V9">
        <v>4.67</v>
      </c>
      <c r="W9">
        <v>6.25</v>
      </c>
      <c r="X9">
        <v>5.61</v>
      </c>
      <c r="Y9">
        <v>1.61</v>
      </c>
      <c r="Z9">
        <v>8.6</v>
      </c>
      <c r="AA9">
        <v>3.93</v>
      </c>
      <c r="AB9">
        <v>3.1</v>
      </c>
      <c r="AC9">
        <v>3.1</v>
      </c>
      <c r="AD9">
        <v>3.1</v>
      </c>
      <c r="AE9">
        <v>4.87</v>
      </c>
      <c r="AF9">
        <v>4.87</v>
      </c>
      <c r="AG9">
        <v>4.87</v>
      </c>
      <c r="AH9">
        <v>4.33</v>
      </c>
      <c r="AI9">
        <v>3.46</v>
      </c>
      <c r="AJ9">
        <v>35.200000000000003</v>
      </c>
      <c r="AK9">
        <v>33.380000000000003</v>
      </c>
      <c r="AL9">
        <v>33.380000000000003</v>
      </c>
      <c r="AM9">
        <v>33.380000000000003</v>
      </c>
      <c r="AN9">
        <v>37.29</v>
      </c>
      <c r="AO9">
        <v>37.29</v>
      </c>
      <c r="AP9">
        <v>37.29</v>
      </c>
      <c r="AQ9">
        <v>36.880000000000003</v>
      </c>
      <c r="AR9">
        <v>33.29</v>
      </c>
      <c r="AS9">
        <v>72.2</v>
      </c>
      <c r="AT9">
        <v>58.62</v>
      </c>
      <c r="AU9">
        <v>58.62</v>
      </c>
      <c r="AV9">
        <v>58.62</v>
      </c>
      <c r="AW9">
        <v>87.71</v>
      </c>
      <c r="AX9">
        <v>87.71</v>
      </c>
      <c r="AY9">
        <v>87.71</v>
      </c>
      <c r="AZ9">
        <v>81.88</v>
      </c>
      <c r="BA9">
        <v>61.14</v>
      </c>
      <c r="BB9">
        <v>24.57</v>
      </c>
      <c r="BC9">
        <v>25.71</v>
      </c>
      <c r="BD9">
        <v>25.71</v>
      </c>
      <c r="BE9">
        <v>25.71</v>
      </c>
      <c r="BF9">
        <v>23.43</v>
      </c>
      <c r="BG9">
        <v>23.43</v>
      </c>
      <c r="BH9">
        <v>23.43</v>
      </c>
      <c r="BI9">
        <v>21.57</v>
      </c>
      <c r="BJ9">
        <v>27.57</v>
      </c>
      <c r="BK9">
        <v>6.19</v>
      </c>
      <c r="BL9">
        <v>6.75</v>
      </c>
      <c r="BM9">
        <v>5.62</v>
      </c>
      <c r="BN9">
        <v>1.72</v>
      </c>
      <c r="BO9">
        <v>1.87</v>
      </c>
      <c r="BP9">
        <v>1.57</v>
      </c>
      <c r="BQ9">
        <v>568.12</v>
      </c>
      <c r="BR9">
        <v>388.75</v>
      </c>
      <c r="BS9">
        <v>747.5</v>
      </c>
      <c r="BT9">
        <v>2.44</v>
      </c>
      <c r="BU9">
        <v>2.5</v>
      </c>
      <c r="BV9">
        <v>2.38</v>
      </c>
      <c r="BW9">
        <v>40.26</v>
      </c>
      <c r="BX9">
        <v>41.43</v>
      </c>
      <c r="BY9">
        <v>39.08</v>
      </c>
      <c r="BZ9">
        <v>8631</v>
      </c>
      <c r="CA9">
        <v>6134.62</v>
      </c>
      <c r="CB9">
        <v>6134.62</v>
      </c>
      <c r="CC9">
        <v>6134.62</v>
      </c>
      <c r="CD9">
        <v>11484</v>
      </c>
      <c r="CE9">
        <v>11484</v>
      </c>
      <c r="CF9">
        <v>11484</v>
      </c>
      <c r="CG9">
        <v>10559.25</v>
      </c>
      <c r="CH9">
        <v>6427.29</v>
      </c>
      <c r="CI9">
        <v>6.7</v>
      </c>
      <c r="CJ9">
        <v>5.52</v>
      </c>
      <c r="CK9">
        <v>5.52</v>
      </c>
      <c r="CL9">
        <v>5.52</v>
      </c>
      <c r="CM9">
        <v>8.0500000000000007</v>
      </c>
      <c r="CN9">
        <v>8.0500000000000007</v>
      </c>
      <c r="CO9">
        <v>8.0500000000000007</v>
      </c>
      <c r="CP9">
        <v>7.23</v>
      </c>
      <c r="CQ9">
        <v>6.1</v>
      </c>
      <c r="CR9">
        <v>2.91</v>
      </c>
      <c r="CS9">
        <v>2.42</v>
      </c>
      <c r="CT9">
        <v>2.42</v>
      </c>
      <c r="CU9">
        <v>2.42</v>
      </c>
      <c r="CV9">
        <v>3.48</v>
      </c>
      <c r="CW9">
        <v>3.48</v>
      </c>
      <c r="CX9">
        <v>3.48</v>
      </c>
      <c r="CY9">
        <v>3</v>
      </c>
      <c r="CZ9">
        <v>2.81</v>
      </c>
      <c r="DA9">
        <v>128.53</v>
      </c>
      <c r="DB9">
        <v>101.25</v>
      </c>
      <c r="DC9">
        <v>101.25</v>
      </c>
      <c r="DD9">
        <v>101.25</v>
      </c>
      <c r="DE9">
        <v>159.71</v>
      </c>
      <c r="DF9">
        <v>159.71</v>
      </c>
      <c r="DG9">
        <v>159.71</v>
      </c>
      <c r="DH9">
        <v>147.75</v>
      </c>
      <c r="DI9">
        <v>106.57</v>
      </c>
      <c r="DJ9">
        <v>5</v>
      </c>
      <c r="DK9">
        <v>4</v>
      </c>
      <c r="DL9">
        <v>1</v>
      </c>
    </row>
    <row r="10" spans="1:116" x14ac:dyDescent="0.2">
      <c r="A10" t="s">
        <v>115</v>
      </c>
      <c r="B10">
        <v>15505</v>
      </c>
      <c r="C10">
        <v>114168</v>
      </c>
      <c r="D10" s="1">
        <v>44530</v>
      </c>
      <c r="E10" s="2">
        <v>0.56319444444444444</v>
      </c>
      <c r="F10">
        <v>10</v>
      </c>
      <c r="G10">
        <v>30</v>
      </c>
      <c r="H10">
        <v>30</v>
      </c>
      <c r="I10">
        <v>8</v>
      </c>
      <c r="J10" t="str">
        <f t="shared" si="0"/>
        <v>TRUE</v>
      </c>
      <c r="K10" t="b">
        <v>1</v>
      </c>
      <c r="L10">
        <v>47.81</v>
      </c>
      <c r="M10">
        <v>48.38</v>
      </c>
      <c r="N10">
        <v>48.38</v>
      </c>
      <c r="O10">
        <v>48.38</v>
      </c>
      <c r="P10">
        <v>47.25</v>
      </c>
      <c r="Q10">
        <v>47.25</v>
      </c>
      <c r="R10">
        <v>47.25</v>
      </c>
      <c r="S10">
        <v>45.75</v>
      </c>
      <c r="T10">
        <v>49.88</v>
      </c>
      <c r="U10">
        <v>4.12</v>
      </c>
      <c r="V10">
        <v>3</v>
      </c>
      <c r="W10">
        <v>5.25</v>
      </c>
      <c r="X10">
        <v>6.28</v>
      </c>
      <c r="Y10">
        <v>4.6399999999999997</v>
      </c>
      <c r="Z10">
        <v>7.93</v>
      </c>
      <c r="AA10">
        <v>6.08</v>
      </c>
      <c r="AB10">
        <v>5.61</v>
      </c>
      <c r="AC10">
        <v>5.61</v>
      </c>
      <c r="AD10">
        <v>5.61</v>
      </c>
      <c r="AE10">
        <v>6.56</v>
      </c>
      <c r="AF10">
        <v>6.56</v>
      </c>
      <c r="AG10">
        <v>6.56</v>
      </c>
      <c r="AH10">
        <v>6.42</v>
      </c>
      <c r="AI10">
        <v>5.75</v>
      </c>
      <c r="AJ10">
        <v>38.119999999999997</v>
      </c>
      <c r="AK10">
        <v>38.619999999999997</v>
      </c>
      <c r="AL10">
        <v>38.619999999999997</v>
      </c>
      <c r="AM10">
        <v>38.619999999999997</v>
      </c>
      <c r="AN10">
        <v>37.619999999999997</v>
      </c>
      <c r="AO10">
        <v>37.619999999999997</v>
      </c>
      <c r="AP10">
        <v>37.619999999999997</v>
      </c>
      <c r="AQ10">
        <v>37.5</v>
      </c>
      <c r="AR10">
        <v>38.75</v>
      </c>
      <c r="AS10">
        <v>105.62</v>
      </c>
      <c r="AT10">
        <v>99</v>
      </c>
      <c r="AU10">
        <v>99</v>
      </c>
      <c r="AV10">
        <v>99</v>
      </c>
      <c r="AW10">
        <v>112.25</v>
      </c>
      <c r="AX10">
        <v>112.25</v>
      </c>
      <c r="AY10">
        <v>112.25</v>
      </c>
      <c r="AZ10">
        <v>114.38</v>
      </c>
      <c r="BA10">
        <v>96.88</v>
      </c>
      <c r="BB10">
        <v>31.5</v>
      </c>
      <c r="BC10">
        <v>31.62</v>
      </c>
      <c r="BD10">
        <v>31.62</v>
      </c>
      <c r="BE10">
        <v>31.62</v>
      </c>
      <c r="BF10">
        <v>31.38</v>
      </c>
      <c r="BG10">
        <v>31.38</v>
      </c>
      <c r="BH10">
        <v>31.38</v>
      </c>
      <c r="BI10">
        <v>37.119999999999997</v>
      </c>
      <c r="BJ10">
        <v>25.88</v>
      </c>
      <c r="BK10">
        <v>7.94</v>
      </c>
      <c r="BL10">
        <v>8.6199999999999992</v>
      </c>
      <c r="BM10">
        <v>7.25</v>
      </c>
      <c r="BN10">
        <v>2.2000000000000002</v>
      </c>
      <c r="BO10">
        <v>2.39</v>
      </c>
      <c r="BP10">
        <v>2</v>
      </c>
      <c r="BQ10">
        <v>272.19</v>
      </c>
      <c r="BR10">
        <v>276.88</v>
      </c>
      <c r="BS10">
        <v>267.5</v>
      </c>
      <c r="BT10">
        <v>3.25</v>
      </c>
      <c r="BU10">
        <v>3.25</v>
      </c>
      <c r="BV10">
        <v>3.25</v>
      </c>
      <c r="BW10">
        <v>53.99</v>
      </c>
      <c r="BX10">
        <v>53.85</v>
      </c>
      <c r="BY10">
        <v>54.14</v>
      </c>
      <c r="BZ10">
        <v>16198.75</v>
      </c>
      <c r="CA10">
        <v>14648.88</v>
      </c>
      <c r="CB10">
        <v>14648.88</v>
      </c>
      <c r="CC10">
        <v>14648.88</v>
      </c>
      <c r="CD10">
        <v>17748.62</v>
      </c>
      <c r="CE10">
        <v>17748.62</v>
      </c>
      <c r="CF10">
        <v>17748.62</v>
      </c>
      <c r="CG10">
        <v>17772.189999999999</v>
      </c>
      <c r="CH10">
        <v>14625.31</v>
      </c>
      <c r="CI10">
        <v>10.24</v>
      </c>
      <c r="CJ10">
        <v>8.89</v>
      </c>
      <c r="CK10">
        <v>8.89</v>
      </c>
      <c r="CL10">
        <v>8.89</v>
      </c>
      <c r="CM10">
        <v>11.59</v>
      </c>
      <c r="CN10">
        <v>11.59</v>
      </c>
      <c r="CO10">
        <v>11.59</v>
      </c>
      <c r="CP10">
        <v>10.4</v>
      </c>
      <c r="CQ10">
        <v>10.08</v>
      </c>
      <c r="CR10">
        <v>3.84</v>
      </c>
      <c r="CS10">
        <v>3.75</v>
      </c>
      <c r="CT10">
        <v>3.75</v>
      </c>
      <c r="CU10">
        <v>3.75</v>
      </c>
      <c r="CV10">
        <v>3.94</v>
      </c>
      <c r="CW10">
        <v>3.94</v>
      </c>
      <c r="CX10">
        <v>3.94</v>
      </c>
      <c r="CY10">
        <v>3.52</v>
      </c>
      <c r="CZ10">
        <v>4.17</v>
      </c>
      <c r="DA10">
        <v>192.56</v>
      </c>
      <c r="DB10">
        <v>179</v>
      </c>
      <c r="DC10">
        <v>179</v>
      </c>
      <c r="DD10">
        <v>179</v>
      </c>
      <c r="DE10">
        <v>206.12</v>
      </c>
      <c r="DF10">
        <v>206.12</v>
      </c>
      <c r="DG10">
        <v>206.12</v>
      </c>
      <c r="DH10">
        <v>194.38</v>
      </c>
      <c r="DI10">
        <v>190.75</v>
      </c>
      <c r="DJ10">
        <v>13</v>
      </c>
      <c r="DK10">
        <v>8</v>
      </c>
      <c r="DL10">
        <v>5</v>
      </c>
    </row>
    <row r="11" spans="1:116" x14ac:dyDescent="0.2">
      <c r="A11" t="s">
        <v>115</v>
      </c>
      <c r="B11">
        <v>15505</v>
      </c>
      <c r="C11">
        <v>114178</v>
      </c>
      <c r="D11" s="1">
        <v>44530</v>
      </c>
      <c r="E11" s="2">
        <v>0.56458333333333333</v>
      </c>
      <c r="F11">
        <v>11</v>
      </c>
      <c r="G11">
        <v>7.5</v>
      </c>
      <c r="H11">
        <v>7.8</v>
      </c>
      <c r="I11">
        <v>7</v>
      </c>
      <c r="J11" t="str">
        <f t="shared" si="0"/>
        <v>TRUE</v>
      </c>
      <c r="K11" t="b">
        <v>1</v>
      </c>
      <c r="L11">
        <v>61.07</v>
      </c>
      <c r="M11">
        <v>62.43</v>
      </c>
      <c r="N11">
        <v>62.43</v>
      </c>
      <c r="O11">
        <v>62.43</v>
      </c>
      <c r="P11">
        <v>59.71</v>
      </c>
      <c r="Q11">
        <v>59.71</v>
      </c>
      <c r="R11">
        <v>59.71</v>
      </c>
      <c r="S11">
        <v>58.71</v>
      </c>
      <c r="T11">
        <v>63.43</v>
      </c>
      <c r="U11">
        <v>4.71</v>
      </c>
      <c r="V11">
        <v>2.33</v>
      </c>
      <c r="W11">
        <v>6.5</v>
      </c>
      <c r="X11">
        <v>6.15</v>
      </c>
      <c r="Y11">
        <v>3.45</v>
      </c>
      <c r="Z11">
        <v>8.18</v>
      </c>
      <c r="AA11">
        <v>4.62</v>
      </c>
      <c r="AB11">
        <v>3.95</v>
      </c>
      <c r="AC11">
        <v>3.95</v>
      </c>
      <c r="AD11">
        <v>3.95</v>
      </c>
      <c r="AE11">
        <v>5.3</v>
      </c>
      <c r="AF11">
        <v>5.3</v>
      </c>
      <c r="AG11">
        <v>5.3</v>
      </c>
      <c r="AH11">
        <v>5.48</v>
      </c>
      <c r="AI11">
        <v>3.77</v>
      </c>
      <c r="AJ11">
        <v>36.29</v>
      </c>
      <c r="AK11">
        <v>34.71</v>
      </c>
      <c r="AL11">
        <v>34.71</v>
      </c>
      <c r="AM11">
        <v>34.71</v>
      </c>
      <c r="AN11">
        <v>37.86</v>
      </c>
      <c r="AO11">
        <v>37.86</v>
      </c>
      <c r="AP11">
        <v>37.86</v>
      </c>
      <c r="AQ11">
        <v>37.86</v>
      </c>
      <c r="AR11">
        <v>34.71</v>
      </c>
      <c r="AS11">
        <v>68.14</v>
      </c>
      <c r="AT11">
        <v>58.29</v>
      </c>
      <c r="AU11">
        <v>58.29</v>
      </c>
      <c r="AV11">
        <v>58.29</v>
      </c>
      <c r="AW11">
        <v>78</v>
      </c>
      <c r="AX11">
        <v>78</v>
      </c>
      <c r="AY11">
        <v>78</v>
      </c>
      <c r="AZ11">
        <v>79.569999999999993</v>
      </c>
      <c r="BA11">
        <v>56.71</v>
      </c>
      <c r="BB11">
        <v>19.14</v>
      </c>
      <c r="BC11">
        <v>20</v>
      </c>
      <c r="BD11">
        <v>20</v>
      </c>
      <c r="BE11">
        <v>20</v>
      </c>
      <c r="BF11">
        <v>18.29</v>
      </c>
      <c r="BG11">
        <v>18.29</v>
      </c>
      <c r="BH11">
        <v>18.29</v>
      </c>
      <c r="BI11">
        <v>19</v>
      </c>
      <c r="BJ11">
        <v>19.29</v>
      </c>
      <c r="BK11">
        <v>4.57</v>
      </c>
      <c r="BL11">
        <v>4.8600000000000003</v>
      </c>
      <c r="BM11">
        <v>4.29</v>
      </c>
      <c r="BN11">
        <v>1.27</v>
      </c>
      <c r="BO11">
        <v>1.35</v>
      </c>
      <c r="BP11">
        <v>1.2</v>
      </c>
      <c r="BQ11">
        <v>277.64</v>
      </c>
      <c r="BR11">
        <v>283.86</v>
      </c>
      <c r="BS11">
        <v>271.43</v>
      </c>
      <c r="BT11">
        <v>1.86</v>
      </c>
      <c r="BU11">
        <v>1.86</v>
      </c>
      <c r="BV11">
        <v>1.86</v>
      </c>
      <c r="BW11">
        <v>31.27</v>
      </c>
      <c r="BX11">
        <v>31.62</v>
      </c>
      <c r="BY11">
        <v>30.93</v>
      </c>
      <c r="BZ11">
        <v>8798.18</v>
      </c>
      <c r="CA11">
        <v>6646.36</v>
      </c>
      <c r="CB11">
        <v>6646.36</v>
      </c>
      <c r="CC11">
        <v>6646.36</v>
      </c>
      <c r="CD11">
        <v>10950</v>
      </c>
      <c r="CE11">
        <v>10950</v>
      </c>
      <c r="CF11">
        <v>10950</v>
      </c>
      <c r="CG11">
        <v>11080.57</v>
      </c>
      <c r="CH11">
        <v>6515.79</v>
      </c>
      <c r="CI11">
        <v>7.96</v>
      </c>
      <c r="CJ11">
        <v>6.43</v>
      </c>
      <c r="CK11">
        <v>6.43</v>
      </c>
      <c r="CL11">
        <v>6.43</v>
      </c>
      <c r="CM11">
        <v>9.5</v>
      </c>
      <c r="CN11">
        <v>9.5</v>
      </c>
      <c r="CO11">
        <v>9.5</v>
      </c>
      <c r="CP11">
        <v>9.59</v>
      </c>
      <c r="CQ11">
        <v>6.33</v>
      </c>
      <c r="CR11">
        <v>3.59</v>
      </c>
      <c r="CS11">
        <v>3.11</v>
      </c>
      <c r="CT11">
        <v>3.11</v>
      </c>
      <c r="CU11">
        <v>3.11</v>
      </c>
      <c r="CV11">
        <v>4.08</v>
      </c>
      <c r="CW11">
        <v>4.08</v>
      </c>
      <c r="CX11">
        <v>4.08</v>
      </c>
      <c r="CY11">
        <v>4.18</v>
      </c>
      <c r="CZ11">
        <v>3.01</v>
      </c>
      <c r="DA11">
        <v>142.21</v>
      </c>
      <c r="DB11">
        <v>118.43</v>
      </c>
      <c r="DC11">
        <v>118.43</v>
      </c>
      <c r="DD11">
        <v>118.43</v>
      </c>
      <c r="DE11">
        <v>166</v>
      </c>
      <c r="DF11">
        <v>166</v>
      </c>
      <c r="DG11">
        <v>166</v>
      </c>
      <c r="DH11">
        <v>166.14</v>
      </c>
      <c r="DI11">
        <v>118.29</v>
      </c>
      <c r="DJ11">
        <v>5</v>
      </c>
      <c r="DK11">
        <v>4</v>
      </c>
      <c r="DL11">
        <v>1</v>
      </c>
    </row>
    <row r="12" spans="1:116" x14ac:dyDescent="0.2">
      <c r="A12" t="s">
        <v>115</v>
      </c>
      <c r="B12">
        <v>15505</v>
      </c>
      <c r="C12">
        <v>114166</v>
      </c>
      <c r="D12" s="1">
        <v>44530</v>
      </c>
      <c r="E12" s="2">
        <v>0.56597222222222221</v>
      </c>
      <c r="F12">
        <v>12</v>
      </c>
      <c r="G12">
        <v>7.5</v>
      </c>
      <c r="H12">
        <v>7.9</v>
      </c>
      <c r="I12">
        <v>8</v>
      </c>
      <c r="J12" t="str">
        <f t="shared" si="0"/>
        <v>TRUE</v>
      </c>
      <c r="K12" t="b">
        <v>1</v>
      </c>
      <c r="L12">
        <v>60.81</v>
      </c>
      <c r="M12">
        <v>62.88</v>
      </c>
      <c r="N12">
        <v>62.88</v>
      </c>
      <c r="O12">
        <v>62.88</v>
      </c>
      <c r="P12">
        <v>58.75</v>
      </c>
      <c r="Q12">
        <v>58.75</v>
      </c>
      <c r="R12">
        <v>58.75</v>
      </c>
      <c r="S12">
        <v>59.75</v>
      </c>
      <c r="T12">
        <v>61.88</v>
      </c>
      <c r="U12">
        <v>2.12</v>
      </c>
      <c r="V12">
        <v>-2</v>
      </c>
      <c r="W12">
        <v>6.25</v>
      </c>
      <c r="X12">
        <v>4.6500000000000004</v>
      </c>
      <c r="Y12">
        <v>2.68</v>
      </c>
      <c r="Z12">
        <v>6.62</v>
      </c>
      <c r="AA12">
        <v>4.95</v>
      </c>
      <c r="AB12">
        <v>4.88</v>
      </c>
      <c r="AC12">
        <v>4.88</v>
      </c>
      <c r="AD12">
        <v>4.88</v>
      </c>
      <c r="AE12">
        <v>5.03</v>
      </c>
      <c r="AF12">
        <v>5.03</v>
      </c>
      <c r="AG12">
        <v>5.03</v>
      </c>
      <c r="AH12">
        <v>5.72</v>
      </c>
      <c r="AI12">
        <v>4.1900000000000004</v>
      </c>
      <c r="AJ12">
        <v>35.5</v>
      </c>
      <c r="AK12">
        <v>34.119999999999997</v>
      </c>
      <c r="AL12">
        <v>34.119999999999997</v>
      </c>
      <c r="AM12">
        <v>34.119999999999997</v>
      </c>
      <c r="AN12">
        <v>36.880000000000003</v>
      </c>
      <c r="AO12">
        <v>36.880000000000003</v>
      </c>
      <c r="AP12">
        <v>36.880000000000003</v>
      </c>
      <c r="AQ12">
        <v>35.75</v>
      </c>
      <c r="AR12">
        <v>35.25</v>
      </c>
      <c r="AS12">
        <v>71.25</v>
      </c>
      <c r="AT12">
        <v>63.75</v>
      </c>
      <c r="AU12">
        <v>63.75</v>
      </c>
      <c r="AV12">
        <v>63.75</v>
      </c>
      <c r="AW12">
        <v>78.75</v>
      </c>
      <c r="AX12">
        <v>78.75</v>
      </c>
      <c r="AY12">
        <v>78.75</v>
      </c>
      <c r="AZ12">
        <v>78.62</v>
      </c>
      <c r="BA12">
        <v>63.88</v>
      </c>
      <c r="BB12">
        <v>20.56</v>
      </c>
      <c r="BC12">
        <v>18.12</v>
      </c>
      <c r="BD12">
        <v>18.12</v>
      </c>
      <c r="BE12">
        <v>18.12</v>
      </c>
      <c r="BF12">
        <v>23</v>
      </c>
      <c r="BG12">
        <v>23</v>
      </c>
      <c r="BH12">
        <v>23</v>
      </c>
      <c r="BI12">
        <v>21.75</v>
      </c>
      <c r="BJ12">
        <v>19.38</v>
      </c>
      <c r="BK12">
        <v>6.12</v>
      </c>
      <c r="BL12">
        <v>6</v>
      </c>
      <c r="BM12">
        <v>6.25</v>
      </c>
      <c r="BN12">
        <v>1.72</v>
      </c>
      <c r="BO12">
        <v>1.68</v>
      </c>
      <c r="BP12">
        <v>1.76</v>
      </c>
      <c r="BQ12">
        <v>864.38</v>
      </c>
      <c r="BR12">
        <v>871.75</v>
      </c>
      <c r="BS12">
        <v>857</v>
      </c>
      <c r="BT12">
        <v>2.44</v>
      </c>
      <c r="BU12">
        <v>2.38</v>
      </c>
      <c r="BV12">
        <v>2.5</v>
      </c>
      <c r="BW12">
        <v>40.78</v>
      </c>
      <c r="BX12">
        <v>39.67</v>
      </c>
      <c r="BY12">
        <v>41.88</v>
      </c>
      <c r="BZ12">
        <v>9501.2800000000007</v>
      </c>
      <c r="CA12">
        <v>8004.88</v>
      </c>
      <c r="CB12">
        <v>8004.88</v>
      </c>
      <c r="CC12">
        <v>8004.88</v>
      </c>
      <c r="CD12">
        <v>10997.69</v>
      </c>
      <c r="CE12">
        <v>10997.69</v>
      </c>
      <c r="CF12">
        <v>10997.69</v>
      </c>
      <c r="CG12">
        <v>11042.31</v>
      </c>
      <c r="CH12">
        <v>7960.25</v>
      </c>
      <c r="CI12">
        <v>8.25</v>
      </c>
      <c r="CJ12">
        <v>7.42</v>
      </c>
      <c r="CK12">
        <v>7.42</v>
      </c>
      <c r="CL12">
        <v>7.42</v>
      </c>
      <c r="CM12">
        <v>9.09</v>
      </c>
      <c r="CN12">
        <v>9.09</v>
      </c>
      <c r="CO12">
        <v>9.09</v>
      </c>
      <c r="CP12">
        <v>9.75</v>
      </c>
      <c r="CQ12">
        <v>6.76</v>
      </c>
      <c r="CR12">
        <v>3.92</v>
      </c>
      <c r="CS12">
        <v>3.63</v>
      </c>
      <c r="CT12">
        <v>3.63</v>
      </c>
      <c r="CU12">
        <v>3.63</v>
      </c>
      <c r="CV12">
        <v>4.22</v>
      </c>
      <c r="CW12">
        <v>4.22</v>
      </c>
      <c r="CX12">
        <v>4.22</v>
      </c>
      <c r="CY12">
        <v>4.2</v>
      </c>
      <c r="CZ12">
        <v>3.65</v>
      </c>
      <c r="DA12">
        <v>149.69</v>
      </c>
      <c r="DB12">
        <v>138.62</v>
      </c>
      <c r="DC12">
        <v>138.62</v>
      </c>
      <c r="DD12">
        <v>138.62</v>
      </c>
      <c r="DE12">
        <v>160.75</v>
      </c>
      <c r="DF12">
        <v>160.75</v>
      </c>
      <c r="DG12">
        <v>160.75</v>
      </c>
      <c r="DH12">
        <v>163</v>
      </c>
      <c r="DI12">
        <v>136.38</v>
      </c>
      <c r="DJ12">
        <v>4</v>
      </c>
      <c r="DK12">
        <v>4</v>
      </c>
      <c r="DL12">
        <v>0</v>
      </c>
    </row>
    <row r="13" spans="1:116" x14ac:dyDescent="0.2">
      <c r="A13" t="s">
        <v>115</v>
      </c>
      <c r="B13">
        <v>15505</v>
      </c>
      <c r="C13">
        <v>114158</v>
      </c>
      <c r="D13" s="1">
        <v>44530</v>
      </c>
      <c r="E13" s="2">
        <v>0.56666666666666665</v>
      </c>
      <c r="F13">
        <v>13</v>
      </c>
      <c r="G13">
        <v>3.5</v>
      </c>
      <c r="H13">
        <v>3.4</v>
      </c>
      <c r="I13">
        <v>4</v>
      </c>
      <c r="J13" t="str">
        <f t="shared" si="0"/>
        <v>TRUE</v>
      </c>
      <c r="K13" t="b">
        <v>1</v>
      </c>
      <c r="L13">
        <v>65.88</v>
      </c>
      <c r="M13">
        <v>70</v>
      </c>
      <c r="N13">
        <v>70</v>
      </c>
      <c r="O13">
        <v>70</v>
      </c>
      <c r="P13">
        <v>61.75</v>
      </c>
      <c r="Q13">
        <v>61.75</v>
      </c>
      <c r="R13">
        <v>61.75</v>
      </c>
      <c r="S13">
        <v>62.75</v>
      </c>
      <c r="T13">
        <v>69</v>
      </c>
      <c r="U13">
        <v>6.25</v>
      </c>
      <c r="V13">
        <v>-2</v>
      </c>
      <c r="W13">
        <v>14.5</v>
      </c>
      <c r="X13">
        <v>7.79</v>
      </c>
      <c r="Y13">
        <v>4.5199999999999996</v>
      </c>
      <c r="Z13">
        <v>11.07</v>
      </c>
      <c r="AA13">
        <v>3.18</v>
      </c>
      <c r="AB13">
        <v>3.32</v>
      </c>
      <c r="AC13">
        <v>3.32</v>
      </c>
      <c r="AD13">
        <v>3.32</v>
      </c>
      <c r="AE13">
        <v>3.04</v>
      </c>
      <c r="AF13">
        <v>3.04</v>
      </c>
      <c r="AG13">
        <v>3.04</v>
      </c>
      <c r="AH13">
        <v>3.38</v>
      </c>
      <c r="AI13">
        <v>2.98</v>
      </c>
      <c r="AJ13">
        <v>35.619999999999997</v>
      </c>
      <c r="AK13">
        <v>29</v>
      </c>
      <c r="AL13">
        <v>29</v>
      </c>
      <c r="AM13">
        <v>29</v>
      </c>
      <c r="AN13">
        <v>42.25</v>
      </c>
      <c r="AO13">
        <v>42.25</v>
      </c>
      <c r="AP13">
        <v>42.25</v>
      </c>
      <c r="AQ13">
        <v>38.25</v>
      </c>
      <c r="AR13">
        <v>33</v>
      </c>
      <c r="AS13">
        <v>54.75</v>
      </c>
      <c r="AT13">
        <v>46.75</v>
      </c>
      <c r="AU13">
        <v>46.75</v>
      </c>
      <c r="AV13">
        <v>46.75</v>
      </c>
      <c r="AW13">
        <v>62.75</v>
      </c>
      <c r="AX13">
        <v>62.75</v>
      </c>
      <c r="AY13">
        <v>62.75</v>
      </c>
      <c r="AZ13">
        <v>65</v>
      </c>
      <c r="BA13">
        <v>44.5</v>
      </c>
      <c r="BB13">
        <v>21.38</v>
      </c>
      <c r="BC13">
        <v>24.5</v>
      </c>
      <c r="BD13">
        <v>24.5</v>
      </c>
      <c r="BE13">
        <v>24.5</v>
      </c>
      <c r="BF13">
        <v>18.25</v>
      </c>
      <c r="BG13">
        <v>18.25</v>
      </c>
      <c r="BH13">
        <v>18.25</v>
      </c>
      <c r="BI13">
        <v>18.75</v>
      </c>
      <c r="BJ13">
        <v>24</v>
      </c>
      <c r="BK13">
        <v>7</v>
      </c>
      <c r="BL13">
        <v>7.57</v>
      </c>
      <c r="BM13">
        <v>6.43</v>
      </c>
      <c r="BN13">
        <v>1.93</v>
      </c>
      <c r="BO13">
        <v>2.0699999999999998</v>
      </c>
      <c r="BP13">
        <v>1.78</v>
      </c>
      <c r="BQ13">
        <v>583.71</v>
      </c>
      <c r="BR13">
        <v>595.42999999999995</v>
      </c>
      <c r="BS13">
        <v>572</v>
      </c>
      <c r="BT13">
        <v>2.36</v>
      </c>
      <c r="BU13">
        <v>2.29</v>
      </c>
      <c r="BV13">
        <v>2.4300000000000002</v>
      </c>
      <c r="BW13">
        <v>38.5</v>
      </c>
      <c r="BX13">
        <v>37.46</v>
      </c>
      <c r="BY13">
        <v>39.54</v>
      </c>
      <c r="BZ13">
        <v>6518</v>
      </c>
      <c r="CA13">
        <v>4998.25</v>
      </c>
      <c r="CB13">
        <v>4998.25</v>
      </c>
      <c r="CC13">
        <v>4998.25</v>
      </c>
      <c r="CD13">
        <v>8037.75</v>
      </c>
      <c r="CE13">
        <v>8037.75</v>
      </c>
      <c r="CF13">
        <v>8037.75</v>
      </c>
      <c r="CG13">
        <v>8415.25</v>
      </c>
      <c r="CH13">
        <v>4620.75</v>
      </c>
      <c r="CI13">
        <v>5.71</v>
      </c>
      <c r="CJ13">
        <v>5</v>
      </c>
      <c r="CK13">
        <v>5</v>
      </c>
      <c r="CL13">
        <v>5</v>
      </c>
      <c r="CM13">
        <v>6.42</v>
      </c>
      <c r="CN13">
        <v>6.42</v>
      </c>
      <c r="CO13">
        <v>6.42</v>
      </c>
      <c r="CP13">
        <v>6.69</v>
      </c>
      <c r="CQ13">
        <v>4.7300000000000004</v>
      </c>
      <c r="CR13">
        <v>2.69</v>
      </c>
      <c r="CS13">
        <v>2.83</v>
      </c>
      <c r="CT13">
        <v>2.83</v>
      </c>
      <c r="CU13">
        <v>2.83</v>
      </c>
      <c r="CV13">
        <v>2.54</v>
      </c>
      <c r="CW13">
        <v>2.54</v>
      </c>
      <c r="CX13">
        <v>2.54</v>
      </c>
      <c r="CY13">
        <v>3.12</v>
      </c>
      <c r="CZ13">
        <v>2.25</v>
      </c>
      <c r="DA13">
        <v>111</v>
      </c>
      <c r="DB13">
        <v>95</v>
      </c>
      <c r="DC13">
        <v>95</v>
      </c>
      <c r="DD13">
        <v>95</v>
      </c>
      <c r="DE13">
        <v>127</v>
      </c>
      <c r="DF13">
        <v>127</v>
      </c>
      <c r="DG13">
        <v>127</v>
      </c>
      <c r="DH13">
        <v>133.5</v>
      </c>
      <c r="DI13">
        <v>88.5</v>
      </c>
      <c r="DJ13">
        <v>1</v>
      </c>
      <c r="DK13">
        <v>1</v>
      </c>
      <c r="DL13">
        <v>0</v>
      </c>
    </row>
    <row r="14" spans="1:116" x14ac:dyDescent="0.2">
      <c r="A14" t="s">
        <v>115</v>
      </c>
      <c r="B14">
        <v>15505</v>
      </c>
      <c r="C14">
        <v>114175</v>
      </c>
      <c r="D14" s="1">
        <v>44530</v>
      </c>
      <c r="E14" s="2">
        <v>0.56805555555555554</v>
      </c>
      <c r="F14">
        <v>14</v>
      </c>
      <c r="G14">
        <v>60</v>
      </c>
      <c r="H14">
        <v>60.8</v>
      </c>
      <c r="I14">
        <v>8</v>
      </c>
      <c r="J14" t="str">
        <f t="shared" si="0"/>
        <v>TRUE</v>
      </c>
      <c r="K14" t="b">
        <v>1</v>
      </c>
      <c r="L14">
        <v>47.25</v>
      </c>
      <c r="M14">
        <v>47.88</v>
      </c>
      <c r="N14">
        <v>47.88</v>
      </c>
      <c r="O14">
        <v>47.88</v>
      </c>
      <c r="P14">
        <v>46.62</v>
      </c>
      <c r="Q14">
        <v>46.62</v>
      </c>
      <c r="R14">
        <v>46.62</v>
      </c>
      <c r="S14">
        <v>43.88</v>
      </c>
      <c r="T14">
        <v>50.62</v>
      </c>
      <c r="U14">
        <v>6.75</v>
      </c>
      <c r="V14">
        <v>5.5</v>
      </c>
      <c r="W14">
        <v>8</v>
      </c>
      <c r="X14">
        <v>6.99</v>
      </c>
      <c r="Y14">
        <v>6.08</v>
      </c>
      <c r="Z14">
        <v>7.9</v>
      </c>
      <c r="AA14">
        <v>5.92</v>
      </c>
      <c r="AB14">
        <v>5.75</v>
      </c>
      <c r="AC14">
        <v>5.75</v>
      </c>
      <c r="AD14">
        <v>5.75</v>
      </c>
      <c r="AE14">
        <v>6.08</v>
      </c>
      <c r="AF14">
        <v>6.08</v>
      </c>
      <c r="AG14">
        <v>6.08</v>
      </c>
      <c r="AH14">
        <v>6.23</v>
      </c>
      <c r="AI14">
        <v>5.6</v>
      </c>
      <c r="AJ14">
        <v>36.75</v>
      </c>
      <c r="AK14">
        <v>35.25</v>
      </c>
      <c r="AL14">
        <v>35.25</v>
      </c>
      <c r="AM14">
        <v>35.25</v>
      </c>
      <c r="AN14">
        <v>38.25</v>
      </c>
      <c r="AO14">
        <v>38.25</v>
      </c>
      <c r="AP14">
        <v>38.25</v>
      </c>
      <c r="AQ14">
        <v>36</v>
      </c>
      <c r="AR14">
        <v>37.5</v>
      </c>
      <c r="AS14">
        <v>106.69</v>
      </c>
      <c r="AT14">
        <v>97.25</v>
      </c>
      <c r="AU14">
        <v>97.25</v>
      </c>
      <c r="AV14">
        <v>97.25</v>
      </c>
      <c r="AW14">
        <v>116.12</v>
      </c>
      <c r="AX14">
        <v>116.12</v>
      </c>
      <c r="AY14">
        <v>116.12</v>
      </c>
      <c r="AZ14">
        <v>119.25</v>
      </c>
      <c r="BA14">
        <v>94.12</v>
      </c>
      <c r="BB14">
        <v>31.31</v>
      </c>
      <c r="BC14">
        <v>33.880000000000003</v>
      </c>
      <c r="BD14">
        <v>33.880000000000003</v>
      </c>
      <c r="BE14">
        <v>33.880000000000003</v>
      </c>
      <c r="BF14">
        <v>28.75</v>
      </c>
      <c r="BG14">
        <v>28.75</v>
      </c>
      <c r="BH14">
        <v>28.75</v>
      </c>
      <c r="BI14">
        <v>37.619999999999997</v>
      </c>
      <c r="BJ14">
        <v>25</v>
      </c>
      <c r="BK14">
        <v>7.12</v>
      </c>
      <c r="BL14">
        <v>7.5</v>
      </c>
      <c r="BM14">
        <v>6.75</v>
      </c>
      <c r="BN14">
        <v>1.93</v>
      </c>
      <c r="BO14">
        <v>2.0299999999999998</v>
      </c>
      <c r="BP14">
        <v>1.83</v>
      </c>
      <c r="BQ14">
        <v>337.81</v>
      </c>
      <c r="BR14">
        <v>347.75</v>
      </c>
      <c r="BS14">
        <v>327.88</v>
      </c>
      <c r="BT14">
        <v>2.81</v>
      </c>
      <c r="BU14">
        <v>2.88</v>
      </c>
      <c r="BV14">
        <v>2.75</v>
      </c>
      <c r="BW14">
        <v>44.95</v>
      </c>
      <c r="BX14">
        <v>46.27</v>
      </c>
      <c r="BY14">
        <v>43.63</v>
      </c>
      <c r="BZ14">
        <v>14877.78</v>
      </c>
      <c r="CA14">
        <v>13321.88</v>
      </c>
      <c r="CB14">
        <v>13321.88</v>
      </c>
      <c r="CC14">
        <v>13321.88</v>
      </c>
      <c r="CD14">
        <v>16433.689999999999</v>
      </c>
      <c r="CE14">
        <v>16433.689999999999</v>
      </c>
      <c r="CF14">
        <v>16433.689999999999</v>
      </c>
      <c r="CG14">
        <v>16772.75</v>
      </c>
      <c r="CH14">
        <v>12982.81</v>
      </c>
      <c r="CI14">
        <v>10.07</v>
      </c>
      <c r="CJ14">
        <v>9.39</v>
      </c>
      <c r="CK14">
        <v>9.39</v>
      </c>
      <c r="CL14">
        <v>9.39</v>
      </c>
      <c r="CM14">
        <v>10.75</v>
      </c>
      <c r="CN14">
        <v>10.75</v>
      </c>
      <c r="CO14">
        <v>10.75</v>
      </c>
      <c r="CP14">
        <v>10.1</v>
      </c>
      <c r="CQ14">
        <v>10.039999999999999</v>
      </c>
      <c r="CR14">
        <v>3.61</v>
      </c>
      <c r="CS14">
        <v>3.79</v>
      </c>
      <c r="CT14">
        <v>3.79</v>
      </c>
      <c r="CU14">
        <v>3.79</v>
      </c>
      <c r="CV14">
        <v>3.43</v>
      </c>
      <c r="CW14">
        <v>3.43</v>
      </c>
      <c r="CX14">
        <v>3.43</v>
      </c>
      <c r="CY14">
        <v>3.22</v>
      </c>
      <c r="CZ14">
        <v>4</v>
      </c>
      <c r="DA14">
        <v>178.44</v>
      </c>
      <c r="DB14">
        <v>164.62</v>
      </c>
      <c r="DC14">
        <v>164.62</v>
      </c>
      <c r="DD14">
        <v>164.62</v>
      </c>
      <c r="DE14">
        <v>192.25</v>
      </c>
      <c r="DF14">
        <v>192.25</v>
      </c>
      <c r="DG14">
        <v>192.25</v>
      </c>
      <c r="DH14">
        <v>182.25</v>
      </c>
      <c r="DI14">
        <v>174.62</v>
      </c>
      <c r="DJ14">
        <v>12</v>
      </c>
      <c r="DK14">
        <v>8</v>
      </c>
      <c r="DL14">
        <v>4</v>
      </c>
    </row>
    <row r="15" spans="1:116" x14ac:dyDescent="0.2">
      <c r="A15" t="s">
        <v>115</v>
      </c>
      <c r="B15">
        <v>15505</v>
      </c>
      <c r="C15">
        <v>114176</v>
      </c>
      <c r="D15" s="1">
        <v>44530</v>
      </c>
      <c r="E15" s="2">
        <v>0.56944444444444442</v>
      </c>
      <c r="F15">
        <v>15</v>
      </c>
      <c r="G15">
        <v>30</v>
      </c>
      <c r="H15">
        <v>29.8</v>
      </c>
      <c r="I15">
        <v>8</v>
      </c>
      <c r="J15" t="str">
        <f t="shared" si="0"/>
        <v>TRUE</v>
      </c>
      <c r="K15" t="b">
        <v>1</v>
      </c>
      <c r="L15">
        <v>53.25</v>
      </c>
      <c r="M15">
        <v>54.75</v>
      </c>
      <c r="N15">
        <v>54.75</v>
      </c>
      <c r="O15">
        <v>54.75</v>
      </c>
      <c r="P15">
        <v>51.75</v>
      </c>
      <c r="Q15">
        <v>51.75</v>
      </c>
      <c r="R15">
        <v>51.75</v>
      </c>
      <c r="S15">
        <v>51.25</v>
      </c>
      <c r="T15">
        <v>55.25</v>
      </c>
      <c r="U15">
        <v>4</v>
      </c>
      <c r="V15">
        <v>1</v>
      </c>
      <c r="W15">
        <v>7</v>
      </c>
      <c r="X15">
        <v>5.88</v>
      </c>
      <c r="Y15">
        <v>3.31</v>
      </c>
      <c r="Z15">
        <v>8.4600000000000009</v>
      </c>
      <c r="AA15">
        <v>5.66</v>
      </c>
      <c r="AB15">
        <v>5.29</v>
      </c>
      <c r="AC15">
        <v>5.29</v>
      </c>
      <c r="AD15">
        <v>5.29</v>
      </c>
      <c r="AE15">
        <v>6.03</v>
      </c>
      <c r="AF15">
        <v>6.03</v>
      </c>
      <c r="AG15">
        <v>6.03</v>
      </c>
      <c r="AH15">
        <v>6.28</v>
      </c>
      <c r="AI15">
        <v>5.04</v>
      </c>
      <c r="AJ15">
        <v>36.69</v>
      </c>
      <c r="AK15">
        <v>35.380000000000003</v>
      </c>
      <c r="AL15">
        <v>35.380000000000003</v>
      </c>
      <c r="AM15">
        <v>35.380000000000003</v>
      </c>
      <c r="AN15">
        <v>38</v>
      </c>
      <c r="AO15">
        <v>38</v>
      </c>
      <c r="AP15">
        <v>38</v>
      </c>
      <c r="AQ15">
        <v>34.75</v>
      </c>
      <c r="AR15">
        <v>38.619999999999997</v>
      </c>
      <c r="AS15">
        <v>86.56</v>
      </c>
      <c r="AT15">
        <v>78.12</v>
      </c>
      <c r="AU15">
        <v>78.12</v>
      </c>
      <c r="AV15">
        <v>78.12</v>
      </c>
      <c r="AW15">
        <v>95</v>
      </c>
      <c r="AX15">
        <v>95</v>
      </c>
      <c r="AY15">
        <v>95</v>
      </c>
      <c r="AZ15">
        <v>97.88</v>
      </c>
      <c r="BA15">
        <v>75.25</v>
      </c>
      <c r="BB15">
        <v>22.94</v>
      </c>
      <c r="BC15">
        <v>23.12</v>
      </c>
      <c r="BD15">
        <v>23.12</v>
      </c>
      <c r="BE15">
        <v>23.12</v>
      </c>
      <c r="BF15">
        <v>22.75</v>
      </c>
      <c r="BG15">
        <v>22.75</v>
      </c>
      <c r="BH15">
        <v>22.75</v>
      </c>
      <c r="BI15">
        <v>29.62</v>
      </c>
      <c r="BJ15">
        <v>16.25</v>
      </c>
      <c r="BK15">
        <v>6.31</v>
      </c>
      <c r="BL15">
        <v>6</v>
      </c>
      <c r="BM15">
        <v>6.62</v>
      </c>
      <c r="BN15">
        <v>1.77</v>
      </c>
      <c r="BO15">
        <v>1.68</v>
      </c>
      <c r="BP15">
        <v>1.86</v>
      </c>
      <c r="BQ15">
        <v>373.06</v>
      </c>
      <c r="BR15">
        <v>381.38</v>
      </c>
      <c r="BS15">
        <v>364.75</v>
      </c>
      <c r="BT15">
        <v>2.75</v>
      </c>
      <c r="BU15">
        <v>2.75</v>
      </c>
      <c r="BV15">
        <v>2.75</v>
      </c>
      <c r="BW15">
        <v>46.16</v>
      </c>
      <c r="BX15">
        <v>45.88</v>
      </c>
      <c r="BY15">
        <v>46.44</v>
      </c>
      <c r="BZ15">
        <v>12342.25</v>
      </c>
      <c r="CA15">
        <v>10673.69</v>
      </c>
      <c r="CB15">
        <v>10673.69</v>
      </c>
      <c r="CC15">
        <v>10673.69</v>
      </c>
      <c r="CD15">
        <v>14010.81</v>
      </c>
      <c r="CE15">
        <v>14010.81</v>
      </c>
      <c r="CF15">
        <v>14010.81</v>
      </c>
      <c r="CG15">
        <v>14102.62</v>
      </c>
      <c r="CH15">
        <v>10581.88</v>
      </c>
      <c r="CI15">
        <v>9.44</v>
      </c>
      <c r="CJ15">
        <v>8.33</v>
      </c>
      <c r="CK15">
        <v>8.33</v>
      </c>
      <c r="CL15">
        <v>8.33</v>
      </c>
      <c r="CM15">
        <v>10.54</v>
      </c>
      <c r="CN15">
        <v>10.54</v>
      </c>
      <c r="CO15">
        <v>10.54</v>
      </c>
      <c r="CP15">
        <v>10.130000000000001</v>
      </c>
      <c r="CQ15">
        <v>8.75</v>
      </c>
      <c r="CR15">
        <v>3.58</v>
      </c>
      <c r="CS15">
        <v>3.08</v>
      </c>
      <c r="CT15">
        <v>3.08</v>
      </c>
      <c r="CU15">
        <v>3.08</v>
      </c>
      <c r="CV15">
        <v>4.08</v>
      </c>
      <c r="CW15">
        <v>4.08</v>
      </c>
      <c r="CX15">
        <v>4.08</v>
      </c>
      <c r="CY15">
        <v>3.54</v>
      </c>
      <c r="CZ15">
        <v>3.62</v>
      </c>
      <c r="DA15">
        <v>169.44</v>
      </c>
      <c r="DB15">
        <v>152.25</v>
      </c>
      <c r="DC15">
        <v>152.25</v>
      </c>
      <c r="DD15">
        <v>152.25</v>
      </c>
      <c r="DE15">
        <v>186.62</v>
      </c>
      <c r="DF15">
        <v>186.62</v>
      </c>
      <c r="DG15">
        <v>186.62</v>
      </c>
      <c r="DH15">
        <v>176.62</v>
      </c>
      <c r="DI15">
        <v>162.25</v>
      </c>
      <c r="DJ15">
        <v>10</v>
      </c>
      <c r="DK15">
        <v>6</v>
      </c>
      <c r="DL15">
        <v>4</v>
      </c>
    </row>
    <row r="16" spans="1:116" x14ac:dyDescent="0.2">
      <c r="A16" t="s">
        <v>115</v>
      </c>
      <c r="B16">
        <v>15505</v>
      </c>
      <c r="C16">
        <v>114177</v>
      </c>
      <c r="D16" s="1">
        <v>44530</v>
      </c>
      <c r="E16" s="2">
        <v>0.5708333333333333</v>
      </c>
      <c r="F16">
        <v>16</v>
      </c>
      <c r="G16">
        <v>15</v>
      </c>
      <c r="H16">
        <v>15.3</v>
      </c>
      <c r="I16">
        <v>7</v>
      </c>
      <c r="J16" t="str">
        <f t="shared" si="0"/>
        <v>TRUE</v>
      </c>
      <c r="K16" t="b">
        <v>1</v>
      </c>
      <c r="L16">
        <v>55.93</v>
      </c>
      <c r="M16">
        <v>57.43</v>
      </c>
      <c r="N16">
        <v>57.43</v>
      </c>
      <c r="O16">
        <v>57.43</v>
      </c>
      <c r="P16">
        <v>54.43</v>
      </c>
      <c r="Q16">
        <v>54.43</v>
      </c>
      <c r="R16">
        <v>54.43</v>
      </c>
      <c r="S16">
        <v>53.43</v>
      </c>
      <c r="T16">
        <v>58.43</v>
      </c>
      <c r="U16">
        <v>5</v>
      </c>
      <c r="V16">
        <v>2.33</v>
      </c>
      <c r="W16">
        <v>7</v>
      </c>
      <c r="X16">
        <v>7.73</v>
      </c>
      <c r="Y16">
        <v>4.07</v>
      </c>
      <c r="Z16">
        <v>10.47</v>
      </c>
      <c r="AA16">
        <v>4.58</v>
      </c>
      <c r="AB16">
        <v>3.98</v>
      </c>
      <c r="AC16">
        <v>3.98</v>
      </c>
      <c r="AD16">
        <v>3.98</v>
      </c>
      <c r="AE16">
        <v>5.19</v>
      </c>
      <c r="AF16">
        <v>5.19</v>
      </c>
      <c r="AG16">
        <v>5.19</v>
      </c>
      <c r="AH16">
        <v>5.23</v>
      </c>
      <c r="AI16">
        <v>3.94</v>
      </c>
      <c r="AJ16">
        <v>37.29</v>
      </c>
      <c r="AK16">
        <v>36.29</v>
      </c>
      <c r="AL16">
        <v>36.29</v>
      </c>
      <c r="AM16">
        <v>36.29</v>
      </c>
      <c r="AN16">
        <v>38.29</v>
      </c>
      <c r="AO16">
        <v>38.29</v>
      </c>
      <c r="AP16">
        <v>38.29</v>
      </c>
      <c r="AQ16">
        <v>37.86</v>
      </c>
      <c r="AR16">
        <v>36.71</v>
      </c>
      <c r="AS16">
        <v>71.64</v>
      </c>
      <c r="AT16">
        <v>60.14</v>
      </c>
      <c r="AU16">
        <v>60.14</v>
      </c>
      <c r="AV16">
        <v>60.14</v>
      </c>
      <c r="AW16">
        <v>83.14</v>
      </c>
      <c r="AX16">
        <v>83.14</v>
      </c>
      <c r="AY16">
        <v>83.14</v>
      </c>
      <c r="AZ16">
        <v>85.14</v>
      </c>
      <c r="BA16">
        <v>58.14</v>
      </c>
      <c r="BB16">
        <v>18</v>
      </c>
      <c r="BC16">
        <v>18.29</v>
      </c>
      <c r="BD16">
        <v>18.29</v>
      </c>
      <c r="BE16">
        <v>18.29</v>
      </c>
      <c r="BF16">
        <v>17.71</v>
      </c>
      <c r="BG16">
        <v>17.71</v>
      </c>
      <c r="BH16">
        <v>17.71</v>
      </c>
      <c r="BI16">
        <v>20.14</v>
      </c>
      <c r="BJ16">
        <v>15.86</v>
      </c>
      <c r="BK16">
        <v>7</v>
      </c>
      <c r="BL16">
        <v>7.88</v>
      </c>
      <c r="BM16">
        <v>6.12</v>
      </c>
      <c r="BN16">
        <v>2</v>
      </c>
      <c r="BO16">
        <v>2.2400000000000002</v>
      </c>
      <c r="BP16">
        <v>1.75</v>
      </c>
      <c r="BQ16">
        <v>310.5</v>
      </c>
      <c r="BR16">
        <v>319.5</v>
      </c>
      <c r="BS16">
        <v>301.5</v>
      </c>
      <c r="BT16">
        <v>2.88</v>
      </c>
      <c r="BU16">
        <v>2.88</v>
      </c>
      <c r="BV16">
        <v>2.88</v>
      </c>
      <c r="BW16">
        <v>49.32</v>
      </c>
      <c r="BX16">
        <v>49.74</v>
      </c>
      <c r="BY16">
        <v>48.9</v>
      </c>
      <c r="BZ16">
        <v>9307.7900000000009</v>
      </c>
      <c r="CA16">
        <v>7205.43</v>
      </c>
      <c r="CB16">
        <v>7205.43</v>
      </c>
      <c r="CC16">
        <v>7205.43</v>
      </c>
      <c r="CD16">
        <v>11410.14</v>
      </c>
      <c r="CE16">
        <v>11410.14</v>
      </c>
      <c r="CF16">
        <v>11410.14</v>
      </c>
      <c r="CG16">
        <v>11520.86</v>
      </c>
      <c r="CH16">
        <v>7094.71</v>
      </c>
      <c r="CI16">
        <v>7.77</v>
      </c>
      <c r="CJ16">
        <v>6.24</v>
      </c>
      <c r="CK16">
        <v>6.24</v>
      </c>
      <c r="CL16">
        <v>6.24</v>
      </c>
      <c r="CM16">
        <v>9.3000000000000007</v>
      </c>
      <c r="CN16">
        <v>9.3000000000000007</v>
      </c>
      <c r="CO16">
        <v>9.3000000000000007</v>
      </c>
      <c r="CP16">
        <v>8.77</v>
      </c>
      <c r="CQ16">
        <v>6.76</v>
      </c>
      <c r="CR16">
        <v>3.38</v>
      </c>
      <c r="CS16">
        <v>3.05</v>
      </c>
      <c r="CT16">
        <v>3.05</v>
      </c>
      <c r="CU16">
        <v>3.05</v>
      </c>
      <c r="CV16">
        <v>3.71</v>
      </c>
      <c r="CW16">
        <v>3.71</v>
      </c>
      <c r="CX16">
        <v>3.71</v>
      </c>
      <c r="CY16">
        <v>3.81</v>
      </c>
      <c r="CZ16">
        <v>2.95</v>
      </c>
      <c r="DA16">
        <v>143.63999999999999</v>
      </c>
      <c r="DB16">
        <v>121</v>
      </c>
      <c r="DC16">
        <v>121</v>
      </c>
      <c r="DD16">
        <v>121</v>
      </c>
      <c r="DE16">
        <v>166.29</v>
      </c>
      <c r="DF16">
        <v>166.29</v>
      </c>
      <c r="DG16">
        <v>166.29</v>
      </c>
      <c r="DH16">
        <v>165.43</v>
      </c>
      <c r="DI16">
        <v>121.86</v>
      </c>
      <c r="DJ16">
        <v>5</v>
      </c>
      <c r="DK16">
        <v>4</v>
      </c>
      <c r="DL16">
        <v>1</v>
      </c>
    </row>
    <row r="17" spans="1:116" x14ac:dyDescent="0.2">
      <c r="A17" t="s">
        <v>115</v>
      </c>
      <c r="B17">
        <v>15505</v>
      </c>
      <c r="C17">
        <v>114183</v>
      </c>
      <c r="D17" s="1">
        <v>44530</v>
      </c>
      <c r="E17" s="2">
        <v>0.57152777777777775</v>
      </c>
      <c r="F17">
        <v>17</v>
      </c>
      <c r="G17">
        <v>15</v>
      </c>
      <c r="H17">
        <v>15.4</v>
      </c>
      <c r="I17">
        <v>7</v>
      </c>
      <c r="J17" t="str">
        <f t="shared" si="0"/>
        <v>TRUE</v>
      </c>
      <c r="K17" t="b">
        <v>1</v>
      </c>
      <c r="L17">
        <v>61.71</v>
      </c>
      <c r="M17">
        <v>60.57</v>
      </c>
      <c r="N17">
        <v>60.57</v>
      </c>
      <c r="O17">
        <v>60.57</v>
      </c>
      <c r="P17">
        <v>62.86</v>
      </c>
      <c r="Q17">
        <v>62.86</v>
      </c>
      <c r="R17">
        <v>62.86</v>
      </c>
      <c r="S17">
        <v>58.86</v>
      </c>
      <c r="T17">
        <v>64.569999999999993</v>
      </c>
      <c r="U17">
        <v>5.71</v>
      </c>
      <c r="V17">
        <v>7</v>
      </c>
      <c r="W17">
        <v>4</v>
      </c>
      <c r="X17">
        <v>5.36</v>
      </c>
      <c r="Y17">
        <v>4.34</v>
      </c>
      <c r="Z17">
        <v>6.72</v>
      </c>
      <c r="AA17">
        <v>5.0999999999999996</v>
      </c>
      <c r="AB17">
        <v>4.45</v>
      </c>
      <c r="AC17">
        <v>4.45</v>
      </c>
      <c r="AD17">
        <v>4.45</v>
      </c>
      <c r="AE17">
        <v>5.74</v>
      </c>
      <c r="AF17">
        <v>5.74</v>
      </c>
      <c r="AG17">
        <v>5.74</v>
      </c>
      <c r="AH17">
        <v>5.6</v>
      </c>
      <c r="AI17">
        <v>4.59</v>
      </c>
      <c r="AJ17">
        <v>36.43</v>
      </c>
      <c r="AK17">
        <v>37.14</v>
      </c>
      <c r="AL17">
        <v>37.14</v>
      </c>
      <c r="AM17">
        <v>37.14</v>
      </c>
      <c r="AN17">
        <v>35.71</v>
      </c>
      <c r="AO17">
        <v>35.71</v>
      </c>
      <c r="AP17">
        <v>35.71</v>
      </c>
      <c r="AQ17">
        <v>38.29</v>
      </c>
      <c r="AR17">
        <v>34.57</v>
      </c>
      <c r="AS17">
        <v>68.569999999999993</v>
      </c>
      <c r="AT17">
        <v>64.14</v>
      </c>
      <c r="AU17">
        <v>64.14</v>
      </c>
      <c r="AV17">
        <v>64.14</v>
      </c>
      <c r="AW17">
        <v>73</v>
      </c>
      <c r="AX17">
        <v>73</v>
      </c>
      <c r="AY17">
        <v>73</v>
      </c>
      <c r="AZ17">
        <v>79.430000000000007</v>
      </c>
      <c r="BA17">
        <v>57.71</v>
      </c>
      <c r="BB17">
        <v>16.64</v>
      </c>
      <c r="BC17">
        <v>16.86</v>
      </c>
      <c r="BD17">
        <v>16.86</v>
      </c>
      <c r="BE17">
        <v>16.86</v>
      </c>
      <c r="BF17">
        <v>16.43</v>
      </c>
      <c r="BG17">
        <v>16.43</v>
      </c>
      <c r="BH17">
        <v>16.43</v>
      </c>
      <c r="BI17">
        <v>17.86</v>
      </c>
      <c r="BJ17">
        <v>15.43</v>
      </c>
      <c r="BK17">
        <v>8</v>
      </c>
      <c r="BL17">
        <v>8.1199999999999992</v>
      </c>
      <c r="BM17">
        <v>7.88</v>
      </c>
      <c r="BN17">
        <v>2.19</v>
      </c>
      <c r="BO17">
        <v>2.23</v>
      </c>
      <c r="BP17">
        <v>2.15</v>
      </c>
      <c r="BQ17">
        <v>479</v>
      </c>
      <c r="BR17">
        <v>479.88</v>
      </c>
      <c r="BS17">
        <v>478.12</v>
      </c>
      <c r="BT17">
        <v>3.25</v>
      </c>
      <c r="BU17">
        <v>3.25</v>
      </c>
      <c r="BV17">
        <v>3.25</v>
      </c>
      <c r="BW17">
        <v>53.89</v>
      </c>
      <c r="BX17">
        <v>53.89</v>
      </c>
      <c r="BY17">
        <v>53.89</v>
      </c>
      <c r="BZ17">
        <v>9476.9599999999991</v>
      </c>
      <c r="CA17">
        <v>8358</v>
      </c>
      <c r="CB17">
        <v>8358</v>
      </c>
      <c r="CC17">
        <v>8358</v>
      </c>
      <c r="CD17">
        <v>10595.93</v>
      </c>
      <c r="CE17">
        <v>10595.93</v>
      </c>
      <c r="CF17">
        <v>10595.93</v>
      </c>
      <c r="CG17">
        <v>11390.64</v>
      </c>
      <c r="CH17">
        <v>7563.29</v>
      </c>
      <c r="CI17">
        <v>8.8000000000000007</v>
      </c>
      <c r="CJ17">
        <v>7.72</v>
      </c>
      <c r="CK17">
        <v>7.72</v>
      </c>
      <c r="CL17">
        <v>7.72</v>
      </c>
      <c r="CM17">
        <v>9.89</v>
      </c>
      <c r="CN17">
        <v>9.89</v>
      </c>
      <c r="CO17">
        <v>9.89</v>
      </c>
      <c r="CP17">
        <v>9.85</v>
      </c>
      <c r="CQ17">
        <v>7.76</v>
      </c>
      <c r="CR17">
        <v>3.94</v>
      </c>
      <c r="CS17">
        <v>3.67</v>
      </c>
      <c r="CT17">
        <v>3.67</v>
      </c>
      <c r="CU17">
        <v>3.67</v>
      </c>
      <c r="CV17">
        <v>4.2</v>
      </c>
      <c r="CW17">
        <v>4.2</v>
      </c>
      <c r="CX17">
        <v>4.2</v>
      </c>
      <c r="CY17">
        <v>4.57</v>
      </c>
      <c r="CZ17">
        <v>3.3</v>
      </c>
      <c r="DA17">
        <v>153.36000000000001</v>
      </c>
      <c r="DB17">
        <v>140.71</v>
      </c>
      <c r="DC17">
        <v>140.71</v>
      </c>
      <c r="DD17">
        <v>140.71</v>
      </c>
      <c r="DE17">
        <v>166</v>
      </c>
      <c r="DF17">
        <v>166</v>
      </c>
      <c r="DG17">
        <v>166</v>
      </c>
      <c r="DH17">
        <v>172.43</v>
      </c>
      <c r="DI17">
        <v>134.29</v>
      </c>
      <c r="DJ17">
        <v>8</v>
      </c>
      <c r="DK17">
        <v>5</v>
      </c>
      <c r="DL17">
        <v>3</v>
      </c>
    </row>
    <row r="18" spans="1:116" x14ac:dyDescent="0.2">
      <c r="A18" t="s">
        <v>115</v>
      </c>
      <c r="B18">
        <v>15505</v>
      </c>
      <c r="C18">
        <v>114167</v>
      </c>
      <c r="D18" s="1">
        <v>44530</v>
      </c>
      <c r="E18" s="2">
        <v>0.57291666666666663</v>
      </c>
      <c r="F18">
        <v>18</v>
      </c>
      <c r="G18">
        <v>30</v>
      </c>
      <c r="H18">
        <v>30.4</v>
      </c>
      <c r="I18">
        <v>7</v>
      </c>
      <c r="J18" t="str">
        <f t="shared" si="0"/>
        <v>TRUE</v>
      </c>
      <c r="K18" t="b">
        <v>1</v>
      </c>
      <c r="L18">
        <v>56.08</v>
      </c>
      <c r="M18">
        <v>59.29</v>
      </c>
      <c r="N18">
        <v>59.29</v>
      </c>
      <c r="O18">
        <v>59.29</v>
      </c>
      <c r="P18">
        <v>52.33</v>
      </c>
      <c r="Q18">
        <v>52.33</v>
      </c>
      <c r="R18">
        <v>52.33</v>
      </c>
      <c r="S18">
        <v>53</v>
      </c>
      <c r="T18">
        <v>59.67</v>
      </c>
      <c r="U18">
        <v>8.5</v>
      </c>
      <c r="V18">
        <v>3.5</v>
      </c>
      <c r="W18">
        <v>11</v>
      </c>
      <c r="X18">
        <v>6</v>
      </c>
      <c r="Y18">
        <v>2.5</v>
      </c>
      <c r="Z18">
        <v>7.75</v>
      </c>
      <c r="AA18">
        <v>5.49</v>
      </c>
      <c r="AB18">
        <v>5.29</v>
      </c>
      <c r="AC18">
        <v>5.29</v>
      </c>
      <c r="AD18">
        <v>5.29</v>
      </c>
      <c r="AE18">
        <v>5.72</v>
      </c>
      <c r="AF18">
        <v>5.72</v>
      </c>
      <c r="AG18">
        <v>5.72</v>
      </c>
      <c r="AH18">
        <v>5.77</v>
      </c>
      <c r="AI18">
        <v>5.17</v>
      </c>
      <c r="AJ18">
        <v>36.08</v>
      </c>
      <c r="AK18">
        <v>34.43</v>
      </c>
      <c r="AL18">
        <v>34.43</v>
      </c>
      <c r="AM18">
        <v>34.43</v>
      </c>
      <c r="AN18">
        <v>38</v>
      </c>
      <c r="AO18">
        <v>38</v>
      </c>
      <c r="AP18">
        <v>38</v>
      </c>
      <c r="AQ18">
        <v>36.57</v>
      </c>
      <c r="AR18">
        <v>35.5</v>
      </c>
      <c r="AS18">
        <v>82</v>
      </c>
      <c r="AT18">
        <v>74.569999999999993</v>
      </c>
      <c r="AU18">
        <v>74.569999999999993</v>
      </c>
      <c r="AV18">
        <v>74.569999999999993</v>
      </c>
      <c r="AW18">
        <v>90.67</v>
      </c>
      <c r="AX18">
        <v>90.67</v>
      </c>
      <c r="AY18">
        <v>90.67</v>
      </c>
      <c r="AZ18">
        <v>91.57</v>
      </c>
      <c r="BA18">
        <v>70.83</v>
      </c>
      <c r="BB18">
        <v>24.38</v>
      </c>
      <c r="BC18">
        <v>22.29</v>
      </c>
      <c r="BD18">
        <v>22.29</v>
      </c>
      <c r="BE18">
        <v>22.29</v>
      </c>
      <c r="BF18">
        <v>26.83</v>
      </c>
      <c r="BG18">
        <v>26.83</v>
      </c>
      <c r="BH18">
        <v>26.83</v>
      </c>
      <c r="BI18">
        <v>29.86</v>
      </c>
      <c r="BJ18">
        <v>18</v>
      </c>
      <c r="BK18">
        <v>8</v>
      </c>
      <c r="BL18">
        <v>7.29</v>
      </c>
      <c r="BM18">
        <v>8.83</v>
      </c>
      <c r="BN18">
        <v>2.12</v>
      </c>
      <c r="BO18">
        <v>1.94</v>
      </c>
      <c r="BP18">
        <v>2.3199999999999998</v>
      </c>
      <c r="BQ18">
        <v>666.54</v>
      </c>
      <c r="BR18">
        <v>698.14</v>
      </c>
      <c r="BS18">
        <v>629.66999999999996</v>
      </c>
      <c r="BT18">
        <v>3.15</v>
      </c>
      <c r="BU18">
        <v>3.14</v>
      </c>
      <c r="BV18">
        <v>3.17</v>
      </c>
      <c r="BW18">
        <v>50.02</v>
      </c>
      <c r="BX18">
        <v>50.1</v>
      </c>
      <c r="BY18">
        <v>49.93</v>
      </c>
      <c r="BZ18">
        <v>11751.31</v>
      </c>
      <c r="CA18">
        <v>9761.7900000000009</v>
      </c>
      <c r="CB18">
        <v>9761.7900000000009</v>
      </c>
      <c r="CC18">
        <v>9761.7900000000009</v>
      </c>
      <c r="CD18">
        <v>14072.42</v>
      </c>
      <c r="CE18">
        <v>14072.42</v>
      </c>
      <c r="CF18">
        <v>14072.42</v>
      </c>
      <c r="CG18">
        <v>13817.43</v>
      </c>
      <c r="CH18">
        <v>9340.83</v>
      </c>
      <c r="CI18">
        <v>9.8800000000000008</v>
      </c>
      <c r="CJ18">
        <v>8.01</v>
      </c>
      <c r="CK18">
        <v>8.01</v>
      </c>
      <c r="CL18">
        <v>8.01</v>
      </c>
      <c r="CM18">
        <v>12.05</v>
      </c>
      <c r="CN18">
        <v>12.05</v>
      </c>
      <c r="CO18">
        <v>12.05</v>
      </c>
      <c r="CP18">
        <v>11.46</v>
      </c>
      <c r="CQ18">
        <v>8.0299999999999994</v>
      </c>
      <c r="CR18">
        <v>3.87</v>
      </c>
      <c r="CS18">
        <v>3.48</v>
      </c>
      <c r="CT18">
        <v>3.48</v>
      </c>
      <c r="CU18">
        <v>3.48</v>
      </c>
      <c r="CV18">
        <v>4.33</v>
      </c>
      <c r="CW18">
        <v>4.33</v>
      </c>
      <c r="CX18">
        <v>4.33</v>
      </c>
      <c r="CY18">
        <v>3.86</v>
      </c>
      <c r="CZ18">
        <v>3.89</v>
      </c>
      <c r="DA18">
        <v>166.46</v>
      </c>
      <c r="DB18">
        <v>150.43</v>
      </c>
      <c r="DC18">
        <v>150.43</v>
      </c>
      <c r="DD18">
        <v>150.43</v>
      </c>
      <c r="DE18">
        <v>185.17</v>
      </c>
      <c r="DF18">
        <v>185.17</v>
      </c>
      <c r="DG18">
        <v>185.17</v>
      </c>
      <c r="DH18">
        <v>178.29</v>
      </c>
      <c r="DI18">
        <v>152.66999999999999</v>
      </c>
      <c r="DJ18">
        <v>7</v>
      </c>
      <c r="DK18">
        <v>5</v>
      </c>
      <c r="DL18">
        <v>2</v>
      </c>
    </row>
    <row r="19" spans="1:116" x14ac:dyDescent="0.2">
      <c r="A19" t="s">
        <v>115</v>
      </c>
      <c r="B19">
        <v>15505</v>
      </c>
      <c r="C19">
        <v>114163</v>
      </c>
      <c r="D19" s="1">
        <v>44530</v>
      </c>
      <c r="E19" s="2">
        <v>0.57430555555555551</v>
      </c>
      <c r="F19">
        <v>19</v>
      </c>
      <c r="G19">
        <v>60</v>
      </c>
      <c r="H19">
        <v>60.1</v>
      </c>
      <c r="I19">
        <v>6</v>
      </c>
      <c r="J19" t="str">
        <f t="shared" si="0"/>
        <v>TRUE</v>
      </c>
      <c r="K19" t="b">
        <v>1</v>
      </c>
      <c r="L19">
        <v>48.83</v>
      </c>
      <c r="M19">
        <v>51.83</v>
      </c>
      <c r="N19">
        <v>51.83</v>
      </c>
      <c r="O19">
        <v>51.83</v>
      </c>
      <c r="P19">
        <v>45.83</v>
      </c>
      <c r="Q19">
        <v>45.83</v>
      </c>
      <c r="R19">
        <v>45.83</v>
      </c>
      <c r="S19">
        <v>45.17</v>
      </c>
      <c r="T19">
        <v>52.5</v>
      </c>
      <c r="U19">
        <v>7.33</v>
      </c>
      <c r="V19">
        <v>2</v>
      </c>
      <c r="W19">
        <v>10</v>
      </c>
      <c r="X19">
        <v>7.44</v>
      </c>
      <c r="Y19">
        <v>5.33</v>
      </c>
      <c r="Z19">
        <v>8.5</v>
      </c>
      <c r="AA19">
        <v>5.82</v>
      </c>
      <c r="AB19">
        <v>5.41</v>
      </c>
      <c r="AC19">
        <v>5.41</v>
      </c>
      <c r="AD19">
        <v>5.41</v>
      </c>
      <c r="AE19">
        <v>6.24</v>
      </c>
      <c r="AF19">
        <v>6.24</v>
      </c>
      <c r="AG19">
        <v>6.24</v>
      </c>
      <c r="AH19">
        <v>6.37</v>
      </c>
      <c r="AI19">
        <v>5.28</v>
      </c>
      <c r="AJ19">
        <v>38.17</v>
      </c>
      <c r="AK19">
        <v>36.5</v>
      </c>
      <c r="AL19">
        <v>36.5</v>
      </c>
      <c r="AM19">
        <v>36.5</v>
      </c>
      <c r="AN19">
        <v>39.83</v>
      </c>
      <c r="AO19">
        <v>39.83</v>
      </c>
      <c r="AP19">
        <v>39.83</v>
      </c>
      <c r="AQ19">
        <v>38.17</v>
      </c>
      <c r="AR19">
        <v>38.17</v>
      </c>
      <c r="AS19">
        <v>96.33</v>
      </c>
      <c r="AT19">
        <v>88.17</v>
      </c>
      <c r="AU19">
        <v>88.17</v>
      </c>
      <c r="AV19">
        <v>88.17</v>
      </c>
      <c r="AW19">
        <v>104.5</v>
      </c>
      <c r="AX19">
        <v>104.5</v>
      </c>
      <c r="AY19">
        <v>104.5</v>
      </c>
      <c r="AZ19">
        <v>109.17</v>
      </c>
      <c r="BA19">
        <v>83.5</v>
      </c>
      <c r="BB19">
        <v>24.33</v>
      </c>
      <c r="BC19">
        <v>22.33</v>
      </c>
      <c r="BD19">
        <v>22.33</v>
      </c>
      <c r="BE19">
        <v>22.33</v>
      </c>
      <c r="BF19">
        <v>26.33</v>
      </c>
      <c r="BG19">
        <v>26.33</v>
      </c>
      <c r="BH19">
        <v>26.33</v>
      </c>
      <c r="BI19">
        <v>31</v>
      </c>
      <c r="BJ19">
        <v>17.670000000000002</v>
      </c>
      <c r="BK19">
        <v>7.43</v>
      </c>
      <c r="BL19">
        <v>7.29</v>
      </c>
      <c r="BM19">
        <v>7.57</v>
      </c>
      <c r="BN19">
        <v>2.0699999999999998</v>
      </c>
      <c r="BO19">
        <v>2.02</v>
      </c>
      <c r="BP19">
        <v>2.11</v>
      </c>
      <c r="BQ19">
        <v>401.64</v>
      </c>
      <c r="BR19">
        <v>409</v>
      </c>
      <c r="BS19">
        <v>394.29</v>
      </c>
      <c r="BT19">
        <v>3.43</v>
      </c>
      <c r="BU19">
        <v>3.43</v>
      </c>
      <c r="BV19">
        <v>3.43</v>
      </c>
      <c r="BW19">
        <v>57.82</v>
      </c>
      <c r="BX19">
        <v>57.82</v>
      </c>
      <c r="BY19">
        <v>57.82</v>
      </c>
      <c r="BZ19">
        <v>13629.29</v>
      </c>
      <c r="CA19">
        <v>11364.33</v>
      </c>
      <c r="CB19">
        <v>11364.33</v>
      </c>
      <c r="CC19">
        <v>11364.33</v>
      </c>
      <c r="CD19">
        <v>15894.25</v>
      </c>
      <c r="CE19">
        <v>15894.25</v>
      </c>
      <c r="CF19">
        <v>15894.25</v>
      </c>
      <c r="CG19">
        <v>16194.33</v>
      </c>
      <c r="CH19">
        <v>11064.25</v>
      </c>
      <c r="CI19">
        <v>10.06</v>
      </c>
      <c r="CJ19">
        <v>8.61</v>
      </c>
      <c r="CK19">
        <v>8.61</v>
      </c>
      <c r="CL19">
        <v>8.61</v>
      </c>
      <c r="CM19">
        <v>11.5</v>
      </c>
      <c r="CN19">
        <v>11.5</v>
      </c>
      <c r="CO19">
        <v>11.5</v>
      </c>
      <c r="CP19">
        <v>10.94</v>
      </c>
      <c r="CQ19">
        <v>9.17</v>
      </c>
      <c r="CR19">
        <v>3.62</v>
      </c>
      <c r="CS19">
        <v>3.12</v>
      </c>
      <c r="CT19">
        <v>3.12</v>
      </c>
      <c r="CU19">
        <v>3.12</v>
      </c>
      <c r="CV19">
        <v>4.1100000000000003</v>
      </c>
      <c r="CW19">
        <v>4.1100000000000003</v>
      </c>
      <c r="CX19">
        <v>4.1100000000000003</v>
      </c>
      <c r="CY19">
        <v>3.78</v>
      </c>
      <c r="CZ19">
        <v>3.46</v>
      </c>
      <c r="DA19">
        <v>175.5</v>
      </c>
      <c r="DB19">
        <v>156.66999999999999</v>
      </c>
      <c r="DC19">
        <v>156.66999999999999</v>
      </c>
      <c r="DD19">
        <v>156.66999999999999</v>
      </c>
      <c r="DE19">
        <v>194.33</v>
      </c>
      <c r="DF19">
        <v>194.33</v>
      </c>
      <c r="DG19">
        <v>194.33</v>
      </c>
      <c r="DH19">
        <v>188.33</v>
      </c>
      <c r="DI19">
        <v>162.66999999999999</v>
      </c>
      <c r="DJ19">
        <v>9</v>
      </c>
      <c r="DK19">
        <v>5</v>
      </c>
      <c r="DL19">
        <v>4</v>
      </c>
    </row>
    <row r="20" spans="1:116" x14ac:dyDescent="0.2">
      <c r="A20" t="s">
        <v>115</v>
      </c>
      <c r="B20">
        <v>15505</v>
      </c>
      <c r="C20">
        <v>114161</v>
      </c>
      <c r="D20" s="1">
        <v>44530</v>
      </c>
      <c r="E20" s="2">
        <v>0.57500000000000007</v>
      </c>
      <c r="F20">
        <v>20</v>
      </c>
      <c r="G20">
        <v>7.5</v>
      </c>
      <c r="H20">
        <v>7.6</v>
      </c>
      <c r="I20">
        <v>7</v>
      </c>
      <c r="J20" t="str">
        <f t="shared" si="0"/>
        <v>TRUE</v>
      </c>
      <c r="K20" t="b">
        <v>1</v>
      </c>
      <c r="L20">
        <v>60.93</v>
      </c>
      <c r="M20">
        <v>62.57</v>
      </c>
      <c r="N20">
        <v>62.57</v>
      </c>
      <c r="O20">
        <v>62.57</v>
      </c>
      <c r="P20">
        <v>59.29</v>
      </c>
      <c r="Q20">
        <v>59.29</v>
      </c>
      <c r="R20">
        <v>59.29</v>
      </c>
      <c r="S20">
        <v>59.71</v>
      </c>
      <c r="T20">
        <v>62.14</v>
      </c>
      <c r="U20">
        <v>2.4300000000000002</v>
      </c>
      <c r="V20">
        <v>-1</v>
      </c>
      <c r="W20">
        <v>5</v>
      </c>
      <c r="X20">
        <v>5.37</v>
      </c>
      <c r="Y20">
        <v>1.38</v>
      </c>
      <c r="Z20">
        <v>8.36</v>
      </c>
      <c r="AA20">
        <v>4.05</v>
      </c>
      <c r="AB20">
        <v>3.75</v>
      </c>
      <c r="AC20">
        <v>3.75</v>
      </c>
      <c r="AD20">
        <v>3.75</v>
      </c>
      <c r="AE20">
        <v>4.34</v>
      </c>
      <c r="AF20">
        <v>4.34</v>
      </c>
      <c r="AG20">
        <v>4.34</v>
      </c>
      <c r="AH20">
        <v>4.57</v>
      </c>
      <c r="AI20">
        <v>3.52</v>
      </c>
      <c r="AJ20">
        <v>38.07</v>
      </c>
      <c r="AK20">
        <v>35.86</v>
      </c>
      <c r="AL20">
        <v>35.86</v>
      </c>
      <c r="AM20">
        <v>35.86</v>
      </c>
      <c r="AN20">
        <v>40.29</v>
      </c>
      <c r="AO20">
        <v>40.29</v>
      </c>
      <c r="AP20">
        <v>40.29</v>
      </c>
      <c r="AQ20">
        <v>38.29</v>
      </c>
      <c r="AR20">
        <v>37.86</v>
      </c>
      <c r="AS20">
        <v>63.86</v>
      </c>
      <c r="AT20">
        <v>52.71</v>
      </c>
      <c r="AU20">
        <v>52.71</v>
      </c>
      <c r="AV20">
        <v>52.71</v>
      </c>
      <c r="AW20">
        <v>75</v>
      </c>
      <c r="AX20">
        <v>75</v>
      </c>
      <c r="AY20">
        <v>75</v>
      </c>
      <c r="AZ20">
        <v>72</v>
      </c>
      <c r="BA20">
        <v>55.71</v>
      </c>
      <c r="BB20">
        <v>15.93</v>
      </c>
      <c r="BC20">
        <v>17.71</v>
      </c>
      <c r="BD20">
        <v>17.71</v>
      </c>
      <c r="BE20">
        <v>17.71</v>
      </c>
      <c r="BF20">
        <v>14.14</v>
      </c>
      <c r="BG20">
        <v>14.14</v>
      </c>
      <c r="BH20">
        <v>14.14</v>
      </c>
      <c r="BI20">
        <v>15.71</v>
      </c>
      <c r="BJ20">
        <v>16.14</v>
      </c>
      <c r="BK20">
        <v>8.75</v>
      </c>
      <c r="BL20">
        <v>9</v>
      </c>
      <c r="BM20">
        <v>8.5</v>
      </c>
      <c r="BN20">
        <v>2.4900000000000002</v>
      </c>
      <c r="BO20">
        <v>2.56</v>
      </c>
      <c r="BP20">
        <v>2.42</v>
      </c>
      <c r="BQ20">
        <v>741.81</v>
      </c>
      <c r="BR20">
        <v>750.25</v>
      </c>
      <c r="BS20">
        <v>733.38</v>
      </c>
      <c r="BT20">
        <v>3.81</v>
      </c>
      <c r="BU20">
        <v>3.75</v>
      </c>
      <c r="BV20">
        <v>3.88</v>
      </c>
      <c r="BW20">
        <v>65.599999999999994</v>
      </c>
      <c r="BX20">
        <v>64.48</v>
      </c>
      <c r="BY20">
        <v>66.72</v>
      </c>
      <c r="BZ20">
        <v>7985.07</v>
      </c>
      <c r="CA20">
        <v>6235.14</v>
      </c>
      <c r="CB20">
        <v>6235.14</v>
      </c>
      <c r="CC20">
        <v>6235.14</v>
      </c>
      <c r="CD20">
        <v>9735</v>
      </c>
      <c r="CE20">
        <v>9735</v>
      </c>
      <c r="CF20">
        <v>9735</v>
      </c>
      <c r="CG20">
        <v>9547.93</v>
      </c>
      <c r="CH20">
        <v>6422.21</v>
      </c>
      <c r="CI20">
        <v>6.88</v>
      </c>
      <c r="CJ20">
        <v>6.24</v>
      </c>
      <c r="CK20">
        <v>6.24</v>
      </c>
      <c r="CL20">
        <v>6.24</v>
      </c>
      <c r="CM20">
        <v>7.52</v>
      </c>
      <c r="CN20">
        <v>7.52</v>
      </c>
      <c r="CO20">
        <v>7.52</v>
      </c>
      <c r="CP20">
        <v>8.0500000000000007</v>
      </c>
      <c r="CQ20">
        <v>5.71</v>
      </c>
      <c r="CR20">
        <v>3.3</v>
      </c>
      <c r="CS20">
        <v>3.04</v>
      </c>
      <c r="CT20">
        <v>3.04</v>
      </c>
      <c r="CU20">
        <v>3.04</v>
      </c>
      <c r="CV20">
        <v>3.57</v>
      </c>
      <c r="CW20">
        <v>3.57</v>
      </c>
      <c r="CX20">
        <v>3.57</v>
      </c>
      <c r="CY20">
        <v>3.48</v>
      </c>
      <c r="CZ20">
        <v>3.13</v>
      </c>
      <c r="DA20">
        <v>134.21</v>
      </c>
      <c r="DB20">
        <v>113.71</v>
      </c>
      <c r="DC20">
        <v>113.71</v>
      </c>
      <c r="DD20">
        <v>113.71</v>
      </c>
      <c r="DE20">
        <v>154.71</v>
      </c>
      <c r="DF20">
        <v>154.71</v>
      </c>
      <c r="DG20">
        <v>154.71</v>
      </c>
      <c r="DH20">
        <v>153.71</v>
      </c>
      <c r="DI20">
        <v>114.71</v>
      </c>
      <c r="DJ20">
        <v>5</v>
      </c>
      <c r="DK20">
        <v>4</v>
      </c>
      <c r="DL20">
        <v>1</v>
      </c>
    </row>
    <row r="21" spans="1:116" x14ac:dyDescent="0.2">
      <c r="A21" t="s">
        <v>115</v>
      </c>
      <c r="B21">
        <v>15505</v>
      </c>
      <c r="C21">
        <v>114169</v>
      </c>
      <c r="D21" s="1">
        <v>44530</v>
      </c>
      <c r="E21" s="2">
        <v>0.57638888888888895</v>
      </c>
      <c r="F21">
        <v>21</v>
      </c>
      <c r="G21">
        <v>15</v>
      </c>
      <c r="H21">
        <v>15.1</v>
      </c>
      <c r="I21">
        <v>5</v>
      </c>
      <c r="J21" t="str">
        <f t="shared" si="0"/>
        <v>TRUE</v>
      </c>
      <c r="K21" t="b">
        <v>1</v>
      </c>
      <c r="L21">
        <v>58.7</v>
      </c>
      <c r="M21">
        <v>61.2</v>
      </c>
      <c r="N21">
        <v>61.2</v>
      </c>
      <c r="O21">
        <v>61.2</v>
      </c>
      <c r="P21">
        <v>56.2</v>
      </c>
      <c r="Q21">
        <v>56.2</v>
      </c>
      <c r="R21">
        <v>56.2</v>
      </c>
      <c r="S21">
        <v>57</v>
      </c>
      <c r="T21">
        <v>60.4</v>
      </c>
      <c r="U21">
        <v>3.4</v>
      </c>
      <c r="V21">
        <v>-2</v>
      </c>
      <c r="W21">
        <v>7</v>
      </c>
      <c r="X21">
        <v>4.41</v>
      </c>
      <c r="Y21">
        <v>2.21</v>
      </c>
      <c r="Z21">
        <v>5.87</v>
      </c>
      <c r="AA21">
        <v>4.46</v>
      </c>
      <c r="AB21">
        <v>4.05</v>
      </c>
      <c r="AC21">
        <v>4.05</v>
      </c>
      <c r="AD21">
        <v>4.05</v>
      </c>
      <c r="AE21">
        <v>4.88</v>
      </c>
      <c r="AF21">
        <v>4.88</v>
      </c>
      <c r="AG21">
        <v>4.88</v>
      </c>
      <c r="AH21">
        <v>5.01</v>
      </c>
      <c r="AI21">
        <v>3.92</v>
      </c>
      <c r="AJ21">
        <v>36.5</v>
      </c>
      <c r="AK21">
        <v>34.4</v>
      </c>
      <c r="AL21">
        <v>34.4</v>
      </c>
      <c r="AM21">
        <v>34.4</v>
      </c>
      <c r="AN21">
        <v>38.6</v>
      </c>
      <c r="AO21">
        <v>38.6</v>
      </c>
      <c r="AP21">
        <v>38.6</v>
      </c>
      <c r="AQ21">
        <v>37.200000000000003</v>
      </c>
      <c r="AR21">
        <v>35.799999999999997</v>
      </c>
      <c r="AS21">
        <v>64.7</v>
      </c>
      <c r="AT21">
        <v>54.4</v>
      </c>
      <c r="AU21">
        <v>54.4</v>
      </c>
      <c r="AV21">
        <v>54.4</v>
      </c>
      <c r="AW21">
        <v>75</v>
      </c>
      <c r="AX21">
        <v>75</v>
      </c>
      <c r="AY21">
        <v>75</v>
      </c>
      <c r="AZ21">
        <v>75.599999999999994</v>
      </c>
      <c r="BA21">
        <v>53.8</v>
      </c>
      <c r="BB21">
        <v>17.3</v>
      </c>
      <c r="BC21">
        <v>17.2</v>
      </c>
      <c r="BD21">
        <v>17.2</v>
      </c>
      <c r="BE21">
        <v>17.2</v>
      </c>
      <c r="BF21">
        <v>17.399999999999999</v>
      </c>
      <c r="BG21">
        <v>17.399999999999999</v>
      </c>
      <c r="BH21">
        <v>17.399999999999999</v>
      </c>
      <c r="BI21">
        <v>18</v>
      </c>
      <c r="BJ21">
        <v>16.600000000000001</v>
      </c>
      <c r="BK21">
        <v>8.69</v>
      </c>
      <c r="BL21">
        <v>8.75</v>
      </c>
      <c r="BM21">
        <v>8.6199999999999992</v>
      </c>
      <c r="BN21">
        <v>2.38</v>
      </c>
      <c r="BO21">
        <v>2.4</v>
      </c>
      <c r="BP21">
        <v>2.37</v>
      </c>
      <c r="BQ21">
        <v>673.25</v>
      </c>
      <c r="BR21">
        <v>677.75</v>
      </c>
      <c r="BS21">
        <v>668.75</v>
      </c>
      <c r="BT21">
        <v>3.38</v>
      </c>
      <c r="BU21">
        <v>3.38</v>
      </c>
      <c r="BV21">
        <v>3.38</v>
      </c>
      <c r="BW21">
        <v>56.18</v>
      </c>
      <c r="BX21">
        <v>56.81</v>
      </c>
      <c r="BY21">
        <v>55.55</v>
      </c>
      <c r="BZ21">
        <v>8542.7000000000007</v>
      </c>
      <c r="CA21">
        <v>6381.1</v>
      </c>
      <c r="CB21">
        <v>6381.1</v>
      </c>
      <c r="CC21">
        <v>6381.1</v>
      </c>
      <c r="CD21">
        <v>10704.3</v>
      </c>
      <c r="CE21">
        <v>10704.3</v>
      </c>
      <c r="CF21">
        <v>10704.3</v>
      </c>
      <c r="CG21">
        <v>10646.6</v>
      </c>
      <c r="CH21">
        <v>6438.8</v>
      </c>
      <c r="CI21">
        <v>7.58</v>
      </c>
      <c r="CJ21">
        <v>6.53</v>
      </c>
      <c r="CK21">
        <v>6.53</v>
      </c>
      <c r="CL21">
        <v>6.53</v>
      </c>
      <c r="CM21">
        <v>8.6199999999999992</v>
      </c>
      <c r="CN21">
        <v>8.6199999999999992</v>
      </c>
      <c r="CO21">
        <v>8.6199999999999992</v>
      </c>
      <c r="CP21">
        <v>8.6</v>
      </c>
      <c r="CQ21">
        <v>6.55</v>
      </c>
      <c r="CR21">
        <v>3.45</v>
      </c>
      <c r="CS21">
        <v>2.97</v>
      </c>
      <c r="CT21">
        <v>2.97</v>
      </c>
      <c r="CU21">
        <v>2.97</v>
      </c>
      <c r="CV21">
        <v>3.93</v>
      </c>
      <c r="CW21">
        <v>3.93</v>
      </c>
      <c r="CX21">
        <v>3.93</v>
      </c>
      <c r="CY21">
        <v>3.87</v>
      </c>
      <c r="CZ21">
        <v>3.03</v>
      </c>
      <c r="DA21">
        <v>142.30000000000001</v>
      </c>
      <c r="DB21">
        <v>119</v>
      </c>
      <c r="DC21">
        <v>119</v>
      </c>
      <c r="DD21">
        <v>119</v>
      </c>
      <c r="DE21">
        <v>165.6</v>
      </c>
      <c r="DF21">
        <v>165.6</v>
      </c>
      <c r="DG21">
        <v>165.6</v>
      </c>
      <c r="DH21">
        <v>163.80000000000001</v>
      </c>
      <c r="DI21">
        <v>120.8</v>
      </c>
      <c r="DJ21">
        <v>5</v>
      </c>
      <c r="DK21">
        <v>4</v>
      </c>
      <c r="DL21">
        <v>1</v>
      </c>
    </row>
    <row r="22" spans="1:116" x14ac:dyDescent="0.2">
      <c r="A22" t="s">
        <v>115</v>
      </c>
      <c r="B22">
        <v>15505</v>
      </c>
      <c r="C22">
        <v>114160</v>
      </c>
      <c r="D22" s="1">
        <v>44530</v>
      </c>
      <c r="E22" s="2">
        <v>0.57777777777777783</v>
      </c>
      <c r="F22">
        <v>22</v>
      </c>
      <c r="G22">
        <v>7.5</v>
      </c>
      <c r="H22">
        <v>7.7</v>
      </c>
      <c r="I22">
        <v>5</v>
      </c>
      <c r="J22" t="str">
        <f t="shared" si="0"/>
        <v>TRUE</v>
      </c>
      <c r="K22" t="b">
        <v>1</v>
      </c>
      <c r="L22">
        <v>60.62</v>
      </c>
      <c r="M22">
        <v>63</v>
      </c>
      <c r="N22">
        <v>63</v>
      </c>
      <c r="O22">
        <v>63</v>
      </c>
      <c r="P22">
        <v>59.2</v>
      </c>
      <c r="Q22">
        <v>59.2</v>
      </c>
      <c r="R22">
        <v>59.2</v>
      </c>
      <c r="S22">
        <v>59.8</v>
      </c>
      <c r="T22">
        <v>62</v>
      </c>
      <c r="U22">
        <v>1.33</v>
      </c>
      <c r="V22">
        <v>-1.5</v>
      </c>
      <c r="W22">
        <v>7</v>
      </c>
      <c r="X22">
        <v>3.82</v>
      </c>
      <c r="Y22">
        <v>0</v>
      </c>
      <c r="Z22">
        <v>11.46</v>
      </c>
      <c r="AA22">
        <v>3.44</v>
      </c>
      <c r="AB22">
        <v>3.18</v>
      </c>
      <c r="AC22">
        <v>3.18</v>
      </c>
      <c r="AD22">
        <v>3.18</v>
      </c>
      <c r="AE22">
        <v>3.6</v>
      </c>
      <c r="AF22">
        <v>3.6</v>
      </c>
      <c r="AG22">
        <v>3.6</v>
      </c>
      <c r="AH22">
        <v>3.66</v>
      </c>
      <c r="AI22">
        <v>3.08</v>
      </c>
      <c r="AJ22">
        <v>31.12</v>
      </c>
      <c r="AK22">
        <v>30.67</v>
      </c>
      <c r="AL22">
        <v>30.67</v>
      </c>
      <c r="AM22">
        <v>30.67</v>
      </c>
      <c r="AN22">
        <v>31.4</v>
      </c>
      <c r="AO22">
        <v>31.4</v>
      </c>
      <c r="AP22">
        <v>31.4</v>
      </c>
      <c r="AQ22">
        <v>32.799999999999997</v>
      </c>
      <c r="AR22">
        <v>28.33</v>
      </c>
      <c r="AS22">
        <v>57.38</v>
      </c>
      <c r="AT22">
        <v>43</v>
      </c>
      <c r="AU22">
        <v>43</v>
      </c>
      <c r="AV22">
        <v>43</v>
      </c>
      <c r="AW22">
        <v>66</v>
      </c>
      <c r="AX22">
        <v>66</v>
      </c>
      <c r="AY22">
        <v>66</v>
      </c>
      <c r="AZ22">
        <v>58.2</v>
      </c>
      <c r="BA22">
        <v>56</v>
      </c>
      <c r="BB22">
        <v>20.329999999999998</v>
      </c>
      <c r="BC22">
        <v>21.67</v>
      </c>
      <c r="BD22">
        <v>21.67</v>
      </c>
      <c r="BE22">
        <v>21.67</v>
      </c>
      <c r="BF22">
        <v>19</v>
      </c>
      <c r="BG22">
        <v>19</v>
      </c>
      <c r="BH22">
        <v>19</v>
      </c>
      <c r="BI22">
        <v>20.5</v>
      </c>
      <c r="BJ22">
        <v>20</v>
      </c>
      <c r="BK22">
        <v>9</v>
      </c>
      <c r="BL22">
        <v>8.25</v>
      </c>
      <c r="BM22">
        <v>9.75</v>
      </c>
      <c r="BN22">
        <v>2.4500000000000002</v>
      </c>
      <c r="BO22">
        <v>2.2599999999999998</v>
      </c>
      <c r="BP22">
        <v>2.63</v>
      </c>
      <c r="BQ22">
        <v>1057.75</v>
      </c>
      <c r="BR22">
        <v>1209.3800000000001</v>
      </c>
      <c r="BS22">
        <v>906.12</v>
      </c>
      <c r="BT22">
        <v>3</v>
      </c>
      <c r="BU22">
        <v>3</v>
      </c>
      <c r="BV22">
        <v>3</v>
      </c>
      <c r="BW22">
        <v>49.08</v>
      </c>
      <c r="BX22">
        <v>49.28</v>
      </c>
      <c r="BY22">
        <v>48.88</v>
      </c>
      <c r="BZ22">
        <v>5587.31</v>
      </c>
      <c r="CA22">
        <v>4035.83</v>
      </c>
      <c r="CB22">
        <v>4035.83</v>
      </c>
      <c r="CC22">
        <v>4035.83</v>
      </c>
      <c r="CD22">
        <v>6518.2</v>
      </c>
      <c r="CE22">
        <v>6518.2</v>
      </c>
      <c r="CF22">
        <v>6518.2</v>
      </c>
      <c r="CG22">
        <v>6134.8</v>
      </c>
      <c r="CH22">
        <v>4674.83</v>
      </c>
      <c r="CI22">
        <v>5.69</v>
      </c>
      <c r="CJ22">
        <v>5.1100000000000003</v>
      </c>
      <c r="CK22">
        <v>5.1100000000000003</v>
      </c>
      <c r="CL22">
        <v>5.1100000000000003</v>
      </c>
      <c r="CM22">
        <v>6.03</v>
      </c>
      <c r="CN22">
        <v>6.03</v>
      </c>
      <c r="CO22">
        <v>6.03</v>
      </c>
      <c r="CP22">
        <v>6.03</v>
      </c>
      <c r="CQ22">
        <v>5.1100000000000003</v>
      </c>
      <c r="CR22">
        <v>2.29</v>
      </c>
      <c r="CS22">
        <v>2.2799999999999998</v>
      </c>
      <c r="CT22">
        <v>2.2799999999999998</v>
      </c>
      <c r="CU22">
        <v>2.2799999999999998</v>
      </c>
      <c r="CV22">
        <v>2.2999999999999998</v>
      </c>
      <c r="CW22">
        <v>2.2999999999999998</v>
      </c>
      <c r="CX22">
        <v>2.2999999999999998</v>
      </c>
      <c r="CY22">
        <v>2.52</v>
      </c>
      <c r="CZ22">
        <v>1.92</v>
      </c>
      <c r="DA22">
        <v>95.12</v>
      </c>
      <c r="DB22">
        <v>84.33</v>
      </c>
      <c r="DC22">
        <v>84.33</v>
      </c>
      <c r="DD22">
        <v>84.33</v>
      </c>
      <c r="DE22">
        <v>101.6</v>
      </c>
      <c r="DF22">
        <v>101.6</v>
      </c>
      <c r="DG22">
        <v>101.6</v>
      </c>
      <c r="DH22">
        <v>103.4</v>
      </c>
      <c r="DI22">
        <v>81.33</v>
      </c>
      <c r="DJ22">
        <v>1</v>
      </c>
      <c r="DK22">
        <v>1</v>
      </c>
      <c r="DL22">
        <v>0</v>
      </c>
    </row>
    <row r="23" spans="1:116" x14ac:dyDescent="0.2">
      <c r="A23" t="s">
        <v>115</v>
      </c>
      <c r="B23">
        <v>15505</v>
      </c>
      <c r="C23">
        <v>114162</v>
      </c>
      <c r="D23" s="1">
        <v>44530</v>
      </c>
      <c r="E23" s="2">
        <v>0.57916666666666672</v>
      </c>
      <c r="F23">
        <v>23</v>
      </c>
      <c r="G23">
        <v>60</v>
      </c>
      <c r="H23">
        <v>60.8</v>
      </c>
      <c r="I23">
        <v>7</v>
      </c>
      <c r="J23" t="str">
        <f t="shared" si="0"/>
        <v>TRUE</v>
      </c>
      <c r="K23" t="b">
        <v>1</v>
      </c>
      <c r="L23">
        <v>48.29</v>
      </c>
      <c r="M23">
        <v>50</v>
      </c>
      <c r="N23">
        <v>50</v>
      </c>
      <c r="O23">
        <v>50</v>
      </c>
      <c r="P23">
        <v>46.57</v>
      </c>
      <c r="Q23">
        <v>46.57</v>
      </c>
      <c r="R23">
        <v>46.57</v>
      </c>
      <c r="S23">
        <v>45.57</v>
      </c>
      <c r="T23">
        <v>51</v>
      </c>
      <c r="U23">
        <v>5.43</v>
      </c>
      <c r="V23">
        <v>2.33</v>
      </c>
      <c r="W23">
        <v>7.75</v>
      </c>
      <c r="X23">
        <v>7.27</v>
      </c>
      <c r="Y23">
        <v>3.46</v>
      </c>
      <c r="Z23">
        <v>10.119999999999999</v>
      </c>
      <c r="AA23">
        <v>5.52</v>
      </c>
      <c r="AB23">
        <v>5.3</v>
      </c>
      <c r="AC23">
        <v>5.3</v>
      </c>
      <c r="AD23">
        <v>5.3</v>
      </c>
      <c r="AE23">
        <v>5.74</v>
      </c>
      <c r="AF23">
        <v>5.74</v>
      </c>
      <c r="AG23">
        <v>5.74</v>
      </c>
      <c r="AH23">
        <v>5.84</v>
      </c>
      <c r="AI23">
        <v>5.21</v>
      </c>
      <c r="AJ23">
        <v>39.29</v>
      </c>
      <c r="AK23">
        <v>38.57</v>
      </c>
      <c r="AL23">
        <v>38.57</v>
      </c>
      <c r="AM23">
        <v>38.57</v>
      </c>
      <c r="AN23">
        <v>40</v>
      </c>
      <c r="AO23">
        <v>40</v>
      </c>
      <c r="AP23">
        <v>40</v>
      </c>
      <c r="AQ23">
        <v>39</v>
      </c>
      <c r="AR23">
        <v>39.57</v>
      </c>
      <c r="AS23">
        <v>94</v>
      </c>
      <c r="AT23">
        <v>85</v>
      </c>
      <c r="AU23">
        <v>85</v>
      </c>
      <c r="AV23">
        <v>85</v>
      </c>
      <c r="AW23">
        <v>103</v>
      </c>
      <c r="AX23">
        <v>103</v>
      </c>
      <c r="AY23">
        <v>103</v>
      </c>
      <c r="AZ23">
        <v>106</v>
      </c>
      <c r="BA23">
        <v>82</v>
      </c>
      <c r="BB23">
        <v>22.5</v>
      </c>
      <c r="BC23">
        <v>20.43</v>
      </c>
      <c r="BD23">
        <v>20.43</v>
      </c>
      <c r="BE23">
        <v>20.43</v>
      </c>
      <c r="BF23">
        <v>24.57</v>
      </c>
      <c r="BG23">
        <v>24.57</v>
      </c>
      <c r="BH23">
        <v>24.57</v>
      </c>
      <c r="BI23">
        <v>28.14</v>
      </c>
      <c r="BJ23">
        <v>16.86</v>
      </c>
      <c r="BK23">
        <v>8.81</v>
      </c>
      <c r="BL23">
        <v>8.75</v>
      </c>
      <c r="BM23">
        <v>8.8800000000000008</v>
      </c>
      <c r="BN23">
        <v>2.5099999999999998</v>
      </c>
      <c r="BO23">
        <v>2.4900000000000002</v>
      </c>
      <c r="BP23">
        <v>2.54</v>
      </c>
      <c r="BQ23">
        <v>245.06</v>
      </c>
      <c r="BR23">
        <v>250.88</v>
      </c>
      <c r="BS23">
        <v>239.25</v>
      </c>
      <c r="BT23">
        <v>3.62</v>
      </c>
      <c r="BU23">
        <v>3.62</v>
      </c>
      <c r="BV23">
        <v>3.62</v>
      </c>
      <c r="BW23">
        <v>62.07</v>
      </c>
      <c r="BX23">
        <v>62.07</v>
      </c>
      <c r="BY23">
        <v>62.07</v>
      </c>
      <c r="BZ23">
        <v>13499.79</v>
      </c>
      <c r="CA23">
        <v>11619.79</v>
      </c>
      <c r="CB23">
        <v>11619.79</v>
      </c>
      <c r="CC23">
        <v>11619.79</v>
      </c>
      <c r="CD23">
        <v>15379.79</v>
      </c>
      <c r="CE23">
        <v>15379.79</v>
      </c>
      <c r="CF23">
        <v>15379.79</v>
      </c>
      <c r="CG23">
        <v>15690.07</v>
      </c>
      <c r="CH23">
        <v>11309.5</v>
      </c>
      <c r="CI23">
        <v>9.36</v>
      </c>
      <c r="CJ23">
        <v>8.86</v>
      </c>
      <c r="CK23">
        <v>8.86</v>
      </c>
      <c r="CL23">
        <v>8.86</v>
      </c>
      <c r="CM23">
        <v>9.86</v>
      </c>
      <c r="CN23">
        <v>9.86</v>
      </c>
      <c r="CO23">
        <v>9.86</v>
      </c>
      <c r="CP23">
        <v>10.050000000000001</v>
      </c>
      <c r="CQ23">
        <v>8.67</v>
      </c>
      <c r="CR23">
        <v>3.22</v>
      </c>
      <c r="CS23">
        <v>3</v>
      </c>
      <c r="CT23">
        <v>3</v>
      </c>
      <c r="CU23">
        <v>3</v>
      </c>
      <c r="CV23">
        <v>3.44</v>
      </c>
      <c r="CW23">
        <v>3.44</v>
      </c>
      <c r="CX23">
        <v>3.44</v>
      </c>
      <c r="CY23">
        <v>3.43</v>
      </c>
      <c r="CZ23">
        <v>3.01</v>
      </c>
      <c r="DA23">
        <v>174.36</v>
      </c>
      <c r="DB23">
        <v>161.43</v>
      </c>
      <c r="DC23">
        <v>161.43</v>
      </c>
      <c r="DD23">
        <v>161.43</v>
      </c>
      <c r="DE23">
        <v>187.29</v>
      </c>
      <c r="DF23">
        <v>187.29</v>
      </c>
      <c r="DG23">
        <v>187.29</v>
      </c>
      <c r="DH23">
        <v>183.71</v>
      </c>
      <c r="DI23">
        <v>165</v>
      </c>
      <c r="DJ23">
        <v>12</v>
      </c>
      <c r="DK23">
        <v>7</v>
      </c>
      <c r="DL23">
        <v>5</v>
      </c>
    </row>
    <row r="24" spans="1:116" x14ac:dyDescent="0.2">
      <c r="A24" t="s">
        <v>115</v>
      </c>
      <c r="B24">
        <v>15505</v>
      </c>
      <c r="C24">
        <v>114181</v>
      </c>
      <c r="D24" s="1">
        <v>44530</v>
      </c>
      <c r="E24" s="2">
        <v>0.57986111111111105</v>
      </c>
      <c r="F24">
        <v>24</v>
      </c>
      <c r="G24">
        <v>3.5</v>
      </c>
      <c r="H24">
        <v>3.6</v>
      </c>
      <c r="I24">
        <v>3</v>
      </c>
      <c r="J24" t="str">
        <f t="shared" si="0"/>
        <v>TRUE</v>
      </c>
      <c r="K24" t="b">
        <v>1</v>
      </c>
      <c r="L24">
        <v>62.25</v>
      </c>
      <c r="M24">
        <v>64</v>
      </c>
      <c r="N24">
        <v>64</v>
      </c>
      <c r="O24">
        <v>64</v>
      </c>
      <c r="P24">
        <v>61.67</v>
      </c>
      <c r="Q24">
        <v>61.67</v>
      </c>
      <c r="R24">
        <v>61.67</v>
      </c>
      <c r="S24">
        <v>61.67</v>
      </c>
      <c r="T24">
        <v>64</v>
      </c>
      <c r="U24">
        <v>3</v>
      </c>
      <c r="V24">
        <v>0</v>
      </c>
      <c r="W24">
        <v>3</v>
      </c>
      <c r="X24">
        <v>7.28</v>
      </c>
      <c r="Y24">
        <v>0</v>
      </c>
      <c r="Z24">
        <v>7.28</v>
      </c>
      <c r="AA24">
        <v>3.95</v>
      </c>
      <c r="AB24">
        <v>3.4</v>
      </c>
      <c r="AC24">
        <v>3.4</v>
      </c>
      <c r="AD24">
        <v>3.4</v>
      </c>
      <c r="AE24">
        <v>4.13</v>
      </c>
      <c r="AF24">
        <v>4.13</v>
      </c>
      <c r="AG24">
        <v>4.13</v>
      </c>
      <c r="AH24">
        <v>4.13</v>
      </c>
      <c r="AI24">
        <v>3.4</v>
      </c>
      <c r="AJ24">
        <v>31.25</v>
      </c>
      <c r="AK24">
        <v>32</v>
      </c>
      <c r="AL24">
        <v>32</v>
      </c>
      <c r="AM24">
        <v>32</v>
      </c>
      <c r="AN24">
        <v>31</v>
      </c>
      <c r="AO24">
        <v>31</v>
      </c>
      <c r="AP24">
        <v>31</v>
      </c>
      <c r="AQ24">
        <v>31</v>
      </c>
      <c r="AR24">
        <v>32</v>
      </c>
      <c r="AS24">
        <v>67.25</v>
      </c>
      <c r="AT24">
        <v>40</v>
      </c>
      <c r="AU24">
        <v>40</v>
      </c>
      <c r="AV24">
        <v>40</v>
      </c>
      <c r="AW24">
        <v>76.33</v>
      </c>
      <c r="AX24">
        <v>76.33</v>
      </c>
      <c r="AY24">
        <v>76.33</v>
      </c>
      <c r="AZ24">
        <v>76.33</v>
      </c>
      <c r="BA24">
        <v>40</v>
      </c>
      <c r="BB24">
        <v>25</v>
      </c>
      <c r="BC24">
        <v>18</v>
      </c>
      <c r="BD24">
        <v>18</v>
      </c>
      <c r="BE24">
        <v>18</v>
      </c>
      <c r="BF24">
        <v>27.33</v>
      </c>
      <c r="BG24">
        <v>27.33</v>
      </c>
      <c r="BH24">
        <v>27.33</v>
      </c>
      <c r="BI24">
        <v>27.33</v>
      </c>
      <c r="BJ24">
        <v>18</v>
      </c>
      <c r="BK24">
        <v>8.6199999999999992</v>
      </c>
      <c r="BL24">
        <v>8.6199999999999992</v>
      </c>
      <c r="BM24">
        <v>8.6199999999999992</v>
      </c>
      <c r="BN24">
        <v>2.4</v>
      </c>
      <c r="BO24">
        <v>2.39</v>
      </c>
      <c r="BP24">
        <v>2.41</v>
      </c>
      <c r="BQ24">
        <v>840.56</v>
      </c>
      <c r="BR24">
        <v>950.25</v>
      </c>
      <c r="BS24">
        <v>730.88</v>
      </c>
      <c r="BT24">
        <v>3.25</v>
      </c>
      <c r="BU24">
        <v>3.12</v>
      </c>
      <c r="BV24">
        <v>3.38</v>
      </c>
      <c r="BW24">
        <v>54.32</v>
      </c>
      <c r="BX24">
        <v>52.19</v>
      </c>
      <c r="BY24">
        <v>56.45</v>
      </c>
      <c r="BZ24">
        <v>6781.75</v>
      </c>
      <c r="CA24">
        <v>3993.5</v>
      </c>
      <c r="CB24">
        <v>3993.5</v>
      </c>
      <c r="CC24">
        <v>3993.5</v>
      </c>
      <c r="CD24">
        <v>7711.17</v>
      </c>
      <c r="CE24">
        <v>7711.17</v>
      </c>
      <c r="CF24">
        <v>7711.17</v>
      </c>
      <c r="CG24">
        <v>7711.17</v>
      </c>
      <c r="CH24">
        <v>3993.5</v>
      </c>
      <c r="CI24">
        <v>5.5</v>
      </c>
      <c r="CJ24">
        <v>5</v>
      </c>
      <c r="CK24">
        <v>5</v>
      </c>
      <c r="CL24">
        <v>5</v>
      </c>
      <c r="CM24">
        <v>5.67</v>
      </c>
      <c r="CN24">
        <v>5.67</v>
      </c>
      <c r="CO24">
        <v>5.67</v>
      </c>
      <c r="CP24">
        <v>5.67</v>
      </c>
      <c r="CQ24">
        <v>5</v>
      </c>
      <c r="CR24">
        <v>2.5</v>
      </c>
      <c r="CS24">
        <v>3</v>
      </c>
      <c r="CT24">
        <v>3</v>
      </c>
      <c r="CU24">
        <v>3</v>
      </c>
      <c r="CV24">
        <v>2.33</v>
      </c>
      <c r="CW24">
        <v>2.33</v>
      </c>
      <c r="CX24">
        <v>2.33</v>
      </c>
      <c r="CY24">
        <v>2.33</v>
      </c>
      <c r="CZ24">
        <v>3</v>
      </c>
      <c r="DA24">
        <v>109.5</v>
      </c>
      <c r="DB24">
        <v>93</v>
      </c>
      <c r="DC24">
        <v>93</v>
      </c>
      <c r="DD24">
        <v>93</v>
      </c>
      <c r="DE24">
        <v>115</v>
      </c>
      <c r="DF24">
        <v>115</v>
      </c>
      <c r="DG24">
        <v>115</v>
      </c>
      <c r="DH24">
        <v>115</v>
      </c>
      <c r="DI24">
        <v>93</v>
      </c>
      <c r="DJ24">
        <v>0</v>
      </c>
      <c r="DK24">
        <v>0</v>
      </c>
      <c r="DL24">
        <v>0</v>
      </c>
    </row>
    <row r="25" spans="1:116" x14ac:dyDescent="0.2">
      <c r="A25" t="s">
        <v>115</v>
      </c>
      <c r="B25">
        <v>15505</v>
      </c>
      <c r="C25">
        <v>114159</v>
      </c>
      <c r="D25" s="1">
        <v>44530</v>
      </c>
      <c r="E25" s="2">
        <v>0.58124999999999993</v>
      </c>
      <c r="F25">
        <v>25</v>
      </c>
      <c r="G25">
        <v>3.5</v>
      </c>
      <c r="H25">
        <v>3.9</v>
      </c>
      <c r="I25">
        <v>1</v>
      </c>
      <c r="J25" t="str">
        <f t="shared" si="0"/>
        <v>TRUE</v>
      </c>
      <c r="K25" t="b">
        <v>0</v>
      </c>
      <c r="L25">
        <v>65</v>
      </c>
      <c r="M25">
        <v>0</v>
      </c>
      <c r="N25">
        <v>0</v>
      </c>
      <c r="O25">
        <v>0</v>
      </c>
      <c r="P25">
        <v>65</v>
      </c>
      <c r="Q25">
        <v>65</v>
      </c>
      <c r="R25">
        <v>65</v>
      </c>
      <c r="S25">
        <v>65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2.93</v>
      </c>
      <c r="AB25">
        <v>0</v>
      </c>
      <c r="AC25">
        <v>0</v>
      </c>
      <c r="AD25">
        <v>0</v>
      </c>
      <c r="AE25">
        <v>2.93</v>
      </c>
      <c r="AF25">
        <v>2.93</v>
      </c>
      <c r="AG25">
        <v>2.93</v>
      </c>
      <c r="AH25">
        <v>2.93</v>
      </c>
      <c r="AI25">
        <v>0</v>
      </c>
      <c r="AJ25">
        <v>25</v>
      </c>
      <c r="AK25">
        <v>0</v>
      </c>
      <c r="AL25">
        <v>0</v>
      </c>
      <c r="AM25">
        <v>0</v>
      </c>
      <c r="AN25">
        <v>25</v>
      </c>
      <c r="AO25">
        <v>25</v>
      </c>
      <c r="AP25">
        <v>25</v>
      </c>
      <c r="AQ25">
        <v>25</v>
      </c>
      <c r="AR25">
        <v>0</v>
      </c>
      <c r="AS25">
        <v>39</v>
      </c>
      <c r="AT25">
        <v>0</v>
      </c>
      <c r="AU25">
        <v>0</v>
      </c>
      <c r="AV25">
        <v>0</v>
      </c>
      <c r="AW25">
        <v>39</v>
      </c>
      <c r="AX25">
        <v>39</v>
      </c>
      <c r="AY25">
        <v>39</v>
      </c>
      <c r="AZ25">
        <v>39</v>
      </c>
      <c r="BA25">
        <v>0</v>
      </c>
      <c r="BB25">
        <v>17</v>
      </c>
      <c r="BC25">
        <v>0</v>
      </c>
      <c r="BD25">
        <v>0</v>
      </c>
      <c r="BE25">
        <v>0</v>
      </c>
      <c r="BF25">
        <v>17</v>
      </c>
      <c r="BG25">
        <v>17</v>
      </c>
      <c r="BH25">
        <v>17</v>
      </c>
      <c r="BI25">
        <v>17</v>
      </c>
      <c r="BJ25">
        <v>0</v>
      </c>
      <c r="BK25">
        <v>7.19</v>
      </c>
      <c r="BL25">
        <v>7.5</v>
      </c>
      <c r="BM25">
        <v>6.88</v>
      </c>
      <c r="BN25">
        <v>1.95</v>
      </c>
      <c r="BO25">
        <v>2.04</v>
      </c>
      <c r="BP25">
        <v>1.85</v>
      </c>
      <c r="BQ25">
        <v>1114.06</v>
      </c>
      <c r="BR25">
        <v>1217.8800000000001</v>
      </c>
      <c r="BS25">
        <v>1010.25</v>
      </c>
      <c r="BT25">
        <v>2.69</v>
      </c>
      <c r="BU25">
        <v>2.62</v>
      </c>
      <c r="BV25">
        <v>2.75</v>
      </c>
      <c r="BW25">
        <v>42.82</v>
      </c>
      <c r="BX25">
        <v>41.94</v>
      </c>
      <c r="BY25">
        <v>43.7</v>
      </c>
      <c r="BZ25">
        <v>2878</v>
      </c>
      <c r="CA25">
        <v>0</v>
      </c>
      <c r="CB25">
        <v>0</v>
      </c>
      <c r="CC25">
        <v>0</v>
      </c>
      <c r="CD25">
        <v>2878</v>
      </c>
      <c r="CE25">
        <v>2878</v>
      </c>
      <c r="CF25">
        <v>2878</v>
      </c>
      <c r="CG25">
        <v>2878</v>
      </c>
      <c r="CH25">
        <v>0</v>
      </c>
      <c r="CI25">
        <v>5</v>
      </c>
      <c r="CJ25">
        <v>0</v>
      </c>
      <c r="CK25">
        <v>0</v>
      </c>
      <c r="CL25">
        <v>0</v>
      </c>
      <c r="CM25">
        <v>5</v>
      </c>
      <c r="CN25">
        <v>5</v>
      </c>
      <c r="CO25">
        <v>5</v>
      </c>
      <c r="CP25">
        <v>5</v>
      </c>
      <c r="CQ25">
        <v>0</v>
      </c>
      <c r="CR25">
        <v>2</v>
      </c>
      <c r="CS25">
        <v>0</v>
      </c>
      <c r="CT25">
        <v>0</v>
      </c>
      <c r="CU25">
        <v>0</v>
      </c>
      <c r="CV25">
        <v>2</v>
      </c>
      <c r="CW25">
        <v>2</v>
      </c>
      <c r="CX25">
        <v>2</v>
      </c>
      <c r="CY25">
        <v>2</v>
      </c>
      <c r="CZ25">
        <v>0</v>
      </c>
      <c r="DA25">
        <v>69</v>
      </c>
      <c r="DB25">
        <v>0</v>
      </c>
      <c r="DC25">
        <v>0</v>
      </c>
      <c r="DD25">
        <v>0</v>
      </c>
      <c r="DE25">
        <v>69</v>
      </c>
      <c r="DF25">
        <v>69</v>
      </c>
      <c r="DG25">
        <v>69</v>
      </c>
      <c r="DH25">
        <v>69</v>
      </c>
      <c r="DI25">
        <v>0</v>
      </c>
      <c r="DJ25">
        <v>1</v>
      </c>
      <c r="DK25">
        <v>1</v>
      </c>
      <c r="DL25">
        <v>0</v>
      </c>
    </row>
    <row r="26" spans="1:116" x14ac:dyDescent="0.2">
      <c r="A26" t="s">
        <v>115</v>
      </c>
      <c r="B26">
        <v>15505</v>
      </c>
      <c r="C26">
        <v>114165</v>
      </c>
      <c r="D26" s="1">
        <v>44530</v>
      </c>
      <c r="E26" s="2">
        <v>0.58263888888888882</v>
      </c>
      <c r="F26">
        <v>26</v>
      </c>
      <c r="G26">
        <v>30</v>
      </c>
      <c r="H26">
        <v>30.2</v>
      </c>
      <c r="I26">
        <v>4</v>
      </c>
      <c r="J26" t="str">
        <f t="shared" si="0"/>
        <v>TRUE</v>
      </c>
      <c r="K26" t="b">
        <v>1</v>
      </c>
      <c r="L26">
        <v>56</v>
      </c>
      <c r="M26">
        <v>55.5</v>
      </c>
      <c r="N26">
        <v>55.5</v>
      </c>
      <c r="O26">
        <v>55.5</v>
      </c>
      <c r="P26">
        <v>56.5</v>
      </c>
      <c r="Q26">
        <v>56.5</v>
      </c>
      <c r="R26">
        <v>56.5</v>
      </c>
      <c r="S26">
        <v>55.5</v>
      </c>
      <c r="T26">
        <v>56.5</v>
      </c>
      <c r="U26">
        <v>1</v>
      </c>
      <c r="V26">
        <v>1</v>
      </c>
      <c r="W26">
        <v>0</v>
      </c>
      <c r="X26">
        <v>3.64</v>
      </c>
      <c r="Y26">
        <v>3.64</v>
      </c>
      <c r="Z26">
        <v>0</v>
      </c>
      <c r="AA26">
        <v>5.05</v>
      </c>
      <c r="AB26">
        <v>5.43</v>
      </c>
      <c r="AC26">
        <v>5.43</v>
      </c>
      <c r="AD26">
        <v>5.43</v>
      </c>
      <c r="AE26">
        <v>4.68</v>
      </c>
      <c r="AF26">
        <v>4.68</v>
      </c>
      <c r="AG26">
        <v>4.68</v>
      </c>
      <c r="AH26">
        <v>5.43</v>
      </c>
      <c r="AI26">
        <v>4.68</v>
      </c>
      <c r="AJ26">
        <v>38.119999999999997</v>
      </c>
      <c r="AK26">
        <v>36.5</v>
      </c>
      <c r="AL26">
        <v>36.5</v>
      </c>
      <c r="AM26">
        <v>36.5</v>
      </c>
      <c r="AN26">
        <v>39.75</v>
      </c>
      <c r="AO26">
        <v>39.75</v>
      </c>
      <c r="AP26">
        <v>39.75</v>
      </c>
      <c r="AQ26">
        <v>36.5</v>
      </c>
      <c r="AR26">
        <v>39.75</v>
      </c>
      <c r="AS26">
        <v>76.75</v>
      </c>
      <c r="AT26">
        <v>77.75</v>
      </c>
      <c r="AU26">
        <v>77.75</v>
      </c>
      <c r="AV26">
        <v>77.75</v>
      </c>
      <c r="AW26">
        <v>75.75</v>
      </c>
      <c r="AX26">
        <v>75.75</v>
      </c>
      <c r="AY26">
        <v>75.75</v>
      </c>
      <c r="AZ26">
        <v>77.75</v>
      </c>
      <c r="BA26">
        <v>75.75</v>
      </c>
      <c r="BB26">
        <v>15.5</v>
      </c>
      <c r="BC26">
        <v>19</v>
      </c>
      <c r="BD26">
        <v>19</v>
      </c>
      <c r="BE26">
        <v>19</v>
      </c>
      <c r="BF26">
        <v>12</v>
      </c>
      <c r="BG26">
        <v>12</v>
      </c>
      <c r="BH26">
        <v>12</v>
      </c>
      <c r="BI26">
        <v>19</v>
      </c>
      <c r="BJ26">
        <v>12</v>
      </c>
      <c r="BK26">
        <v>10</v>
      </c>
      <c r="BL26">
        <v>10.14</v>
      </c>
      <c r="BM26">
        <v>9.83</v>
      </c>
      <c r="BN26">
        <v>2.67</v>
      </c>
      <c r="BO26">
        <v>2.77</v>
      </c>
      <c r="BP26">
        <v>2.54</v>
      </c>
      <c r="BQ26">
        <v>273.14999999999998</v>
      </c>
      <c r="BR26">
        <v>281.14</v>
      </c>
      <c r="BS26">
        <v>263.83</v>
      </c>
      <c r="BT26">
        <v>4.2300000000000004</v>
      </c>
      <c r="BU26">
        <v>4.29</v>
      </c>
      <c r="BV26">
        <v>4.17</v>
      </c>
      <c r="BW26">
        <v>68.23</v>
      </c>
      <c r="BX26">
        <v>70.12</v>
      </c>
      <c r="BY26">
        <v>66.02</v>
      </c>
      <c r="BZ26">
        <v>10302.94</v>
      </c>
      <c r="CA26">
        <v>10742.12</v>
      </c>
      <c r="CB26">
        <v>10742.12</v>
      </c>
      <c r="CC26">
        <v>10742.12</v>
      </c>
      <c r="CD26">
        <v>9863.75</v>
      </c>
      <c r="CE26">
        <v>9863.75</v>
      </c>
      <c r="CF26">
        <v>9863.75</v>
      </c>
      <c r="CG26">
        <v>10742.12</v>
      </c>
      <c r="CH26">
        <v>9863.75</v>
      </c>
      <c r="CI26">
        <v>7.88</v>
      </c>
      <c r="CJ26">
        <v>8.08</v>
      </c>
      <c r="CK26">
        <v>8.08</v>
      </c>
      <c r="CL26">
        <v>8.08</v>
      </c>
      <c r="CM26">
        <v>7.67</v>
      </c>
      <c r="CN26">
        <v>7.67</v>
      </c>
      <c r="CO26">
        <v>7.67</v>
      </c>
      <c r="CP26">
        <v>8.08</v>
      </c>
      <c r="CQ26">
        <v>7.67</v>
      </c>
      <c r="CR26">
        <v>3.17</v>
      </c>
      <c r="CS26">
        <v>3.08</v>
      </c>
      <c r="CT26">
        <v>3.08</v>
      </c>
      <c r="CU26">
        <v>3.08</v>
      </c>
      <c r="CV26">
        <v>3.25</v>
      </c>
      <c r="CW26">
        <v>3.25</v>
      </c>
      <c r="CX26">
        <v>3.25</v>
      </c>
      <c r="CY26">
        <v>3.08</v>
      </c>
      <c r="CZ26">
        <v>3.25</v>
      </c>
      <c r="DA26">
        <v>161.12</v>
      </c>
      <c r="DB26">
        <v>162.75</v>
      </c>
      <c r="DC26">
        <v>162.75</v>
      </c>
      <c r="DD26">
        <v>162.75</v>
      </c>
      <c r="DE26">
        <v>159.5</v>
      </c>
      <c r="DF26">
        <v>159.5</v>
      </c>
      <c r="DG26">
        <v>159.5</v>
      </c>
      <c r="DH26">
        <v>162.75</v>
      </c>
      <c r="DI26">
        <v>159.5</v>
      </c>
      <c r="DJ26">
        <v>5</v>
      </c>
      <c r="DK26">
        <v>4</v>
      </c>
      <c r="DL26">
        <v>1</v>
      </c>
    </row>
    <row r="27" spans="1:116" x14ac:dyDescent="0.2">
      <c r="J27" t="str">
        <f t="shared" si="0"/>
        <v/>
      </c>
    </row>
    <row r="28" spans="1:116" x14ac:dyDescent="0.2">
      <c r="A28" t="s">
        <v>115</v>
      </c>
      <c r="B28">
        <v>15505</v>
      </c>
      <c r="C28">
        <v>114534</v>
      </c>
      <c r="D28" s="1">
        <v>44532</v>
      </c>
      <c r="E28" s="2">
        <v>0.37361111111111112</v>
      </c>
      <c r="F28">
        <v>28</v>
      </c>
      <c r="G28">
        <v>30</v>
      </c>
      <c r="H28">
        <v>30.5</v>
      </c>
      <c r="I28">
        <v>7</v>
      </c>
      <c r="J28" t="str">
        <f t="shared" si="0"/>
        <v>TRUE</v>
      </c>
      <c r="K28" t="b">
        <v>1</v>
      </c>
      <c r="L28">
        <v>47.62</v>
      </c>
      <c r="M28">
        <v>49.57</v>
      </c>
      <c r="N28">
        <v>49.57</v>
      </c>
      <c r="O28">
        <v>49.57</v>
      </c>
      <c r="P28">
        <v>45.33</v>
      </c>
      <c r="Q28">
        <v>45.33</v>
      </c>
      <c r="R28">
        <v>45.33</v>
      </c>
      <c r="S28">
        <v>47.57</v>
      </c>
      <c r="T28">
        <v>47.67</v>
      </c>
      <c r="U28">
        <v>4.17</v>
      </c>
      <c r="V28">
        <v>3.67</v>
      </c>
      <c r="W28">
        <v>4.67</v>
      </c>
      <c r="X28">
        <v>4.67</v>
      </c>
      <c r="Y28">
        <v>3.07</v>
      </c>
      <c r="Z28">
        <v>6.27</v>
      </c>
      <c r="AA28">
        <v>5.24</v>
      </c>
      <c r="AB28">
        <v>4.97</v>
      </c>
      <c r="AC28">
        <v>4.97</v>
      </c>
      <c r="AD28">
        <v>4.97</v>
      </c>
      <c r="AE28">
        <v>5.56</v>
      </c>
      <c r="AF28">
        <v>5.56</v>
      </c>
      <c r="AG28">
        <v>5.56</v>
      </c>
      <c r="AH28">
        <v>5.36</v>
      </c>
      <c r="AI28">
        <v>5.1100000000000003</v>
      </c>
      <c r="AJ28">
        <v>38.69</v>
      </c>
      <c r="AK28">
        <v>37.71</v>
      </c>
      <c r="AL28">
        <v>37.71</v>
      </c>
      <c r="AM28">
        <v>37.71</v>
      </c>
      <c r="AN28">
        <v>39.83</v>
      </c>
      <c r="AO28">
        <v>39.83</v>
      </c>
      <c r="AP28">
        <v>39.83</v>
      </c>
      <c r="AQ28">
        <v>37.71</v>
      </c>
      <c r="AR28">
        <v>39.83</v>
      </c>
      <c r="AS28">
        <v>99.69</v>
      </c>
      <c r="AT28">
        <v>97</v>
      </c>
      <c r="AU28">
        <v>97</v>
      </c>
      <c r="AV28">
        <v>97</v>
      </c>
      <c r="AW28">
        <v>102.83</v>
      </c>
      <c r="AX28">
        <v>102.83</v>
      </c>
      <c r="AY28">
        <v>102.83</v>
      </c>
      <c r="AZ28">
        <v>103.14</v>
      </c>
      <c r="BA28">
        <v>95.67</v>
      </c>
      <c r="BB28">
        <v>34.54</v>
      </c>
      <c r="BC28">
        <v>33.71</v>
      </c>
      <c r="BD28">
        <v>33.71</v>
      </c>
      <c r="BE28">
        <v>33.71</v>
      </c>
      <c r="BF28">
        <v>35.5</v>
      </c>
      <c r="BG28">
        <v>35.5</v>
      </c>
      <c r="BH28">
        <v>35.5</v>
      </c>
      <c r="BI28">
        <v>36.57</v>
      </c>
      <c r="BJ28">
        <v>32.17</v>
      </c>
      <c r="BK28">
        <v>11.31</v>
      </c>
      <c r="BL28">
        <v>12.88</v>
      </c>
      <c r="BM28">
        <v>9.75</v>
      </c>
      <c r="BN28">
        <v>2.95</v>
      </c>
      <c r="BO28">
        <v>3.35</v>
      </c>
      <c r="BP28">
        <v>2.5499999999999998</v>
      </c>
      <c r="BQ28">
        <v>297.94</v>
      </c>
      <c r="BR28">
        <v>223.62</v>
      </c>
      <c r="BS28">
        <v>372.25</v>
      </c>
      <c r="BT28">
        <v>4.5</v>
      </c>
      <c r="BU28">
        <v>4.5</v>
      </c>
      <c r="BV28">
        <v>4.5</v>
      </c>
      <c r="BW28">
        <v>70.760000000000005</v>
      </c>
      <c r="BX28">
        <v>70.760000000000005</v>
      </c>
      <c r="BY28">
        <v>70.760000000000005</v>
      </c>
      <c r="BZ28">
        <v>15285.96</v>
      </c>
      <c r="CA28">
        <v>13961</v>
      </c>
      <c r="CB28">
        <v>13961</v>
      </c>
      <c r="CC28">
        <v>13961</v>
      </c>
      <c r="CD28">
        <v>16831.75</v>
      </c>
      <c r="CE28">
        <v>16831.75</v>
      </c>
      <c r="CF28">
        <v>16831.75</v>
      </c>
      <c r="CG28">
        <v>15717.57</v>
      </c>
      <c r="CH28">
        <v>14782.42</v>
      </c>
      <c r="CI28">
        <v>10.01</v>
      </c>
      <c r="CJ28">
        <v>8.5</v>
      </c>
      <c r="CK28">
        <v>8.5</v>
      </c>
      <c r="CL28">
        <v>8.5</v>
      </c>
      <c r="CM28">
        <v>11.78</v>
      </c>
      <c r="CN28">
        <v>11.78</v>
      </c>
      <c r="CO28">
        <v>11.78</v>
      </c>
      <c r="CP28">
        <v>9.74</v>
      </c>
      <c r="CQ28">
        <v>10.33</v>
      </c>
      <c r="CR28">
        <v>3.62</v>
      </c>
      <c r="CS28">
        <v>3.33</v>
      </c>
      <c r="CT28">
        <v>3.33</v>
      </c>
      <c r="CU28">
        <v>3.33</v>
      </c>
      <c r="CV28">
        <v>3.95</v>
      </c>
      <c r="CW28">
        <v>3.95</v>
      </c>
      <c r="CX28">
        <v>3.95</v>
      </c>
      <c r="CY28">
        <v>3.38</v>
      </c>
      <c r="CZ28">
        <v>3.89</v>
      </c>
      <c r="DA28">
        <v>177.85</v>
      </c>
      <c r="DB28">
        <v>164.86</v>
      </c>
      <c r="DC28">
        <v>164.86</v>
      </c>
      <c r="DD28">
        <v>164.86</v>
      </c>
      <c r="DE28">
        <v>193</v>
      </c>
      <c r="DF28">
        <v>193</v>
      </c>
      <c r="DG28">
        <v>193</v>
      </c>
      <c r="DH28">
        <v>174.29</v>
      </c>
      <c r="DI28">
        <v>182</v>
      </c>
      <c r="DJ28">
        <v>14</v>
      </c>
      <c r="DK28">
        <v>7</v>
      </c>
      <c r="DL28">
        <v>7</v>
      </c>
    </row>
    <row r="29" spans="1:116" x14ac:dyDescent="0.2">
      <c r="A29" t="s">
        <v>115</v>
      </c>
      <c r="B29">
        <v>15505</v>
      </c>
      <c r="C29">
        <v>114526</v>
      </c>
      <c r="D29" s="1">
        <v>44532</v>
      </c>
      <c r="E29" s="2">
        <v>0.375</v>
      </c>
      <c r="F29">
        <v>29</v>
      </c>
      <c r="G29">
        <v>3.5</v>
      </c>
      <c r="H29">
        <v>3.8</v>
      </c>
      <c r="I29">
        <v>6</v>
      </c>
      <c r="J29" t="str">
        <f t="shared" si="0"/>
        <v>TRUE</v>
      </c>
      <c r="K29" t="b">
        <v>1</v>
      </c>
      <c r="L29">
        <v>73.400000000000006</v>
      </c>
      <c r="M29">
        <v>73.5</v>
      </c>
      <c r="N29">
        <v>73.5</v>
      </c>
      <c r="O29">
        <v>73.5</v>
      </c>
      <c r="P29">
        <v>73.33</v>
      </c>
      <c r="Q29">
        <v>73.33</v>
      </c>
      <c r="R29">
        <v>73.33</v>
      </c>
      <c r="S29">
        <v>71.5</v>
      </c>
      <c r="T29">
        <v>76.25</v>
      </c>
      <c r="U29">
        <v>4.75</v>
      </c>
      <c r="V29">
        <v>5.5</v>
      </c>
      <c r="W29">
        <v>4</v>
      </c>
      <c r="X29">
        <v>3.59</v>
      </c>
      <c r="Y29">
        <v>6.52</v>
      </c>
      <c r="Z29">
        <v>0.66</v>
      </c>
      <c r="AA29">
        <v>2.93</v>
      </c>
      <c r="AB29">
        <v>2.66</v>
      </c>
      <c r="AC29">
        <v>2.66</v>
      </c>
      <c r="AD29">
        <v>2.66</v>
      </c>
      <c r="AE29">
        <v>3.12</v>
      </c>
      <c r="AF29">
        <v>3.12</v>
      </c>
      <c r="AG29">
        <v>3.12</v>
      </c>
      <c r="AH29">
        <v>3.16</v>
      </c>
      <c r="AI29">
        <v>2.59</v>
      </c>
      <c r="AJ29">
        <v>33.799999999999997</v>
      </c>
      <c r="AK29">
        <v>33.5</v>
      </c>
      <c r="AL29">
        <v>33.5</v>
      </c>
      <c r="AM29">
        <v>33.5</v>
      </c>
      <c r="AN29">
        <v>34</v>
      </c>
      <c r="AO29">
        <v>34</v>
      </c>
      <c r="AP29">
        <v>34</v>
      </c>
      <c r="AQ29">
        <v>35.17</v>
      </c>
      <c r="AR29">
        <v>31.75</v>
      </c>
      <c r="AS29">
        <v>54.7</v>
      </c>
      <c r="AT29">
        <v>52</v>
      </c>
      <c r="AU29">
        <v>52</v>
      </c>
      <c r="AV29">
        <v>52</v>
      </c>
      <c r="AW29">
        <v>56.5</v>
      </c>
      <c r="AX29">
        <v>56.5</v>
      </c>
      <c r="AY29">
        <v>56.5</v>
      </c>
      <c r="AZ29">
        <v>58.83</v>
      </c>
      <c r="BA29">
        <v>48.5</v>
      </c>
      <c r="BB29">
        <v>23.6</v>
      </c>
      <c r="BC29">
        <v>27</v>
      </c>
      <c r="BD29">
        <v>27</v>
      </c>
      <c r="BE29">
        <v>27</v>
      </c>
      <c r="BF29">
        <v>21.33</v>
      </c>
      <c r="BG29">
        <v>21.33</v>
      </c>
      <c r="BH29">
        <v>21.33</v>
      </c>
      <c r="BI29">
        <v>20.83</v>
      </c>
      <c r="BJ29">
        <v>27.75</v>
      </c>
      <c r="BK29">
        <v>9.5</v>
      </c>
      <c r="BL29">
        <v>10.43</v>
      </c>
      <c r="BM29">
        <v>8.57</v>
      </c>
      <c r="BN29">
        <v>2.71</v>
      </c>
      <c r="BO29">
        <v>2.99</v>
      </c>
      <c r="BP29">
        <v>2.4300000000000002</v>
      </c>
      <c r="BQ29">
        <v>400.71</v>
      </c>
      <c r="BR29">
        <v>530.14</v>
      </c>
      <c r="BS29">
        <v>271.29000000000002</v>
      </c>
      <c r="BT29">
        <v>4</v>
      </c>
      <c r="BU29">
        <v>3.86</v>
      </c>
      <c r="BV29">
        <v>4.1399999999999997</v>
      </c>
      <c r="BW29">
        <v>68.7</v>
      </c>
      <c r="BX29">
        <v>66.349999999999994</v>
      </c>
      <c r="BY29">
        <v>71.06</v>
      </c>
      <c r="BZ29">
        <v>5306.9</v>
      </c>
      <c r="CA29">
        <v>4723.62</v>
      </c>
      <c r="CB29">
        <v>4723.62</v>
      </c>
      <c r="CC29">
        <v>4723.62</v>
      </c>
      <c r="CD29">
        <v>5695.75</v>
      </c>
      <c r="CE29">
        <v>5695.75</v>
      </c>
      <c r="CF29">
        <v>5695.75</v>
      </c>
      <c r="CG29">
        <v>6033.08</v>
      </c>
      <c r="CH29">
        <v>4217.62</v>
      </c>
      <c r="CI29">
        <v>4.91</v>
      </c>
      <c r="CJ29">
        <v>4.9400000000000004</v>
      </c>
      <c r="CK29">
        <v>4.9400000000000004</v>
      </c>
      <c r="CL29">
        <v>4.9400000000000004</v>
      </c>
      <c r="CM29">
        <v>4.8899999999999997</v>
      </c>
      <c r="CN29">
        <v>4.8899999999999997</v>
      </c>
      <c r="CO29">
        <v>4.8899999999999997</v>
      </c>
      <c r="CP29">
        <v>5.18</v>
      </c>
      <c r="CQ29">
        <v>4.5</v>
      </c>
      <c r="CR29">
        <v>2.1800000000000002</v>
      </c>
      <c r="CS29">
        <v>2.15</v>
      </c>
      <c r="CT29">
        <v>2.15</v>
      </c>
      <c r="CU29">
        <v>2.15</v>
      </c>
      <c r="CV29">
        <v>2.21</v>
      </c>
      <c r="CW29">
        <v>2.21</v>
      </c>
      <c r="CX29">
        <v>2.21</v>
      </c>
      <c r="CY29">
        <v>2.3199999999999998</v>
      </c>
      <c r="CZ29">
        <v>1.98</v>
      </c>
      <c r="DA29">
        <v>91.6</v>
      </c>
      <c r="DB29">
        <v>83</v>
      </c>
      <c r="DC29">
        <v>83</v>
      </c>
      <c r="DD29">
        <v>83</v>
      </c>
      <c r="DE29">
        <v>97.33</v>
      </c>
      <c r="DF29">
        <v>97.33</v>
      </c>
      <c r="DG29">
        <v>97.33</v>
      </c>
      <c r="DH29">
        <v>102.33</v>
      </c>
      <c r="DI29">
        <v>75.5</v>
      </c>
      <c r="DJ29">
        <v>0</v>
      </c>
      <c r="DK29">
        <v>0</v>
      </c>
      <c r="DL29">
        <v>0</v>
      </c>
    </row>
    <row r="30" spans="1:116" x14ac:dyDescent="0.2">
      <c r="A30" t="s">
        <v>115</v>
      </c>
      <c r="B30">
        <v>15505</v>
      </c>
      <c r="C30">
        <v>114533</v>
      </c>
      <c r="D30" s="1">
        <v>44532</v>
      </c>
      <c r="E30" s="2">
        <v>0.3756944444444445</v>
      </c>
      <c r="F30">
        <v>30</v>
      </c>
      <c r="G30">
        <v>15</v>
      </c>
      <c r="H30">
        <v>15.2</v>
      </c>
      <c r="I30">
        <v>6</v>
      </c>
      <c r="J30" t="str">
        <f t="shared" si="0"/>
        <v>TRUE</v>
      </c>
      <c r="K30" t="b">
        <v>1</v>
      </c>
      <c r="L30">
        <v>53.42</v>
      </c>
      <c r="M30">
        <v>52.5</v>
      </c>
      <c r="N30">
        <v>52.5</v>
      </c>
      <c r="O30">
        <v>52.5</v>
      </c>
      <c r="P30">
        <v>54.33</v>
      </c>
      <c r="Q30">
        <v>54.33</v>
      </c>
      <c r="R30">
        <v>54.33</v>
      </c>
      <c r="S30">
        <v>51.33</v>
      </c>
      <c r="T30">
        <v>55.5</v>
      </c>
      <c r="U30">
        <v>4.17</v>
      </c>
      <c r="V30">
        <v>4.5</v>
      </c>
      <c r="W30">
        <v>3.5</v>
      </c>
      <c r="X30">
        <v>5.17</v>
      </c>
      <c r="Y30">
        <v>4.6500000000000004</v>
      </c>
      <c r="Z30">
        <v>6.21</v>
      </c>
      <c r="AA30">
        <v>4.9800000000000004</v>
      </c>
      <c r="AB30">
        <v>4.78</v>
      </c>
      <c r="AC30">
        <v>4.78</v>
      </c>
      <c r="AD30">
        <v>4.78</v>
      </c>
      <c r="AE30">
        <v>5.19</v>
      </c>
      <c r="AF30">
        <v>5.19</v>
      </c>
      <c r="AG30">
        <v>5.19</v>
      </c>
      <c r="AH30">
        <v>5.15</v>
      </c>
      <c r="AI30">
        <v>4.8099999999999996</v>
      </c>
      <c r="AJ30">
        <v>38.92</v>
      </c>
      <c r="AK30">
        <v>37.83</v>
      </c>
      <c r="AL30">
        <v>37.83</v>
      </c>
      <c r="AM30">
        <v>37.83</v>
      </c>
      <c r="AN30">
        <v>40</v>
      </c>
      <c r="AO30">
        <v>40</v>
      </c>
      <c r="AP30">
        <v>40</v>
      </c>
      <c r="AQ30">
        <v>37.83</v>
      </c>
      <c r="AR30">
        <v>40</v>
      </c>
      <c r="AS30">
        <v>95.67</v>
      </c>
      <c r="AT30">
        <v>100.33</v>
      </c>
      <c r="AU30">
        <v>100.33</v>
      </c>
      <c r="AV30">
        <v>100.33</v>
      </c>
      <c r="AW30">
        <v>91</v>
      </c>
      <c r="AX30">
        <v>91</v>
      </c>
      <c r="AY30">
        <v>91</v>
      </c>
      <c r="AZ30">
        <v>105.67</v>
      </c>
      <c r="BA30">
        <v>85.67</v>
      </c>
      <c r="BB30">
        <v>31.17</v>
      </c>
      <c r="BC30">
        <v>36.17</v>
      </c>
      <c r="BD30">
        <v>36.17</v>
      </c>
      <c r="BE30">
        <v>36.17</v>
      </c>
      <c r="BF30">
        <v>26.17</v>
      </c>
      <c r="BG30">
        <v>26.17</v>
      </c>
      <c r="BH30">
        <v>26.17</v>
      </c>
      <c r="BI30">
        <v>37.17</v>
      </c>
      <c r="BJ30">
        <v>25.17</v>
      </c>
      <c r="BK30">
        <v>12.5</v>
      </c>
      <c r="BL30">
        <v>13.71</v>
      </c>
      <c r="BM30">
        <v>11.29</v>
      </c>
      <c r="BN30">
        <v>3.34</v>
      </c>
      <c r="BO30">
        <v>3.65</v>
      </c>
      <c r="BP30">
        <v>3.03</v>
      </c>
      <c r="BQ30">
        <v>276.07</v>
      </c>
      <c r="BR30">
        <v>273</v>
      </c>
      <c r="BS30">
        <v>279.14</v>
      </c>
      <c r="BT30">
        <v>5</v>
      </c>
      <c r="BU30">
        <v>5.14</v>
      </c>
      <c r="BV30">
        <v>4.8600000000000003</v>
      </c>
      <c r="BW30">
        <v>80.08</v>
      </c>
      <c r="BX30">
        <v>82.81</v>
      </c>
      <c r="BY30">
        <v>77.349999999999994</v>
      </c>
      <c r="BZ30">
        <v>13493.21</v>
      </c>
      <c r="CA30">
        <v>13493.08</v>
      </c>
      <c r="CB30">
        <v>13493.08</v>
      </c>
      <c r="CC30">
        <v>13493.08</v>
      </c>
      <c r="CD30">
        <v>13493.33</v>
      </c>
      <c r="CE30">
        <v>13493.33</v>
      </c>
      <c r="CF30">
        <v>13493.33</v>
      </c>
      <c r="CG30">
        <v>14774.08</v>
      </c>
      <c r="CH30">
        <v>12212.33</v>
      </c>
      <c r="CI30">
        <v>8.2200000000000006</v>
      </c>
      <c r="CJ30">
        <v>7.67</v>
      </c>
      <c r="CK30">
        <v>7.67</v>
      </c>
      <c r="CL30">
        <v>7.67</v>
      </c>
      <c r="CM30">
        <v>8.7799999999999994</v>
      </c>
      <c r="CN30">
        <v>8.7799999999999994</v>
      </c>
      <c r="CO30">
        <v>8.7799999999999994</v>
      </c>
      <c r="CP30">
        <v>8.67</v>
      </c>
      <c r="CQ30">
        <v>7.78</v>
      </c>
      <c r="CR30">
        <v>3.25</v>
      </c>
      <c r="CS30">
        <v>3.17</v>
      </c>
      <c r="CT30">
        <v>3.17</v>
      </c>
      <c r="CU30">
        <v>3.17</v>
      </c>
      <c r="CV30">
        <v>3.33</v>
      </c>
      <c r="CW30">
        <v>3.33</v>
      </c>
      <c r="CX30">
        <v>3.33</v>
      </c>
      <c r="CY30">
        <v>3.05</v>
      </c>
      <c r="CZ30">
        <v>3.44</v>
      </c>
      <c r="DA30">
        <v>166.92</v>
      </c>
      <c r="DB30">
        <v>159.83000000000001</v>
      </c>
      <c r="DC30">
        <v>159.83000000000001</v>
      </c>
      <c r="DD30">
        <v>159.83000000000001</v>
      </c>
      <c r="DE30">
        <v>174</v>
      </c>
      <c r="DF30">
        <v>174</v>
      </c>
      <c r="DG30">
        <v>174</v>
      </c>
      <c r="DH30">
        <v>167</v>
      </c>
      <c r="DI30">
        <v>166.83</v>
      </c>
      <c r="DJ30">
        <v>12</v>
      </c>
      <c r="DK30">
        <v>7</v>
      </c>
      <c r="DL30">
        <v>5</v>
      </c>
    </row>
    <row r="31" spans="1:116" x14ac:dyDescent="0.2">
      <c r="A31" t="s">
        <v>115</v>
      </c>
      <c r="B31">
        <v>15505</v>
      </c>
      <c r="C31">
        <v>114535</v>
      </c>
      <c r="D31" s="1">
        <v>44532</v>
      </c>
      <c r="E31" s="2">
        <v>0.37708333333333338</v>
      </c>
      <c r="F31">
        <v>31</v>
      </c>
      <c r="G31">
        <v>60</v>
      </c>
      <c r="H31">
        <v>60.5</v>
      </c>
      <c r="I31">
        <v>6</v>
      </c>
      <c r="J31" t="str">
        <f t="shared" si="0"/>
        <v>TRUE</v>
      </c>
      <c r="K31" t="b">
        <v>1</v>
      </c>
      <c r="L31">
        <v>42.08</v>
      </c>
      <c r="M31">
        <v>43</v>
      </c>
      <c r="N31">
        <v>43</v>
      </c>
      <c r="O31">
        <v>43</v>
      </c>
      <c r="P31">
        <v>41.17</v>
      </c>
      <c r="Q31">
        <v>41.17</v>
      </c>
      <c r="R31">
        <v>41.17</v>
      </c>
      <c r="S31">
        <v>39.5</v>
      </c>
      <c r="T31">
        <v>44.67</v>
      </c>
      <c r="U31">
        <v>5.17</v>
      </c>
      <c r="V31">
        <v>3.33</v>
      </c>
      <c r="W31">
        <v>7</v>
      </c>
      <c r="X31">
        <v>6.58</v>
      </c>
      <c r="Y31">
        <v>4.9400000000000004</v>
      </c>
      <c r="Z31">
        <v>8.2200000000000006</v>
      </c>
      <c r="AA31">
        <v>5.67</v>
      </c>
      <c r="AB31">
        <v>5.39</v>
      </c>
      <c r="AC31">
        <v>5.39</v>
      </c>
      <c r="AD31">
        <v>5.39</v>
      </c>
      <c r="AE31">
        <v>5.95</v>
      </c>
      <c r="AF31">
        <v>5.95</v>
      </c>
      <c r="AG31">
        <v>5.95</v>
      </c>
      <c r="AH31">
        <v>5.79</v>
      </c>
      <c r="AI31">
        <v>5.56</v>
      </c>
      <c r="AJ31">
        <v>37.75</v>
      </c>
      <c r="AK31">
        <v>37.33</v>
      </c>
      <c r="AL31">
        <v>37.33</v>
      </c>
      <c r="AM31">
        <v>37.33</v>
      </c>
      <c r="AN31">
        <v>38.17</v>
      </c>
      <c r="AO31">
        <v>38.17</v>
      </c>
      <c r="AP31">
        <v>38.17</v>
      </c>
      <c r="AQ31">
        <v>37.33</v>
      </c>
      <c r="AR31">
        <v>38.17</v>
      </c>
      <c r="AS31">
        <v>120.25</v>
      </c>
      <c r="AT31">
        <v>122.17</v>
      </c>
      <c r="AU31">
        <v>122.17</v>
      </c>
      <c r="AV31">
        <v>122.17</v>
      </c>
      <c r="AW31">
        <v>118.33</v>
      </c>
      <c r="AX31">
        <v>118.33</v>
      </c>
      <c r="AY31">
        <v>118.33</v>
      </c>
      <c r="AZ31">
        <v>131.66999999999999</v>
      </c>
      <c r="BA31">
        <v>108.83</v>
      </c>
      <c r="BB31">
        <v>40.5</v>
      </c>
      <c r="BC31">
        <v>42.17</v>
      </c>
      <c r="BD31">
        <v>42.17</v>
      </c>
      <c r="BE31">
        <v>42.17</v>
      </c>
      <c r="BF31">
        <v>38.83</v>
      </c>
      <c r="BG31">
        <v>38.83</v>
      </c>
      <c r="BH31">
        <v>38.83</v>
      </c>
      <c r="BI31">
        <v>44.67</v>
      </c>
      <c r="BJ31">
        <v>36.33</v>
      </c>
      <c r="BK31">
        <v>15</v>
      </c>
      <c r="BL31">
        <v>16.5</v>
      </c>
      <c r="BM31">
        <v>13.5</v>
      </c>
      <c r="BN31">
        <v>4.08</v>
      </c>
      <c r="BO31">
        <v>4.5</v>
      </c>
      <c r="BP31">
        <v>3.65</v>
      </c>
      <c r="BQ31">
        <v>233.25</v>
      </c>
      <c r="BR31">
        <v>231.62</v>
      </c>
      <c r="BS31">
        <v>234.88</v>
      </c>
      <c r="BT31">
        <v>6</v>
      </c>
      <c r="BU31">
        <v>6</v>
      </c>
      <c r="BV31">
        <v>6</v>
      </c>
      <c r="BW31">
        <v>97.68</v>
      </c>
      <c r="BX31">
        <v>98.12</v>
      </c>
      <c r="BY31">
        <v>97.24</v>
      </c>
      <c r="BZ31">
        <v>17090.88</v>
      </c>
      <c r="CA31">
        <v>16712.669999999998</v>
      </c>
      <c r="CB31">
        <v>16712.669999999998</v>
      </c>
      <c r="CC31">
        <v>16712.669999999998</v>
      </c>
      <c r="CD31">
        <v>17469.080000000002</v>
      </c>
      <c r="CE31">
        <v>17469.080000000002</v>
      </c>
      <c r="CF31">
        <v>17469.080000000002</v>
      </c>
      <c r="CG31">
        <v>18573.919999999998</v>
      </c>
      <c r="CH31">
        <v>15607.83</v>
      </c>
      <c r="CI31">
        <v>10.36</v>
      </c>
      <c r="CJ31">
        <v>9.67</v>
      </c>
      <c r="CK31">
        <v>9.67</v>
      </c>
      <c r="CL31">
        <v>9.67</v>
      </c>
      <c r="CM31">
        <v>11.05</v>
      </c>
      <c r="CN31">
        <v>11.05</v>
      </c>
      <c r="CO31">
        <v>11.05</v>
      </c>
      <c r="CP31">
        <v>10.61</v>
      </c>
      <c r="CQ31">
        <v>10.11</v>
      </c>
      <c r="CR31">
        <v>2.97</v>
      </c>
      <c r="CS31">
        <v>2.78</v>
      </c>
      <c r="CT31">
        <v>2.78</v>
      </c>
      <c r="CU31">
        <v>2.78</v>
      </c>
      <c r="CV31">
        <v>3.17</v>
      </c>
      <c r="CW31">
        <v>3.17</v>
      </c>
      <c r="CX31">
        <v>3.17</v>
      </c>
      <c r="CY31">
        <v>2.67</v>
      </c>
      <c r="CZ31">
        <v>3.28</v>
      </c>
      <c r="DA31">
        <v>174.25</v>
      </c>
      <c r="DB31">
        <v>165.67</v>
      </c>
      <c r="DC31">
        <v>165.67</v>
      </c>
      <c r="DD31">
        <v>165.67</v>
      </c>
      <c r="DE31">
        <v>182.83</v>
      </c>
      <c r="DF31">
        <v>182.83</v>
      </c>
      <c r="DG31">
        <v>182.83</v>
      </c>
      <c r="DH31">
        <v>174</v>
      </c>
      <c r="DI31">
        <v>174.5</v>
      </c>
      <c r="DJ31">
        <v>15</v>
      </c>
      <c r="DK31">
        <v>8</v>
      </c>
      <c r="DL31">
        <v>7</v>
      </c>
    </row>
    <row r="32" spans="1:116" x14ac:dyDescent="0.2">
      <c r="A32" t="s">
        <v>115</v>
      </c>
      <c r="B32">
        <v>15505</v>
      </c>
      <c r="C32">
        <v>114536</v>
      </c>
      <c r="D32" s="1">
        <v>44532</v>
      </c>
      <c r="E32" s="2">
        <v>0.37777777777777777</v>
      </c>
      <c r="F32">
        <v>32</v>
      </c>
      <c r="G32">
        <v>60</v>
      </c>
      <c r="H32">
        <v>60.4</v>
      </c>
      <c r="I32">
        <v>7</v>
      </c>
      <c r="J32" t="str">
        <f t="shared" si="0"/>
        <v>TRUE</v>
      </c>
      <c r="K32" t="b">
        <v>1</v>
      </c>
      <c r="L32">
        <v>44.86</v>
      </c>
      <c r="M32">
        <v>44.43</v>
      </c>
      <c r="N32">
        <v>44.43</v>
      </c>
      <c r="O32">
        <v>44.43</v>
      </c>
      <c r="P32">
        <v>45.29</v>
      </c>
      <c r="Q32">
        <v>45.29</v>
      </c>
      <c r="R32">
        <v>45.29</v>
      </c>
      <c r="S32">
        <v>43.86</v>
      </c>
      <c r="T32">
        <v>45.86</v>
      </c>
      <c r="U32">
        <v>2</v>
      </c>
      <c r="V32">
        <v>2.5</v>
      </c>
      <c r="W32">
        <v>1.33</v>
      </c>
      <c r="X32">
        <v>5.28</v>
      </c>
      <c r="Y32">
        <v>4.8</v>
      </c>
      <c r="Z32">
        <v>5.93</v>
      </c>
      <c r="AA32">
        <v>5.72</v>
      </c>
      <c r="AB32">
        <v>5.27</v>
      </c>
      <c r="AC32">
        <v>5.27</v>
      </c>
      <c r="AD32">
        <v>5.27</v>
      </c>
      <c r="AE32">
        <v>6.17</v>
      </c>
      <c r="AF32">
        <v>6.17</v>
      </c>
      <c r="AG32">
        <v>6.17</v>
      </c>
      <c r="AH32">
        <v>6.05</v>
      </c>
      <c r="AI32">
        <v>5.4</v>
      </c>
      <c r="AJ32">
        <v>38</v>
      </c>
      <c r="AK32">
        <v>36.71</v>
      </c>
      <c r="AL32">
        <v>36.71</v>
      </c>
      <c r="AM32">
        <v>36.71</v>
      </c>
      <c r="AN32">
        <v>39.29</v>
      </c>
      <c r="AO32">
        <v>39.29</v>
      </c>
      <c r="AP32">
        <v>39.29</v>
      </c>
      <c r="AQ32">
        <v>36.29</v>
      </c>
      <c r="AR32">
        <v>39.71</v>
      </c>
      <c r="AS32">
        <v>109.21</v>
      </c>
      <c r="AT32">
        <v>113</v>
      </c>
      <c r="AU32">
        <v>113</v>
      </c>
      <c r="AV32">
        <v>113</v>
      </c>
      <c r="AW32">
        <v>105.43</v>
      </c>
      <c r="AX32">
        <v>105.43</v>
      </c>
      <c r="AY32">
        <v>105.43</v>
      </c>
      <c r="AZ32">
        <v>114.71</v>
      </c>
      <c r="BA32">
        <v>103.71</v>
      </c>
      <c r="BB32">
        <v>36.36</v>
      </c>
      <c r="BC32">
        <v>41.43</v>
      </c>
      <c r="BD32">
        <v>41.43</v>
      </c>
      <c r="BE32">
        <v>41.43</v>
      </c>
      <c r="BF32">
        <v>31.29</v>
      </c>
      <c r="BG32">
        <v>31.29</v>
      </c>
      <c r="BH32">
        <v>31.29</v>
      </c>
      <c r="BI32">
        <v>41.43</v>
      </c>
      <c r="BJ32">
        <v>31.29</v>
      </c>
      <c r="BK32">
        <v>14.19</v>
      </c>
      <c r="BL32">
        <v>15.88</v>
      </c>
      <c r="BM32">
        <v>12.5</v>
      </c>
      <c r="BN32">
        <v>3.86</v>
      </c>
      <c r="BO32">
        <v>4.33</v>
      </c>
      <c r="BP32">
        <v>3.39</v>
      </c>
      <c r="BQ32">
        <v>204.38</v>
      </c>
      <c r="BR32">
        <v>203.38</v>
      </c>
      <c r="BS32">
        <v>205.38</v>
      </c>
      <c r="BT32">
        <v>5.88</v>
      </c>
      <c r="BU32">
        <v>5.88</v>
      </c>
      <c r="BV32">
        <v>5.88</v>
      </c>
      <c r="BW32">
        <v>95.42</v>
      </c>
      <c r="BX32">
        <v>95.42</v>
      </c>
      <c r="BY32">
        <v>95.42</v>
      </c>
      <c r="BZ32">
        <v>16479.64</v>
      </c>
      <c r="CA32">
        <v>15920.43</v>
      </c>
      <c r="CB32">
        <v>15920.43</v>
      </c>
      <c r="CC32">
        <v>15920.43</v>
      </c>
      <c r="CD32">
        <v>17038.86</v>
      </c>
      <c r="CE32">
        <v>17038.86</v>
      </c>
      <c r="CF32">
        <v>17038.86</v>
      </c>
      <c r="CG32">
        <v>17380.93</v>
      </c>
      <c r="CH32">
        <v>15578.36</v>
      </c>
      <c r="CI32">
        <v>10.24</v>
      </c>
      <c r="CJ32">
        <v>9.24</v>
      </c>
      <c r="CK32">
        <v>9.24</v>
      </c>
      <c r="CL32">
        <v>9.24</v>
      </c>
      <c r="CM32">
        <v>11.24</v>
      </c>
      <c r="CN32">
        <v>11.24</v>
      </c>
      <c r="CO32">
        <v>11.24</v>
      </c>
      <c r="CP32">
        <v>9.91</v>
      </c>
      <c r="CQ32">
        <v>10.57</v>
      </c>
      <c r="CR32">
        <v>3.37</v>
      </c>
      <c r="CS32">
        <v>3.43</v>
      </c>
      <c r="CT32">
        <v>3.43</v>
      </c>
      <c r="CU32">
        <v>3.43</v>
      </c>
      <c r="CV32">
        <v>3.31</v>
      </c>
      <c r="CW32">
        <v>3.31</v>
      </c>
      <c r="CX32">
        <v>3.31</v>
      </c>
      <c r="CY32">
        <v>3.28</v>
      </c>
      <c r="CZ32">
        <v>3.45</v>
      </c>
      <c r="DA32">
        <v>183</v>
      </c>
      <c r="DB32">
        <v>171</v>
      </c>
      <c r="DC32">
        <v>171</v>
      </c>
      <c r="DD32">
        <v>171</v>
      </c>
      <c r="DE32">
        <v>195</v>
      </c>
      <c r="DF32">
        <v>195</v>
      </c>
      <c r="DG32">
        <v>195</v>
      </c>
      <c r="DH32">
        <v>180.57</v>
      </c>
      <c r="DI32">
        <v>185.43</v>
      </c>
      <c r="DJ32">
        <v>16</v>
      </c>
      <c r="DK32">
        <v>8</v>
      </c>
      <c r="DL32">
        <v>8</v>
      </c>
    </row>
    <row r="33" spans="1:116" x14ac:dyDescent="0.2">
      <c r="A33" t="s">
        <v>115</v>
      </c>
      <c r="B33">
        <v>15505</v>
      </c>
      <c r="C33">
        <v>114532</v>
      </c>
      <c r="D33" s="1">
        <v>44532</v>
      </c>
      <c r="E33" s="2">
        <v>0.37916666666666665</v>
      </c>
      <c r="F33">
        <v>33</v>
      </c>
      <c r="G33">
        <v>15</v>
      </c>
      <c r="H33">
        <v>15.2</v>
      </c>
      <c r="I33">
        <v>7</v>
      </c>
      <c r="J33" t="str">
        <f t="shared" si="0"/>
        <v>TRUE</v>
      </c>
      <c r="K33" t="b">
        <v>1</v>
      </c>
      <c r="L33">
        <v>55.29</v>
      </c>
      <c r="M33">
        <v>57.14</v>
      </c>
      <c r="N33">
        <v>57.14</v>
      </c>
      <c r="O33">
        <v>57.14</v>
      </c>
      <c r="P33">
        <v>53.43</v>
      </c>
      <c r="Q33">
        <v>53.43</v>
      </c>
      <c r="R33">
        <v>53.43</v>
      </c>
      <c r="S33">
        <v>52.14</v>
      </c>
      <c r="T33">
        <v>58.43</v>
      </c>
      <c r="U33">
        <v>6.29</v>
      </c>
      <c r="V33">
        <v>3</v>
      </c>
      <c r="W33">
        <v>8.75</v>
      </c>
      <c r="X33">
        <v>7.03</v>
      </c>
      <c r="Y33">
        <v>4.34</v>
      </c>
      <c r="Z33">
        <v>9.0399999999999991</v>
      </c>
      <c r="AA33">
        <v>4.21</v>
      </c>
      <c r="AB33">
        <v>3.99</v>
      </c>
      <c r="AC33">
        <v>3.99</v>
      </c>
      <c r="AD33">
        <v>3.99</v>
      </c>
      <c r="AE33">
        <v>4.43</v>
      </c>
      <c r="AF33">
        <v>4.43</v>
      </c>
      <c r="AG33">
        <v>4.43</v>
      </c>
      <c r="AH33">
        <v>4.58</v>
      </c>
      <c r="AI33">
        <v>3.83</v>
      </c>
      <c r="AJ33">
        <v>37.79</v>
      </c>
      <c r="AK33">
        <v>35.71</v>
      </c>
      <c r="AL33">
        <v>35.71</v>
      </c>
      <c r="AM33">
        <v>35.71</v>
      </c>
      <c r="AN33">
        <v>39.86</v>
      </c>
      <c r="AO33">
        <v>39.86</v>
      </c>
      <c r="AP33">
        <v>39.86</v>
      </c>
      <c r="AQ33">
        <v>39.57</v>
      </c>
      <c r="AR33">
        <v>36</v>
      </c>
      <c r="AS33">
        <v>108.64</v>
      </c>
      <c r="AT33">
        <v>116.86</v>
      </c>
      <c r="AU33">
        <v>116.86</v>
      </c>
      <c r="AV33">
        <v>116.86</v>
      </c>
      <c r="AW33">
        <v>100.43</v>
      </c>
      <c r="AX33">
        <v>100.43</v>
      </c>
      <c r="AY33">
        <v>100.43</v>
      </c>
      <c r="AZ33">
        <v>135.29</v>
      </c>
      <c r="BA33">
        <v>82</v>
      </c>
      <c r="BB33">
        <v>35.79</v>
      </c>
      <c r="BC33">
        <v>35.86</v>
      </c>
      <c r="BD33">
        <v>35.86</v>
      </c>
      <c r="BE33">
        <v>35.86</v>
      </c>
      <c r="BF33">
        <v>35.71</v>
      </c>
      <c r="BG33">
        <v>35.71</v>
      </c>
      <c r="BH33">
        <v>35.71</v>
      </c>
      <c r="BI33">
        <v>36.14</v>
      </c>
      <c r="BJ33">
        <v>35.43</v>
      </c>
      <c r="BK33">
        <v>12.14</v>
      </c>
      <c r="BL33">
        <v>13.43</v>
      </c>
      <c r="BM33">
        <v>10.86</v>
      </c>
      <c r="BN33">
        <v>3.32</v>
      </c>
      <c r="BO33">
        <v>3.68</v>
      </c>
      <c r="BP33">
        <v>2.97</v>
      </c>
      <c r="BQ33">
        <v>212.79</v>
      </c>
      <c r="BR33">
        <v>237.71</v>
      </c>
      <c r="BS33">
        <v>187.86</v>
      </c>
      <c r="BT33">
        <v>5.07</v>
      </c>
      <c r="BU33">
        <v>5</v>
      </c>
      <c r="BV33">
        <v>5.14</v>
      </c>
      <c r="BW33">
        <v>83.49</v>
      </c>
      <c r="BX33">
        <v>82.29</v>
      </c>
      <c r="BY33">
        <v>84.69</v>
      </c>
      <c r="BZ33">
        <v>14058.68</v>
      </c>
      <c r="CA33">
        <v>13978.71</v>
      </c>
      <c r="CB33">
        <v>13978.71</v>
      </c>
      <c r="CC33">
        <v>13978.71</v>
      </c>
      <c r="CD33">
        <v>14138.64</v>
      </c>
      <c r="CE33">
        <v>14138.64</v>
      </c>
      <c r="CF33">
        <v>14138.64</v>
      </c>
      <c r="CG33">
        <v>17836.07</v>
      </c>
      <c r="CH33">
        <v>10281.290000000001</v>
      </c>
      <c r="CI33">
        <v>7.74</v>
      </c>
      <c r="CJ33">
        <v>6.95</v>
      </c>
      <c r="CK33">
        <v>6.95</v>
      </c>
      <c r="CL33">
        <v>6.95</v>
      </c>
      <c r="CM33">
        <v>8.52</v>
      </c>
      <c r="CN33">
        <v>8.52</v>
      </c>
      <c r="CO33">
        <v>8.52</v>
      </c>
      <c r="CP33">
        <v>8.3800000000000008</v>
      </c>
      <c r="CQ33">
        <v>7.09</v>
      </c>
      <c r="CR33">
        <v>2.64</v>
      </c>
      <c r="CS33">
        <v>2.57</v>
      </c>
      <c r="CT33">
        <v>2.57</v>
      </c>
      <c r="CU33">
        <v>2.57</v>
      </c>
      <c r="CV33">
        <v>2.71</v>
      </c>
      <c r="CW33">
        <v>2.71</v>
      </c>
      <c r="CX33">
        <v>2.71</v>
      </c>
      <c r="CY33">
        <v>2.76</v>
      </c>
      <c r="CZ33">
        <v>2.52</v>
      </c>
      <c r="DA33">
        <v>139.5</v>
      </c>
      <c r="DB33">
        <v>123.71</v>
      </c>
      <c r="DC33">
        <v>123.71</v>
      </c>
      <c r="DD33">
        <v>123.71</v>
      </c>
      <c r="DE33">
        <v>155.29</v>
      </c>
      <c r="DF33">
        <v>155.29</v>
      </c>
      <c r="DG33">
        <v>155.29</v>
      </c>
      <c r="DH33">
        <v>157.57</v>
      </c>
      <c r="DI33">
        <v>121.43</v>
      </c>
      <c r="DJ33">
        <v>5</v>
      </c>
      <c r="DK33">
        <v>5</v>
      </c>
      <c r="DL33">
        <v>0</v>
      </c>
    </row>
    <row r="34" spans="1:116" x14ac:dyDescent="0.2">
      <c r="A34" t="s">
        <v>115</v>
      </c>
      <c r="B34">
        <v>15505</v>
      </c>
      <c r="C34">
        <v>114527</v>
      </c>
      <c r="D34" s="1">
        <v>44532</v>
      </c>
      <c r="E34" s="2">
        <v>0.38055555555555554</v>
      </c>
      <c r="F34">
        <v>34</v>
      </c>
      <c r="G34">
        <v>3.5</v>
      </c>
      <c r="H34">
        <v>3.8</v>
      </c>
      <c r="I34">
        <v>1</v>
      </c>
      <c r="J34" t="str">
        <f t="shared" si="0"/>
        <v>TRUE</v>
      </c>
      <c r="K34" t="b">
        <v>0</v>
      </c>
      <c r="L34">
        <v>68</v>
      </c>
      <c r="M34">
        <v>0</v>
      </c>
      <c r="N34">
        <v>0</v>
      </c>
      <c r="O34">
        <v>0</v>
      </c>
      <c r="P34">
        <v>68</v>
      </c>
      <c r="Q34">
        <v>68</v>
      </c>
      <c r="R34">
        <v>68</v>
      </c>
      <c r="S34">
        <v>68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2.89</v>
      </c>
      <c r="AB34">
        <v>0</v>
      </c>
      <c r="AC34">
        <v>0</v>
      </c>
      <c r="AD34">
        <v>0</v>
      </c>
      <c r="AE34">
        <v>2.89</v>
      </c>
      <c r="AF34">
        <v>2.89</v>
      </c>
      <c r="AG34">
        <v>2.89</v>
      </c>
      <c r="AH34">
        <v>2.89</v>
      </c>
      <c r="AI34">
        <v>0</v>
      </c>
      <c r="AJ34">
        <v>25</v>
      </c>
      <c r="AK34">
        <v>0</v>
      </c>
      <c r="AL34">
        <v>0</v>
      </c>
      <c r="AM34">
        <v>0</v>
      </c>
      <c r="AN34">
        <v>25</v>
      </c>
      <c r="AO34">
        <v>25</v>
      </c>
      <c r="AP34">
        <v>25</v>
      </c>
      <c r="AQ34">
        <v>25</v>
      </c>
      <c r="AR34">
        <v>0</v>
      </c>
      <c r="AS34">
        <v>64</v>
      </c>
      <c r="AT34">
        <v>0</v>
      </c>
      <c r="AU34">
        <v>0</v>
      </c>
      <c r="AV34">
        <v>0</v>
      </c>
      <c r="AW34">
        <v>64</v>
      </c>
      <c r="AX34">
        <v>64</v>
      </c>
      <c r="AY34">
        <v>64</v>
      </c>
      <c r="AZ34">
        <v>64</v>
      </c>
      <c r="BA34">
        <v>0</v>
      </c>
      <c r="BB34">
        <v>50</v>
      </c>
      <c r="BC34">
        <v>0</v>
      </c>
      <c r="BD34">
        <v>0</v>
      </c>
      <c r="BE34">
        <v>0</v>
      </c>
      <c r="BF34">
        <v>50</v>
      </c>
      <c r="BG34">
        <v>50</v>
      </c>
      <c r="BH34">
        <v>50</v>
      </c>
      <c r="BI34">
        <v>50</v>
      </c>
      <c r="BJ34">
        <v>0</v>
      </c>
      <c r="BK34">
        <v>4.07</v>
      </c>
      <c r="BL34">
        <v>4.1399999999999997</v>
      </c>
      <c r="BM34">
        <v>4</v>
      </c>
      <c r="BN34">
        <v>1.19</v>
      </c>
      <c r="BO34">
        <v>1.21</v>
      </c>
      <c r="BP34">
        <v>1.1599999999999999</v>
      </c>
      <c r="BQ34">
        <v>2344.5700000000002</v>
      </c>
      <c r="BR34">
        <v>2517.71</v>
      </c>
      <c r="BS34">
        <v>2171.4299999999998</v>
      </c>
      <c r="BT34">
        <v>1.64</v>
      </c>
      <c r="BU34">
        <v>1.43</v>
      </c>
      <c r="BV34">
        <v>1.86</v>
      </c>
      <c r="BW34">
        <v>28.44</v>
      </c>
      <c r="BX34">
        <v>24.46</v>
      </c>
      <c r="BY34">
        <v>32.42</v>
      </c>
      <c r="BZ34">
        <v>4984.5</v>
      </c>
      <c r="CA34">
        <v>0</v>
      </c>
      <c r="CB34">
        <v>0</v>
      </c>
      <c r="CC34">
        <v>0</v>
      </c>
      <c r="CD34">
        <v>4984.5</v>
      </c>
      <c r="CE34">
        <v>4984.5</v>
      </c>
      <c r="CF34">
        <v>4984.5</v>
      </c>
      <c r="CG34">
        <v>4984.5</v>
      </c>
      <c r="CH34">
        <v>0</v>
      </c>
      <c r="CI34">
        <v>4.67</v>
      </c>
      <c r="CJ34">
        <v>0</v>
      </c>
      <c r="CK34">
        <v>0</v>
      </c>
      <c r="CL34">
        <v>0</v>
      </c>
      <c r="CM34">
        <v>4.67</v>
      </c>
      <c r="CN34">
        <v>4.67</v>
      </c>
      <c r="CO34">
        <v>4.67</v>
      </c>
      <c r="CP34">
        <v>4.67</v>
      </c>
      <c r="CQ34">
        <v>0</v>
      </c>
      <c r="CR34">
        <v>2</v>
      </c>
      <c r="CS34">
        <v>0</v>
      </c>
      <c r="CT34">
        <v>0</v>
      </c>
      <c r="CU34">
        <v>0</v>
      </c>
      <c r="CV34">
        <v>2</v>
      </c>
      <c r="CW34">
        <v>2</v>
      </c>
      <c r="CX34">
        <v>2</v>
      </c>
      <c r="CY34">
        <v>2</v>
      </c>
      <c r="CZ34">
        <v>0</v>
      </c>
      <c r="DA34">
        <v>70</v>
      </c>
      <c r="DB34">
        <v>0</v>
      </c>
      <c r="DC34">
        <v>0</v>
      </c>
      <c r="DD34">
        <v>0</v>
      </c>
      <c r="DE34">
        <v>70</v>
      </c>
      <c r="DF34">
        <v>70</v>
      </c>
      <c r="DG34">
        <v>70</v>
      </c>
      <c r="DH34">
        <v>70</v>
      </c>
      <c r="DI34">
        <v>0</v>
      </c>
      <c r="DJ34">
        <v>0</v>
      </c>
      <c r="DK34">
        <v>0</v>
      </c>
      <c r="DL34">
        <v>0</v>
      </c>
    </row>
    <row r="35" spans="1:116" x14ac:dyDescent="0.2">
      <c r="A35" t="s">
        <v>115</v>
      </c>
      <c r="B35">
        <v>15505</v>
      </c>
      <c r="C35">
        <v>114531</v>
      </c>
      <c r="D35" s="1">
        <v>44532</v>
      </c>
      <c r="E35" s="2">
        <v>0.38194444444444442</v>
      </c>
      <c r="F35">
        <v>35</v>
      </c>
      <c r="G35">
        <v>7.5</v>
      </c>
      <c r="H35">
        <v>7.6</v>
      </c>
      <c r="I35">
        <v>6</v>
      </c>
      <c r="J35" t="str">
        <f t="shared" si="0"/>
        <v>TRUE</v>
      </c>
      <c r="K35" t="b">
        <v>1</v>
      </c>
      <c r="L35">
        <v>66</v>
      </c>
      <c r="M35">
        <v>67.75</v>
      </c>
      <c r="N35">
        <v>67.75</v>
      </c>
      <c r="O35">
        <v>67.75</v>
      </c>
      <c r="P35">
        <v>64.83</v>
      </c>
      <c r="Q35">
        <v>64.83</v>
      </c>
      <c r="R35">
        <v>64.83</v>
      </c>
      <c r="S35">
        <v>65.5</v>
      </c>
      <c r="T35">
        <v>66.75</v>
      </c>
      <c r="U35">
        <v>0.75</v>
      </c>
      <c r="V35">
        <v>-1.33</v>
      </c>
      <c r="W35">
        <v>7</v>
      </c>
      <c r="X35">
        <v>5.41</v>
      </c>
      <c r="Y35">
        <v>2.88</v>
      </c>
      <c r="Z35">
        <v>13</v>
      </c>
      <c r="AA35">
        <v>2.77</v>
      </c>
      <c r="AB35">
        <v>2.73</v>
      </c>
      <c r="AC35">
        <v>2.73</v>
      </c>
      <c r="AD35">
        <v>2.73</v>
      </c>
      <c r="AE35">
        <v>2.81</v>
      </c>
      <c r="AF35">
        <v>2.81</v>
      </c>
      <c r="AG35">
        <v>2.81</v>
      </c>
      <c r="AH35">
        <v>3.11</v>
      </c>
      <c r="AI35">
        <v>2.27</v>
      </c>
      <c r="AJ35">
        <v>28.9</v>
      </c>
      <c r="AK35">
        <v>25</v>
      </c>
      <c r="AL35">
        <v>25</v>
      </c>
      <c r="AM35">
        <v>25</v>
      </c>
      <c r="AN35">
        <v>31.5</v>
      </c>
      <c r="AO35">
        <v>31.5</v>
      </c>
      <c r="AP35">
        <v>31.5</v>
      </c>
      <c r="AQ35">
        <v>28.5</v>
      </c>
      <c r="AR35">
        <v>29.5</v>
      </c>
      <c r="AS35">
        <v>109.6</v>
      </c>
      <c r="AT35">
        <v>117.75</v>
      </c>
      <c r="AU35">
        <v>117.75</v>
      </c>
      <c r="AV35">
        <v>117.75</v>
      </c>
      <c r="AW35">
        <v>104.17</v>
      </c>
      <c r="AX35">
        <v>104.17</v>
      </c>
      <c r="AY35">
        <v>104.17</v>
      </c>
      <c r="AZ35">
        <v>107</v>
      </c>
      <c r="BA35">
        <v>113.5</v>
      </c>
      <c r="BB35">
        <v>63.62</v>
      </c>
      <c r="BC35">
        <v>102.5</v>
      </c>
      <c r="BD35">
        <v>102.5</v>
      </c>
      <c r="BE35">
        <v>102.5</v>
      </c>
      <c r="BF35">
        <v>24.75</v>
      </c>
      <c r="BG35">
        <v>24.75</v>
      </c>
      <c r="BH35">
        <v>24.75</v>
      </c>
      <c r="BI35">
        <v>81.8</v>
      </c>
      <c r="BJ35">
        <v>33.33</v>
      </c>
      <c r="BK35">
        <v>6.62</v>
      </c>
      <c r="BL35">
        <v>7.25</v>
      </c>
      <c r="BM35">
        <v>6</v>
      </c>
      <c r="BN35">
        <v>1.81</v>
      </c>
      <c r="BO35">
        <v>1.98</v>
      </c>
      <c r="BP35">
        <v>1.65</v>
      </c>
      <c r="BQ35">
        <v>993.19</v>
      </c>
      <c r="BR35">
        <v>1247.25</v>
      </c>
      <c r="BS35">
        <v>739.12</v>
      </c>
      <c r="BT35">
        <v>2.69</v>
      </c>
      <c r="BU35">
        <v>2.5</v>
      </c>
      <c r="BV35">
        <v>2.88</v>
      </c>
      <c r="BW35">
        <v>43.76</v>
      </c>
      <c r="BX35">
        <v>40.19</v>
      </c>
      <c r="BY35">
        <v>47.34</v>
      </c>
      <c r="BZ35">
        <v>9876.25</v>
      </c>
      <c r="CA35">
        <v>9978.8799999999992</v>
      </c>
      <c r="CB35">
        <v>9978.8799999999992</v>
      </c>
      <c r="CC35">
        <v>9978.8799999999992</v>
      </c>
      <c r="CD35">
        <v>9807.83</v>
      </c>
      <c r="CE35">
        <v>9807.83</v>
      </c>
      <c r="CF35">
        <v>9807.83</v>
      </c>
      <c r="CG35">
        <v>9708.42</v>
      </c>
      <c r="CH35">
        <v>10128</v>
      </c>
      <c r="CI35">
        <v>4.6500000000000004</v>
      </c>
      <c r="CJ35">
        <v>4.46</v>
      </c>
      <c r="CK35">
        <v>4.46</v>
      </c>
      <c r="CL35">
        <v>4.46</v>
      </c>
      <c r="CM35">
        <v>4.78</v>
      </c>
      <c r="CN35">
        <v>4.78</v>
      </c>
      <c r="CO35">
        <v>4.78</v>
      </c>
      <c r="CP35">
        <v>4.9800000000000004</v>
      </c>
      <c r="CQ35">
        <v>4.17</v>
      </c>
      <c r="CR35">
        <v>1.87</v>
      </c>
      <c r="CS35">
        <v>1.83</v>
      </c>
      <c r="CT35">
        <v>1.83</v>
      </c>
      <c r="CU35">
        <v>1.83</v>
      </c>
      <c r="CV35">
        <v>1.89</v>
      </c>
      <c r="CW35">
        <v>1.89</v>
      </c>
      <c r="CX35">
        <v>1.89</v>
      </c>
      <c r="CY35">
        <v>2</v>
      </c>
      <c r="CZ35">
        <v>1.67</v>
      </c>
      <c r="DA35">
        <v>77.599999999999994</v>
      </c>
      <c r="DB35">
        <v>67</v>
      </c>
      <c r="DC35">
        <v>67</v>
      </c>
      <c r="DD35">
        <v>67</v>
      </c>
      <c r="DE35">
        <v>84.67</v>
      </c>
      <c r="DF35">
        <v>84.67</v>
      </c>
      <c r="DG35">
        <v>84.67</v>
      </c>
      <c r="DH35">
        <v>86.5</v>
      </c>
      <c r="DI35">
        <v>64.25</v>
      </c>
      <c r="DJ35">
        <v>1</v>
      </c>
      <c r="DK35">
        <v>1</v>
      </c>
      <c r="DL35">
        <v>0</v>
      </c>
    </row>
    <row r="36" spans="1:116" x14ac:dyDescent="0.2">
      <c r="A36" t="s">
        <v>115</v>
      </c>
      <c r="B36">
        <v>15505</v>
      </c>
      <c r="C36">
        <v>114530</v>
      </c>
      <c r="D36" s="1">
        <v>44532</v>
      </c>
      <c r="E36" s="2">
        <v>0.38263888888888892</v>
      </c>
      <c r="F36">
        <v>36</v>
      </c>
      <c r="G36">
        <v>30</v>
      </c>
      <c r="H36">
        <v>30.6</v>
      </c>
      <c r="I36">
        <v>8</v>
      </c>
      <c r="J36" t="str">
        <f t="shared" si="0"/>
        <v>TRUE</v>
      </c>
      <c r="K36" t="b">
        <v>1</v>
      </c>
      <c r="L36">
        <v>50.81</v>
      </c>
      <c r="M36">
        <v>53.5</v>
      </c>
      <c r="N36">
        <v>53.5</v>
      </c>
      <c r="O36">
        <v>53.5</v>
      </c>
      <c r="P36">
        <v>48.12</v>
      </c>
      <c r="Q36">
        <v>48.12</v>
      </c>
      <c r="R36">
        <v>48.12</v>
      </c>
      <c r="S36">
        <v>48.12</v>
      </c>
      <c r="T36">
        <v>53.5</v>
      </c>
      <c r="U36">
        <v>5.38</v>
      </c>
      <c r="V36">
        <v>0</v>
      </c>
      <c r="W36">
        <v>10.75</v>
      </c>
      <c r="X36">
        <v>6.09</v>
      </c>
      <c r="Y36">
        <v>4.6500000000000004</v>
      </c>
      <c r="Z36">
        <v>7.52</v>
      </c>
      <c r="AA36">
        <v>4.67</v>
      </c>
      <c r="AB36">
        <v>4.66</v>
      </c>
      <c r="AC36">
        <v>4.66</v>
      </c>
      <c r="AD36">
        <v>4.66</v>
      </c>
      <c r="AE36">
        <v>4.68</v>
      </c>
      <c r="AF36">
        <v>4.68</v>
      </c>
      <c r="AG36">
        <v>4.68</v>
      </c>
      <c r="AH36">
        <v>5.36</v>
      </c>
      <c r="AI36">
        <v>3.99</v>
      </c>
      <c r="AJ36">
        <v>35.619999999999997</v>
      </c>
      <c r="AK36">
        <v>32.880000000000003</v>
      </c>
      <c r="AL36">
        <v>32.880000000000003</v>
      </c>
      <c r="AM36">
        <v>32.880000000000003</v>
      </c>
      <c r="AN36">
        <v>38.380000000000003</v>
      </c>
      <c r="AO36">
        <v>38.380000000000003</v>
      </c>
      <c r="AP36">
        <v>38.380000000000003</v>
      </c>
      <c r="AQ36">
        <v>34.75</v>
      </c>
      <c r="AR36">
        <v>36.5</v>
      </c>
      <c r="AS36">
        <v>82.12</v>
      </c>
      <c r="AT36">
        <v>79.38</v>
      </c>
      <c r="AU36">
        <v>79.38</v>
      </c>
      <c r="AV36">
        <v>79.38</v>
      </c>
      <c r="AW36">
        <v>84.88</v>
      </c>
      <c r="AX36">
        <v>84.88</v>
      </c>
      <c r="AY36">
        <v>84.88</v>
      </c>
      <c r="AZ36">
        <v>94.88</v>
      </c>
      <c r="BA36">
        <v>69.38</v>
      </c>
      <c r="BB36">
        <v>29.06</v>
      </c>
      <c r="BC36">
        <v>29.88</v>
      </c>
      <c r="BD36">
        <v>29.88</v>
      </c>
      <c r="BE36">
        <v>29.88</v>
      </c>
      <c r="BF36">
        <v>28.25</v>
      </c>
      <c r="BG36">
        <v>28.25</v>
      </c>
      <c r="BH36">
        <v>28.25</v>
      </c>
      <c r="BI36">
        <v>34.119999999999997</v>
      </c>
      <c r="BJ36">
        <v>24</v>
      </c>
      <c r="BK36">
        <v>5.19</v>
      </c>
      <c r="BL36">
        <v>5.62</v>
      </c>
      <c r="BM36">
        <v>4.75</v>
      </c>
      <c r="BN36">
        <v>1.42</v>
      </c>
      <c r="BO36">
        <v>1.56</v>
      </c>
      <c r="BP36">
        <v>1.29</v>
      </c>
      <c r="BQ36">
        <v>342.69</v>
      </c>
      <c r="BR36">
        <v>349.5</v>
      </c>
      <c r="BS36">
        <v>335.88</v>
      </c>
      <c r="BT36">
        <v>2.25</v>
      </c>
      <c r="BU36">
        <v>2.25</v>
      </c>
      <c r="BV36">
        <v>2.25</v>
      </c>
      <c r="BW36">
        <v>36.74</v>
      </c>
      <c r="BX36">
        <v>37.119999999999997</v>
      </c>
      <c r="BY36">
        <v>36.35</v>
      </c>
      <c r="BZ36">
        <v>10372.120000000001</v>
      </c>
      <c r="CA36">
        <v>9386.75</v>
      </c>
      <c r="CB36">
        <v>9386.75</v>
      </c>
      <c r="CC36">
        <v>9386.75</v>
      </c>
      <c r="CD36">
        <v>11357.5</v>
      </c>
      <c r="CE36">
        <v>11357.5</v>
      </c>
      <c r="CF36">
        <v>11357.5</v>
      </c>
      <c r="CG36">
        <v>12396</v>
      </c>
      <c r="CH36">
        <v>8348.25</v>
      </c>
      <c r="CI36">
        <v>7.71</v>
      </c>
      <c r="CJ36">
        <v>6.96</v>
      </c>
      <c r="CK36">
        <v>6.96</v>
      </c>
      <c r="CL36">
        <v>6.96</v>
      </c>
      <c r="CM36">
        <v>8.4600000000000009</v>
      </c>
      <c r="CN36">
        <v>8.4600000000000009</v>
      </c>
      <c r="CO36">
        <v>8.4600000000000009</v>
      </c>
      <c r="CP36">
        <v>8.7100000000000009</v>
      </c>
      <c r="CQ36">
        <v>6.71</v>
      </c>
      <c r="CR36">
        <v>2.82</v>
      </c>
      <c r="CS36">
        <v>2.68</v>
      </c>
      <c r="CT36">
        <v>2.68</v>
      </c>
      <c r="CU36">
        <v>2.68</v>
      </c>
      <c r="CV36">
        <v>2.97</v>
      </c>
      <c r="CW36">
        <v>2.97</v>
      </c>
      <c r="CX36">
        <v>2.97</v>
      </c>
      <c r="CY36">
        <v>2.97</v>
      </c>
      <c r="CZ36">
        <v>2.68</v>
      </c>
      <c r="DA36">
        <v>139.5</v>
      </c>
      <c r="DB36">
        <v>129.5</v>
      </c>
      <c r="DC36">
        <v>129.5</v>
      </c>
      <c r="DD36">
        <v>129.5</v>
      </c>
      <c r="DE36">
        <v>149.5</v>
      </c>
      <c r="DF36">
        <v>149.5</v>
      </c>
      <c r="DG36">
        <v>149.5</v>
      </c>
      <c r="DH36">
        <v>152.12</v>
      </c>
      <c r="DI36">
        <v>126.88</v>
      </c>
      <c r="DJ36">
        <v>11</v>
      </c>
      <c r="DK36">
        <v>8</v>
      </c>
      <c r="DL36">
        <v>3</v>
      </c>
    </row>
    <row r="37" spans="1:116" x14ac:dyDescent="0.2">
      <c r="A37" t="s">
        <v>115</v>
      </c>
      <c r="B37">
        <v>15505</v>
      </c>
      <c r="C37">
        <v>114529</v>
      </c>
      <c r="D37" s="1">
        <v>44532</v>
      </c>
      <c r="E37" s="2">
        <v>0.3840277777777778</v>
      </c>
      <c r="F37">
        <v>37</v>
      </c>
      <c r="G37">
        <v>7.5</v>
      </c>
      <c r="H37">
        <v>7.7</v>
      </c>
      <c r="I37">
        <v>6</v>
      </c>
      <c r="J37" t="str">
        <f t="shared" si="0"/>
        <v>TRUE</v>
      </c>
      <c r="K37" t="b">
        <v>1</v>
      </c>
      <c r="L37">
        <v>64.91</v>
      </c>
      <c r="M37">
        <v>69.2</v>
      </c>
      <c r="N37">
        <v>69.2</v>
      </c>
      <c r="O37">
        <v>69.2</v>
      </c>
      <c r="P37">
        <v>61.33</v>
      </c>
      <c r="Q37">
        <v>61.33</v>
      </c>
      <c r="R37">
        <v>61.33</v>
      </c>
      <c r="S37">
        <v>62.5</v>
      </c>
      <c r="T37">
        <v>67.8</v>
      </c>
      <c r="U37">
        <v>6.2</v>
      </c>
      <c r="V37">
        <v>-3.5</v>
      </c>
      <c r="W37">
        <v>12.67</v>
      </c>
      <c r="X37">
        <v>8.82</v>
      </c>
      <c r="Y37">
        <v>2.46</v>
      </c>
      <c r="Z37">
        <v>13.06</v>
      </c>
      <c r="AA37">
        <v>3.18</v>
      </c>
      <c r="AB37">
        <v>2.75</v>
      </c>
      <c r="AC37">
        <v>2.75</v>
      </c>
      <c r="AD37">
        <v>2.75</v>
      </c>
      <c r="AE37">
        <v>3.55</v>
      </c>
      <c r="AF37">
        <v>3.55</v>
      </c>
      <c r="AG37">
        <v>3.55</v>
      </c>
      <c r="AH37">
        <v>3.72</v>
      </c>
      <c r="AI37">
        <v>2.54</v>
      </c>
      <c r="AJ37">
        <v>28.45</v>
      </c>
      <c r="AK37">
        <v>21.4</v>
      </c>
      <c r="AL37">
        <v>21.4</v>
      </c>
      <c r="AM37">
        <v>21.4</v>
      </c>
      <c r="AN37">
        <v>34.33</v>
      </c>
      <c r="AO37">
        <v>34.33</v>
      </c>
      <c r="AP37">
        <v>34.33</v>
      </c>
      <c r="AQ37">
        <v>32</v>
      </c>
      <c r="AR37">
        <v>24.2</v>
      </c>
      <c r="AS37">
        <v>58.55</v>
      </c>
      <c r="AT37">
        <v>49.4</v>
      </c>
      <c r="AU37">
        <v>49.4</v>
      </c>
      <c r="AV37">
        <v>49.4</v>
      </c>
      <c r="AW37">
        <v>66.17</v>
      </c>
      <c r="AX37">
        <v>66.17</v>
      </c>
      <c r="AY37">
        <v>66.17</v>
      </c>
      <c r="AZ37">
        <v>66.17</v>
      </c>
      <c r="BA37">
        <v>49.4</v>
      </c>
      <c r="BB37">
        <v>30.9</v>
      </c>
      <c r="BC37">
        <v>41.25</v>
      </c>
      <c r="BD37">
        <v>41.25</v>
      </c>
      <c r="BE37">
        <v>41.25</v>
      </c>
      <c r="BF37">
        <v>24</v>
      </c>
      <c r="BG37">
        <v>24</v>
      </c>
      <c r="BH37">
        <v>24</v>
      </c>
      <c r="BI37">
        <v>26</v>
      </c>
      <c r="BJ37">
        <v>38.25</v>
      </c>
      <c r="BK37">
        <v>7.38</v>
      </c>
      <c r="BL37">
        <v>7.5</v>
      </c>
      <c r="BM37">
        <v>7.25</v>
      </c>
      <c r="BN37">
        <v>2.0299999999999998</v>
      </c>
      <c r="BO37">
        <v>2.04</v>
      </c>
      <c r="BP37">
        <v>2.0099999999999998</v>
      </c>
      <c r="BQ37">
        <v>579.38</v>
      </c>
      <c r="BR37">
        <v>736.25</v>
      </c>
      <c r="BS37">
        <v>422.5</v>
      </c>
      <c r="BT37">
        <v>3.12</v>
      </c>
      <c r="BU37">
        <v>3.25</v>
      </c>
      <c r="BV37">
        <v>3</v>
      </c>
      <c r="BW37">
        <v>51.47</v>
      </c>
      <c r="BX37">
        <v>53.38</v>
      </c>
      <c r="BY37">
        <v>49.55</v>
      </c>
      <c r="BZ37">
        <v>5422.36</v>
      </c>
      <c r="CA37">
        <v>3611.6</v>
      </c>
      <c r="CB37">
        <v>3611.6</v>
      </c>
      <c r="CC37">
        <v>3611.6</v>
      </c>
      <c r="CD37">
        <v>6931.33</v>
      </c>
      <c r="CE37">
        <v>6931.33</v>
      </c>
      <c r="CF37">
        <v>6931.33</v>
      </c>
      <c r="CG37">
        <v>6939.83</v>
      </c>
      <c r="CH37">
        <v>3601.4</v>
      </c>
      <c r="CI37">
        <v>4.9400000000000004</v>
      </c>
      <c r="CJ37">
        <v>4.33</v>
      </c>
      <c r="CK37">
        <v>4.33</v>
      </c>
      <c r="CL37">
        <v>4.33</v>
      </c>
      <c r="CM37">
        <v>5.44</v>
      </c>
      <c r="CN37">
        <v>5.44</v>
      </c>
      <c r="CO37">
        <v>5.44</v>
      </c>
      <c r="CP37">
        <v>5.78</v>
      </c>
      <c r="CQ37">
        <v>3.93</v>
      </c>
      <c r="CR37">
        <v>2.12</v>
      </c>
      <c r="CS37">
        <v>1.7</v>
      </c>
      <c r="CT37">
        <v>1.7</v>
      </c>
      <c r="CU37">
        <v>1.7</v>
      </c>
      <c r="CV37">
        <v>2.4700000000000002</v>
      </c>
      <c r="CW37">
        <v>2.4700000000000002</v>
      </c>
      <c r="CX37">
        <v>2.4700000000000002</v>
      </c>
      <c r="CY37">
        <v>2.4700000000000002</v>
      </c>
      <c r="CZ37">
        <v>1.7</v>
      </c>
      <c r="DA37">
        <v>88.91</v>
      </c>
      <c r="DB37">
        <v>63.8</v>
      </c>
      <c r="DC37">
        <v>63.8</v>
      </c>
      <c r="DD37">
        <v>63.8</v>
      </c>
      <c r="DE37">
        <v>109.83</v>
      </c>
      <c r="DF37">
        <v>109.83</v>
      </c>
      <c r="DG37">
        <v>109.83</v>
      </c>
      <c r="DH37">
        <v>110.17</v>
      </c>
      <c r="DI37">
        <v>63.4</v>
      </c>
      <c r="DJ37">
        <v>3</v>
      </c>
      <c r="DK37">
        <v>3</v>
      </c>
      <c r="DL37">
        <v>0</v>
      </c>
    </row>
    <row r="38" spans="1:116" x14ac:dyDescent="0.2">
      <c r="A38" t="s">
        <v>115</v>
      </c>
      <c r="B38">
        <v>15505</v>
      </c>
      <c r="C38">
        <v>114551</v>
      </c>
      <c r="D38" s="1">
        <v>44532</v>
      </c>
      <c r="E38" s="2">
        <v>0.38472222222222219</v>
      </c>
      <c r="F38">
        <v>38</v>
      </c>
      <c r="G38">
        <v>7.5</v>
      </c>
      <c r="H38">
        <v>7.7</v>
      </c>
      <c r="I38">
        <v>6</v>
      </c>
      <c r="J38" t="str">
        <f t="shared" si="0"/>
        <v>TRUE</v>
      </c>
      <c r="K38" t="b">
        <v>1</v>
      </c>
      <c r="L38">
        <v>62</v>
      </c>
      <c r="M38">
        <v>65</v>
      </c>
      <c r="N38">
        <v>65</v>
      </c>
      <c r="O38">
        <v>65</v>
      </c>
      <c r="P38">
        <v>59.5</v>
      </c>
      <c r="Q38">
        <v>59.5</v>
      </c>
      <c r="R38">
        <v>59.5</v>
      </c>
      <c r="S38">
        <v>58.83</v>
      </c>
      <c r="T38">
        <v>65.8</v>
      </c>
      <c r="U38">
        <v>7.2</v>
      </c>
      <c r="V38">
        <v>2</v>
      </c>
      <c r="W38">
        <v>10.67</v>
      </c>
      <c r="X38">
        <v>7.02</v>
      </c>
      <c r="Y38">
        <v>4.12</v>
      </c>
      <c r="Z38">
        <v>8.9499999999999993</v>
      </c>
      <c r="AA38">
        <v>3.26</v>
      </c>
      <c r="AB38">
        <v>2.97</v>
      </c>
      <c r="AC38">
        <v>2.97</v>
      </c>
      <c r="AD38">
        <v>2.97</v>
      </c>
      <c r="AE38">
        <v>3.5</v>
      </c>
      <c r="AF38">
        <v>3.5</v>
      </c>
      <c r="AG38">
        <v>3.5</v>
      </c>
      <c r="AH38">
        <v>3.69</v>
      </c>
      <c r="AI38">
        <v>2.74</v>
      </c>
      <c r="AJ38">
        <v>30.82</v>
      </c>
      <c r="AK38">
        <v>27.8</v>
      </c>
      <c r="AL38">
        <v>27.8</v>
      </c>
      <c r="AM38">
        <v>27.8</v>
      </c>
      <c r="AN38">
        <v>33.33</v>
      </c>
      <c r="AO38">
        <v>33.33</v>
      </c>
      <c r="AP38">
        <v>33.33</v>
      </c>
      <c r="AQ38">
        <v>35.17</v>
      </c>
      <c r="AR38">
        <v>25.6</v>
      </c>
      <c r="AS38">
        <v>62.91</v>
      </c>
      <c r="AT38">
        <v>54</v>
      </c>
      <c r="AU38">
        <v>54</v>
      </c>
      <c r="AV38">
        <v>54</v>
      </c>
      <c r="AW38">
        <v>70.33</v>
      </c>
      <c r="AX38">
        <v>70.33</v>
      </c>
      <c r="AY38">
        <v>70.33</v>
      </c>
      <c r="AZ38">
        <v>72.33</v>
      </c>
      <c r="BA38">
        <v>51.6</v>
      </c>
      <c r="BB38">
        <v>27.5</v>
      </c>
      <c r="BC38">
        <v>30.2</v>
      </c>
      <c r="BD38">
        <v>30.2</v>
      </c>
      <c r="BE38">
        <v>30.2</v>
      </c>
      <c r="BF38">
        <v>24.8</v>
      </c>
      <c r="BG38">
        <v>24.8</v>
      </c>
      <c r="BH38">
        <v>24.8</v>
      </c>
      <c r="BI38">
        <v>24.33</v>
      </c>
      <c r="BJ38">
        <v>32.25</v>
      </c>
      <c r="BK38">
        <v>6.81</v>
      </c>
      <c r="BL38">
        <v>7.5</v>
      </c>
      <c r="BM38">
        <v>6.12</v>
      </c>
      <c r="BN38">
        <v>1.92</v>
      </c>
      <c r="BO38">
        <v>2.11</v>
      </c>
      <c r="BP38">
        <v>1.73</v>
      </c>
      <c r="BQ38">
        <v>514.38</v>
      </c>
      <c r="BR38">
        <v>582.75</v>
      </c>
      <c r="BS38">
        <v>446</v>
      </c>
      <c r="BT38">
        <v>2.81</v>
      </c>
      <c r="BU38">
        <v>2.88</v>
      </c>
      <c r="BV38">
        <v>2.75</v>
      </c>
      <c r="BW38">
        <v>48.04</v>
      </c>
      <c r="BX38">
        <v>49.18</v>
      </c>
      <c r="BY38">
        <v>46.9</v>
      </c>
      <c r="BZ38">
        <v>5970.59</v>
      </c>
      <c r="CA38">
        <v>4545.6000000000004</v>
      </c>
      <c r="CB38">
        <v>4545.6000000000004</v>
      </c>
      <c r="CC38">
        <v>4545.6000000000004</v>
      </c>
      <c r="CD38">
        <v>7158.08</v>
      </c>
      <c r="CE38">
        <v>7158.08</v>
      </c>
      <c r="CF38">
        <v>7158.08</v>
      </c>
      <c r="CG38">
        <v>7558.5</v>
      </c>
      <c r="CH38">
        <v>4065.1</v>
      </c>
      <c r="CI38">
        <v>5.4</v>
      </c>
      <c r="CJ38">
        <v>5.13</v>
      </c>
      <c r="CK38">
        <v>5.13</v>
      </c>
      <c r="CL38">
        <v>5.13</v>
      </c>
      <c r="CM38">
        <v>5.62</v>
      </c>
      <c r="CN38">
        <v>5.62</v>
      </c>
      <c r="CO38">
        <v>5.62</v>
      </c>
      <c r="CP38">
        <v>6.07</v>
      </c>
      <c r="CQ38">
        <v>4.5999999999999996</v>
      </c>
      <c r="CR38">
        <v>2.1</v>
      </c>
      <c r="CS38">
        <v>1.75</v>
      </c>
      <c r="CT38">
        <v>1.75</v>
      </c>
      <c r="CU38">
        <v>1.75</v>
      </c>
      <c r="CV38">
        <v>2.39</v>
      </c>
      <c r="CW38">
        <v>2.39</v>
      </c>
      <c r="CX38">
        <v>2.39</v>
      </c>
      <c r="CY38">
        <v>2.4</v>
      </c>
      <c r="CZ38">
        <v>1.73</v>
      </c>
      <c r="DA38">
        <v>93.09</v>
      </c>
      <c r="DB38">
        <v>80</v>
      </c>
      <c r="DC38">
        <v>80</v>
      </c>
      <c r="DD38">
        <v>80</v>
      </c>
      <c r="DE38">
        <v>104</v>
      </c>
      <c r="DF38">
        <v>104</v>
      </c>
      <c r="DG38">
        <v>104</v>
      </c>
      <c r="DH38">
        <v>112.5</v>
      </c>
      <c r="DI38">
        <v>69.8</v>
      </c>
      <c r="DJ38">
        <v>1</v>
      </c>
      <c r="DK38">
        <v>1</v>
      </c>
      <c r="DL38">
        <v>0</v>
      </c>
    </row>
    <row r="39" spans="1:116" x14ac:dyDescent="0.2">
      <c r="A39" t="s">
        <v>115</v>
      </c>
      <c r="B39">
        <v>15505</v>
      </c>
      <c r="C39">
        <v>114548</v>
      </c>
      <c r="D39" s="1">
        <v>44532</v>
      </c>
      <c r="E39" s="2">
        <v>0.38611111111111113</v>
      </c>
      <c r="F39">
        <v>39</v>
      </c>
      <c r="G39">
        <v>3.5</v>
      </c>
      <c r="H39">
        <v>3.9</v>
      </c>
      <c r="I39">
        <v>1</v>
      </c>
      <c r="J39" t="str">
        <f t="shared" si="0"/>
        <v>TRUE</v>
      </c>
      <c r="K39" t="b">
        <v>0</v>
      </c>
      <c r="L39">
        <v>61</v>
      </c>
      <c r="M39">
        <v>65</v>
      </c>
      <c r="N39">
        <v>65</v>
      </c>
      <c r="O39">
        <v>65</v>
      </c>
      <c r="P39">
        <v>57</v>
      </c>
      <c r="Q39">
        <v>57</v>
      </c>
      <c r="R39">
        <v>57</v>
      </c>
      <c r="S39">
        <v>57</v>
      </c>
      <c r="T39">
        <v>65</v>
      </c>
      <c r="U39">
        <v>8</v>
      </c>
      <c r="V39">
        <v>0</v>
      </c>
      <c r="W39">
        <v>8</v>
      </c>
      <c r="X39">
        <v>14.71</v>
      </c>
      <c r="Y39">
        <v>0</v>
      </c>
      <c r="Z39">
        <v>14.71</v>
      </c>
      <c r="AA39">
        <v>2.59</v>
      </c>
      <c r="AB39">
        <v>2.0499999999999998</v>
      </c>
      <c r="AC39">
        <v>2.0499999999999998</v>
      </c>
      <c r="AD39">
        <v>2.0499999999999998</v>
      </c>
      <c r="AE39">
        <v>3.13</v>
      </c>
      <c r="AF39">
        <v>3.13</v>
      </c>
      <c r="AG39">
        <v>3.13</v>
      </c>
      <c r="AH39">
        <v>3.13</v>
      </c>
      <c r="AI39">
        <v>2.0499999999999998</v>
      </c>
      <c r="AJ39">
        <v>29</v>
      </c>
      <c r="AK39">
        <v>25</v>
      </c>
      <c r="AL39">
        <v>25</v>
      </c>
      <c r="AM39">
        <v>25</v>
      </c>
      <c r="AN39">
        <v>33</v>
      </c>
      <c r="AO39">
        <v>33</v>
      </c>
      <c r="AP39">
        <v>33</v>
      </c>
      <c r="AQ39">
        <v>33</v>
      </c>
      <c r="AR39">
        <v>25</v>
      </c>
      <c r="AS39">
        <v>51</v>
      </c>
      <c r="AT39">
        <v>35</v>
      </c>
      <c r="AU39">
        <v>35</v>
      </c>
      <c r="AV39">
        <v>35</v>
      </c>
      <c r="AW39">
        <v>67</v>
      </c>
      <c r="AX39">
        <v>67</v>
      </c>
      <c r="AY39">
        <v>67</v>
      </c>
      <c r="AZ39">
        <v>67</v>
      </c>
      <c r="BA39">
        <v>35</v>
      </c>
      <c r="BB39">
        <v>32</v>
      </c>
      <c r="BC39">
        <v>0</v>
      </c>
      <c r="BD39">
        <v>0</v>
      </c>
      <c r="BE39">
        <v>0</v>
      </c>
      <c r="BF39">
        <v>32</v>
      </c>
      <c r="BG39">
        <v>32</v>
      </c>
      <c r="BH39">
        <v>32</v>
      </c>
      <c r="BI39">
        <v>32</v>
      </c>
      <c r="BJ39">
        <v>0</v>
      </c>
      <c r="BK39">
        <v>7.93</v>
      </c>
      <c r="BL39">
        <v>9.43</v>
      </c>
      <c r="BM39">
        <v>6.43</v>
      </c>
      <c r="BN39">
        <v>2.16</v>
      </c>
      <c r="BO39">
        <v>2.56</v>
      </c>
      <c r="BP39">
        <v>1.76</v>
      </c>
      <c r="BQ39">
        <v>854.29</v>
      </c>
      <c r="BR39">
        <v>860.57</v>
      </c>
      <c r="BS39">
        <v>848</v>
      </c>
      <c r="BT39">
        <v>2.64</v>
      </c>
      <c r="BU39">
        <v>2.71</v>
      </c>
      <c r="BV39">
        <v>2.57</v>
      </c>
      <c r="BW39">
        <v>43.23</v>
      </c>
      <c r="BX39">
        <v>44.03</v>
      </c>
      <c r="BY39">
        <v>42.42</v>
      </c>
      <c r="BZ39">
        <v>4081</v>
      </c>
      <c r="CA39">
        <v>2151</v>
      </c>
      <c r="CB39">
        <v>2151</v>
      </c>
      <c r="CC39">
        <v>2151</v>
      </c>
      <c r="CD39">
        <v>6011</v>
      </c>
      <c r="CE39">
        <v>6011</v>
      </c>
      <c r="CF39">
        <v>6011</v>
      </c>
      <c r="CG39">
        <v>6011</v>
      </c>
      <c r="CH39">
        <v>2151</v>
      </c>
      <c r="CI39">
        <v>4.5</v>
      </c>
      <c r="CJ39">
        <v>4</v>
      </c>
      <c r="CK39">
        <v>4</v>
      </c>
      <c r="CL39">
        <v>4</v>
      </c>
      <c r="CM39">
        <v>5</v>
      </c>
      <c r="CN39">
        <v>5</v>
      </c>
      <c r="CO39">
        <v>5</v>
      </c>
      <c r="CP39">
        <v>5</v>
      </c>
      <c r="CQ39">
        <v>4</v>
      </c>
      <c r="CR39">
        <v>1.83</v>
      </c>
      <c r="CS39">
        <v>1.33</v>
      </c>
      <c r="CT39">
        <v>1.33</v>
      </c>
      <c r="CU39">
        <v>1.33</v>
      </c>
      <c r="CV39">
        <v>2.33</v>
      </c>
      <c r="CW39">
        <v>2.33</v>
      </c>
      <c r="CX39">
        <v>2.33</v>
      </c>
      <c r="CY39">
        <v>2.33</v>
      </c>
      <c r="CZ39">
        <v>1.33</v>
      </c>
      <c r="DA39">
        <v>70.5</v>
      </c>
      <c r="DB39">
        <v>47</v>
      </c>
      <c r="DC39">
        <v>47</v>
      </c>
      <c r="DD39">
        <v>47</v>
      </c>
      <c r="DE39">
        <v>94</v>
      </c>
      <c r="DF39">
        <v>94</v>
      </c>
      <c r="DG39">
        <v>94</v>
      </c>
      <c r="DH39">
        <v>94</v>
      </c>
      <c r="DI39">
        <v>47</v>
      </c>
      <c r="DJ39">
        <v>0</v>
      </c>
      <c r="DK39">
        <v>0</v>
      </c>
      <c r="DL39">
        <v>0</v>
      </c>
    </row>
    <row r="40" spans="1:116" x14ac:dyDescent="0.2">
      <c r="A40" t="s">
        <v>115</v>
      </c>
      <c r="B40">
        <v>15505</v>
      </c>
      <c r="C40">
        <v>114547</v>
      </c>
      <c r="D40" s="1">
        <v>44532</v>
      </c>
      <c r="E40" s="2">
        <v>0.38750000000000001</v>
      </c>
      <c r="F40">
        <v>40</v>
      </c>
      <c r="G40">
        <v>60</v>
      </c>
      <c r="H40">
        <v>60.3</v>
      </c>
      <c r="I40">
        <v>8</v>
      </c>
      <c r="J40" t="str">
        <f t="shared" si="0"/>
        <v>TRUE</v>
      </c>
      <c r="K40" t="b">
        <v>1</v>
      </c>
      <c r="L40">
        <v>44.56</v>
      </c>
      <c r="M40">
        <v>45.25</v>
      </c>
      <c r="N40">
        <v>45.25</v>
      </c>
      <c r="O40">
        <v>45.25</v>
      </c>
      <c r="P40">
        <v>43.88</v>
      </c>
      <c r="Q40">
        <v>43.88</v>
      </c>
      <c r="R40">
        <v>43.88</v>
      </c>
      <c r="S40">
        <v>40.380000000000003</v>
      </c>
      <c r="T40">
        <v>48.75</v>
      </c>
      <c r="U40">
        <v>8.3800000000000008</v>
      </c>
      <c r="V40">
        <v>7</v>
      </c>
      <c r="W40">
        <v>9.75</v>
      </c>
      <c r="X40">
        <v>7.08</v>
      </c>
      <c r="Y40">
        <v>5.05</v>
      </c>
      <c r="Z40">
        <v>9.1</v>
      </c>
      <c r="AA40">
        <v>4.49</v>
      </c>
      <c r="AB40">
        <v>4.4800000000000004</v>
      </c>
      <c r="AC40">
        <v>4.4800000000000004</v>
      </c>
      <c r="AD40">
        <v>4.4800000000000004</v>
      </c>
      <c r="AE40">
        <v>4.49</v>
      </c>
      <c r="AF40">
        <v>4.49</v>
      </c>
      <c r="AG40">
        <v>4.49</v>
      </c>
      <c r="AH40">
        <v>4.71</v>
      </c>
      <c r="AI40">
        <v>4.2699999999999996</v>
      </c>
      <c r="AJ40">
        <v>40.31</v>
      </c>
      <c r="AK40">
        <v>39</v>
      </c>
      <c r="AL40">
        <v>39</v>
      </c>
      <c r="AM40">
        <v>39</v>
      </c>
      <c r="AN40">
        <v>41.62</v>
      </c>
      <c r="AO40">
        <v>41.62</v>
      </c>
      <c r="AP40">
        <v>41.62</v>
      </c>
      <c r="AQ40">
        <v>40.380000000000003</v>
      </c>
      <c r="AR40">
        <v>40.25</v>
      </c>
      <c r="AS40">
        <v>88.94</v>
      </c>
      <c r="AT40">
        <v>87.75</v>
      </c>
      <c r="AU40">
        <v>87.75</v>
      </c>
      <c r="AV40">
        <v>87.75</v>
      </c>
      <c r="AW40">
        <v>90.12</v>
      </c>
      <c r="AX40">
        <v>90.12</v>
      </c>
      <c r="AY40">
        <v>90.12</v>
      </c>
      <c r="AZ40">
        <v>101.12</v>
      </c>
      <c r="BA40">
        <v>76.75</v>
      </c>
      <c r="BB40">
        <v>25.38</v>
      </c>
      <c r="BC40">
        <v>26.75</v>
      </c>
      <c r="BD40">
        <v>26.75</v>
      </c>
      <c r="BE40">
        <v>26.75</v>
      </c>
      <c r="BF40">
        <v>24</v>
      </c>
      <c r="BG40">
        <v>24</v>
      </c>
      <c r="BH40">
        <v>24</v>
      </c>
      <c r="BI40">
        <v>33.380000000000003</v>
      </c>
      <c r="BJ40">
        <v>17.38</v>
      </c>
      <c r="BK40">
        <v>9.94</v>
      </c>
      <c r="BL40">
        <v>11.25</v>
      </c>
      <c r="BM40">
        <v>8.6199999999999992</v>
      </c>
      <c r="BN40">
        <v>2.69</v>
      </c>
      <c r="BO40">
        <v>3.04</v>
      </c>
      <c r="BP40">
        <v>2.33</v>
      </c>
      <c r="BQ40">
        <v>388.75</v>
      </c>
      <c r="BR40">
        <v>389.75</v>
      </c>
      <c r="BS40">
        <v>387.75</v>
      </c>
      <c r="BT40">
        <v>3.75</v>
      </c>
      <c r="BU40">
        <v>3.75</v>
      </c>
      <c r="BV40">
        <v>3.75</v>
      </c>
      <c r="BW40">
        <v>60.87</v>
      </c>
      <c r="BX40">
        <v>61.19</v>
      </c>
      <c r="BY40">
        <v>60.56</v>
      </c>
      <c r="BZ40">
        <v>12440.28</v>
      </c>
      <c r="CA40">
        <v>11778</v>
      </c>
      <c r="CB40">
        <v>11778</v>
      </c>
      <c r="CC40">
        <v>11778</v>
      </c>
      <c r="CD40">
        <v>13102.56</v>
      </c>
      <c r="CE40">
        <v>13102.56</v>
      </c>
      <c r="CF40">
        <v>13102.56</v>
      </c>
      <c r="CG40">
        <v>14917.25</v>
      </c>
      <c r="CH40">
        <v>9963.31</v>
      </c>
      <c r="CI40">
        <v>8.77</v>
      </c>
      <c r="CJ40">
        <v>8.8699999999999992</v>
      </c>
      <c r="CK40">
        <v>8.8699999999999992</v>
      </c>
      <c r="CL40">
        <v>8.8699999999999992</v>
      </c>
      <c r="CM40">
        <v>8.67</v>
      </c>
      <c r="CN40">
        <v>8.67</v>
      </c>
      <c r="CO40">
        <v>8.67</v>
      </c>
      <c r="CP40">
        <v>9.5399999999999991</v>
      </c>
      <c r="CQ40">
        <v>8</v>
      </c>
      <c r="CR40">
        <v>3.19</v>
      </c>
      <c r="CS40">
        <v>3.45</v>
      </c>
      <c r="CT40">
        <v>3.45</v>
      </c>
      <c r="CU40">
        <v>3.45</v>
      </c>
      <c r="CV40">
        <v>2.93</v>
      </c>
      <c r="CW40">
        <v>2.93</v>
      </c>
      <c r="CX40">
        <v>2.93</v>
      </c>
      <c r="CY40">
        <v>3.13</v>
      </c>
      <c r="CZ40">
        <v>3.24</v>
      </c>
      <c r="DA40">
        <v>164.25</v>
      </c>
      <c r="DB40">
        <v>159</v>
      </c>
      <c r="DC40">
        <v>159</v>
      </c>
      <c r="DD40">
        <v>159</v>
      </c>
      <c r="DE40">
        <v>169.5</v>
      </c>
      <c r="DF40">
        <v>169.5</v>
      </c>
      <c r="DG40">
        <v>169.5</v>
      </c>
      <c r="DH40">
        <v>174.75</v>
      </c>
      <c r="DI40">
        <v>153.75</v>
      </c>
      <c r="DJ40">
        <v>15</v>
      </c>
      <c r="DK40">
        <v>8</v>
      </c>
      <c r="DL40">
        <v>7</v>
      </c>
    </row>
    <row r="41" spans="1:116" x14ac:dyDescent="0.2">
      <c r="A41" t="s">
        <v>115</v>
      </c>
      <c r="B41">
        <v>15505</v>
      </c>
      <c r="C41">
        <v>114545</v>
      </c>
      <c r="D41" s="1">
        <v>44532</v>
      </c>
      <c r="E41" s="2">
        <v>0.38819444444444445</v>
      </c>
      <c r="F41">
        <v>41</v>
      </c>
      <c r="G41">
        <v>30</v>
      </c>
      <c r="H41">
        <v>29.5</v>
      </c>
      <c r="I41">
        <v>8</v>
      </c>
      <c r="J41" t="str">
        <f t="shared" si="0"/>
        <v>TRUE</v>
      </c>
      <c r="K41" t="b">
        <v>1</v>
      </c>
      <c r="L41">
        <v>53.25</v>
      </c>
      <c r="M41">
        <v>54.38</v>
      </c>
      <c r="N41">
        <v>54.38</v>
      </c>
      <c r="O41">
        <v>54.38</v>
      </c>
      <c r="P41">
        <v>52.12</v>
      </c>
      <c r="Q41">
        <v>52.12</v>
      </c>
      <c r="R41">
        <v>52.12</v>
      </c>
      <c r="S41">
        <v>50.25</v>
      </c>
      <c r="T41">
        <v>56.25</v>
      </c>
      <c r="U41">
        <v>6</v>
      </c>
      <c r="V41">
        <v>3.75</v>
      </c>
      <c r="W41">
        <v>8.25</v>
      </c>
      <c r="X41">
        <v>6.74</v>
      </c>
      <c r="Y41">
        <v>5.58</v>
      </c>
      <c r="Z41">
        <v>7.9</v>
      </c>
      <c r="AA41">
        <v>4.43</v>
      </c>
      <c r="AB41">
        <v>4.26</v>
      </c>
      <c r="AC41">
        <v>4.26</v>
      </c>
      <c r="AD41">
        <v>4.26</v>
      </c>
      <c r="AE41">
        <v>4.59</v>
      </c>
      <c r="AF41">
        <v>4.59</v>
      </c>
      <c r="AG41">
        <v>4.59</v>
      </c>
      <c r="AH41">
        <v>5</v>
      </c>
      <c r="AI41">
        <v>3.85</v>
      </c>
      <c r="AJ41">
        <v>35</v>
      </c>
      <c r="AK41">
        <v>34.25</v>
      </c>
      <c r="AL41">
        <v>34.25</v>
      </c>
      <c r="AM41">
        <v>34.25</v>
      </c>
      <c r="AN41">
        <v>35.75</v>
      </c>
      <c r="AO41">
        <v>35.75</v>
      </c>
      <c r="AP41">
        <v>35.75</v>
      </c>
      <c r="AQ41">
        <v>35.75</v>
      </c>
      <c r="AR41">
        <v>34.25</v>
      </c>
      <c r="AS41">
        <v>70.06</v>
      </c>
      <c r="AT41">
        <v>67.25</v>
      </c>
      <c r="AU41">
        <v>67.25</v>
      </c>
      <c r="AV41">
        <v>67.25</v>
      </c>
      <c r="AW41">
        <v>72.88</v>
      </c>
      <c r="AX41">
        <v>72.88</v>
      </c>
      <c r="AY41">
        <v>72.88</v>
      </c>
      <c r="AZ41">
        <v>81.5</v>
      </c>
      <c r="BA41">
        <v>58.62</v>
      </c>
      <c r="BB41">
        <v>22</v>
      </c>
      <c r="BC41">
        <v>21.12</v>
      </c>
      <c r="BD41">
        <v>21.12</v>
      </c>
      <c r="BE41">
        <v>21.12</v>
      </c>
      <c r="BF41">
        <v>22.88</v>
      </c>
      <c r="BG41">
        <v>22.88</v>
      </c>
      <c r="BH41">
        <v>22.88</v>
      </c>
      <c r="BI41">
        <v>24.12</v>
      </c>
      <c r="BJ41">
        <v>19.88</v>
      </c>
      <c r="BK41">
        <v>10.5</v>
      </c>
      <c r="BL41">
        <v>11.38</v>
      </c>
      <c r="BM41">
        <v>9.6199999999999992</v>
      </c>
      <c r="BN41">
        <v>2.97</v>
      </c>
      <c r="BO41">
        <v>3.22</v>
      </c>
      <c r="BP41">
        <v>2.73</v>
      </c>
      <c r="BQ41">
        <v>262.75</v>
      </c>
      <c r="BR41">
        <v>264.12</v>
      </c>
      <c r="BS41">
        <v>261.38</v>
      </c>
      <c r="BT41">
        <v>4</v>
      </c>
      <c r="BU41">
        <v>4</v>
      </c>
      <c r="BV41">
        <v>4</v>
      </c>
      <c r="BW41">
        <v>67.680000000000007</v>
      </c>
      <c r="BX41">
        <v>67.89</v>
      </c>
      <c r="BY41">
        <v>67.48</v>
      </c>
      <c r="BZ41">
        <v>8490.2800000000007</v>
      </c>
      <c r="CA41">
        <v>7688.88</v>
      </c>
      <c r="CB41">
        <v>7688.88</v>
      </c>
      <c r="CC41">
        <v>7688.88</v>
      </c>
      <c r="CD41">
        <v>9291.69</v>
      </c>
      <c r="CE41">
        <v>9291.69</v>
      </c>
      <c r="CF41">
        <v>9291.69</v>
      </c>
      <c r="CG41">
        <v>10476.56</v>
      </c>
      <c r="CH41">
        <v>6504</v>
      </c>
      <c r="CI41">
        <v>7.19</v>
      </c>
      <c r="CJ41">
        <v>6.79</v>
      </c>
      <c r="CK41">
        <v>6.79</v>
      </c>
      <c r="CL41">
        <v>6.79</v>
      </c>
      <c r="CM41">
        <v>7.58</v>
      </c>
      <c r="CN41">
        <v>7.58</v>
      </c>
      <c r="CO41">
        <v>7.58</v>
      </c>
      <c r="CP41">
        <v>8</v>
      </c>
      <c r="CQ41">
        <v>6.38</v>
      </c>
      <c r="CR41">
        <v>2.84</v>
      </c>
      <c r="CS41">
        <v>2.72</v>
      </c>
      <c r="CT41">
        <v>2.72</v>
      </c>
      <c r="CU41">
        <v>2.72</v>
      </c>
      <c r="CV41">
        <v>2.96</v>
      </c>
      <c r="CW41">
        <v>2.96</v>
      </c>
      <c r="CX41">
        <v>2.96</v>
      </c>
      <c r="CY41">
        <v>2.89</v>
      </c>
      <c r="CZ41">
        <v>2.79</v>
      </c>
      <c r="DA41">
        <v>132.06</v>
      </c>
      <c r="DB41">
        <v>125</v>
      </c>
      <c r="DC41">
        <v>125</v>
      </c>
      <c r="DD41">
        <v>125</v>
      </c>
      <c r="DE41">
        <v>139.12</v>
      </c>
      <c r="DF41">
        <v>139.12</v>
      </c>
      <c r="DG41">
        <v>139.12</v>
      </c>
      <c r="DH41">
        <v>149.62</v>
      </c>
      <c r="DI41">
        <v>114.5</v>
      </c>
      <c r="DJ41">
        <v>10</v>
      </c>
      <c r="DK41">
        <v>7</v>
      </c>
      <c r="DL41">
        <v>3</v>
      </c>
    </row>
    <row r="42" spans="1:116" x14ac:dyDescent="0.2">
      <c r="A42" t="s">
        <v>115</v>
      </c>
      <c r="B42">
        <v>15505</v>
      </c>
      <c r="C42">
        <v>114546</v>
      </c>
      <c r="D42" s="1">
        <v>44532</v>
      </c>
      <c r="E42" s="2">
        <v>0.38958333333333334</v>
      </c>
      <c r="F42">
        <v>42</v>
      </c>
      <c r="G42">
        <v>15</v>
      </c>
      <c r="H42">
        <v>15.4</v>
      </c>
      <c r="I42">
        <v>7</v>
      </c>
      <c r="J42" t="str">
        <f t="shared" si="0"/>
        <v>TRUE</v>
      </c>
      <c r="K42" t="b">
        <v>1</v>
      </c>
      <c r="L42">
        <v>58.36</v>
      </c>
      <c r="M42">
        <v>60.43</v>
      </c>
      <c r="N42">
        <v>60.43</v>
      </c>
      <c r="O42">
        <v>60.43</v>
      </c>
      <c r="P42">
        <v>56.29</v>
      </c>
      <c r="Q42">
        <v>56.29</v>
      </c>
      <c r="R42">
        <v>56.29</v>
      </c>
      <c r="S42">
        <v>55.86</v>
      </c>
      <c r="T42">
        <v>60.86</v>
      </c>
      <c r="U42">
        <v>5</v>
      </c>
      <c r="V42">
        <v>1</v>
      </c>
      <c r="W42">
        <v>8</v>
      </c>
      <c r="X42">
        <v>6.16</v>
      </c>
      <c r="Y42">
        <v>2.25</v>
      </c>
      <c r="Z42">
        <v>9.1</v>
      </c>
      <c r="AA42">
        <v>3.43</v>
      </c>
      <c r="AB42">
        <v>3.1</v>
      </c>
      <c r="AC42">
        <v>3.1</v>
      </c>
      <c r="AD42">
        <v>3.1</v>
      </c>
      <c r="AE42">
        <v>3.77</v>
      </c>
      <c r="AF42">
        <v>3.77</v>
      </c>
      <c r="AG42">
        <v>3.77</v>
      </c>
      <c r="AH42">
        <v>3.96</v>
      </c>
      <c r="AI42">
        <v>2.91</v>
      </c>
      <c r="AJ42">
        <v>30.79</v>
      </c>
      <c r="AK42">
        <v>28.71</v>
      </c>
      <c r="AL42">
        <v>28.71</v>
      </c>
      <c r="AM42">
        <v>28.71</v>
      </c>
      <c r="AN42">
        <v>32.86</v>
      </c>
      <c r="AO42">
        <v>32.86</v>
      </c>
      <c r="AP42">
        <v>32.86</v>
      </c>
      <c r="AQ42">
        <v>33.29</v>
      </c>
      <c r="AR42">
        <v>28.29</v>
      </c>
      <c r="AS42">
        <v>59.14</v>
      </c>
      <c r="AT42">
        <v>51.71</v>
      </c>
      <c r="AU42">
        <v>51.71</v>
      </c>
      <c r="AV42">
        <v>51.71</v>
      </c>
      <c r="AW42">
        <v>66.569999999999993</v>
      </c>
      <c r="AX42">
        <v>66.569999999999993</v>
      </c>
      <c r="AY42">
        <v>66.569999999999993</v>
      </c>
      <c r="AZ42">
        <v>69.569999999999993</v>
      </c>
      <c r="BA42">
        <v>48.71</v>
      </c>
      <c r="BB42">
        <v>26.15</v>
      </c>
      <c r="BC42">
        <v>26.67</v>
      </c>
      <c r="BD42">
        <v>26.67</v>
      </c>
      <c r="BE42">
        <v>26.67</v>
      </c>
      <c r="BF42">
        <v>25.71</v>
      </c>
      <c r="BG42">
        <v>25.71</v>
      </c>
      <c r="BH42">
        <v>25.71</v>
      </c>
      <c r="BI42">
        <v>23.71</v>
      </c>
      <c r="BJ42">
        <v>29</v>
      </c>
      <c r="BK42">
        <v>9.5</v>
      </c>
      <c r="BL42">
        <v>10.38</v>
      </c>
      <c r="BM42">
        <v>8.6199999999999992</v>
      </c>
      <c r="BN42">
        <v>2.6</v>
      </c>
      <c r="BO42">
        <v>2.82</v>
      </c>
      <c r="BP42">
        <v>2.38</v>
      </c>
      <c r="BQ42">
        <v>281.38</v>
      </c>
      <c r="BR42">
        <v>288.12</v>
      </c>
      <c r="BS42">
        <v>274.62</v>
      </c>
      <c r="BT42">
        <v>3.75</v>
      </c>
      <c r="BU42">
        <v>3.75</v>
      </c>
      <c r="BV42">
        <v>3.75</v>
      </c>
      <c r="BW42">
        <v>61.43</v>
      </c>
      <c r="BX42">
        <v>61.43</v>
      </c>
      <c r="BY42">
        <v>61.43</v>
      </c>
      <c r="BZ42">
        <v>5933.36</v>
      </c>
      <c r="CA42">
        <v>4609.5</v>
      </c>
      <c r="CB42">
        <v>4609.5</v>
      </c>
      <c r="CC42">
        <v>4609.5</v>
      </c>
      <c r="CD42">
        <v>7257.21</v>
      </c>
      <c r="CE42">
        <v>7257.21</v>
      </c>
      <c r="CF42">
        <v>7257.21</v>
      </c>
      <c r="CG42">
        <v>7627.07</v>
      </c>
      <c r="CH42">
        <v>4239.6400000000003</v>
      </c>
      <c r="CI42">
        <v>5.69</v>
      </c>
      <c r="CJ42">
        <v>5.42</v>
      </c>
      <c r="CK42">
        <v>5.42</v>
      </c>
      <c r="CL42">
        <v>5.42</v>
      </c>
      <c r="CM42">
        <v>5.95</v>
      </c>
      <c r="CN42">
        <v>5.95</v>
      </c>
      <c r="CO42">
        <v>5.95</v>
      </c>
      <c r="CP42">
        <v>6.43</v>
      </c>
      <c r="CQ42">
        <v>4.9400000000000004</v>
      </c>
      <c r="CR42">
        <v>2.12</v>
      </c>
      <c r="CS42">
        <v>2.0499999999999998</v>
      </c>
      <c r="CT42">
        <v>2.0499999999999998</v>
      </c>
      <c r="CU42">
        <v>2.0499999999999998</v>
      </c>
      <c r="CV42">
        <v>2.19</v>
      </c>
      <c r="CW42">
        <v>2.19</v>
      </c>
      <c r="CX42">
        <v>2.19</v>
      </c>
      <c r="CY42">
        <v>2.2400000000000002</v>
      </c>
      <c r="CZ42">
        <v>2</v>
      </c>
      <c r="DA42">
        <v>97.64</v>
      </c>
      <c r="DB42">
        <v>83.86</v>
      </c>
      <c r="DC42">
        <v>83.86</v>
      </c>
      <c r="DD42">
        <v>83.86</v>
      </c>
      <c r="DE42">
        <v>111.43</v>
      </c>
      <c r="DF42">
        <v>111.43</v>
      </c>
      <c r="DG42">
        <v>111.43</v>
      </c>
      <c r="DH42">
        <v>117.14</v>
      </c>
      <c r="DI42">
        <v>78.14</v>
      </c>
      <c r="DJ42">
        <v>4</v>
      </c>
      <c r="DK42">
        <v>3</v>
      </c>
      <c r="DL42">
        <v>1</v>
      </c>
    </row>
    <row r="43" spans="1:116" x14ac:dyDescent="0.2">
      <c r="A43" t="s">
        <v>115</v>
      </c>
      <c r="B43">
        <v>15505</v>
      </c>
      <c r="C43">
        <v>114549</v>
      </c>
      <c r="D43" s="1">
        <v>44532</v>
      </c>
      <c r="E43" s="2">
        <v>0.39027777777777778</v>
      </c>
      <c r="F43">
        <v>43</v>
      </c>
      <c r="G43">
        <v>15</v>
      </c>
      <c r="H43">
        <v>15.4</v>
      </c>
      <c r="I43">
        <v>7</v>
      </c>
      <c r="J43" t="str">
        <f t="shared" si="0"/>
        <v>TRUE</v>
      </c>
      <c r="K43" t="b">
        <v>1</v>
      </c>
      <c r="L43">
        <v>56.08</v>
      </c>
      <c r="M43">
        <v>58.71</v>
      </c>
      <c r="N43">
        <v>58.71</v>
      </c>
      <c r="O43">
        <v>58.71</v>
      </c>
      <c r="P43">
        <v>53</v>
      </c>
      <c r="Q43">
        <v>53</v>
      </c>
      <c r="R43">
        <v>53</v>
      </c>
      <c r="S43">
        <v>53.57</v>
      </c>
      <c r="T43">
        <v>59</v>
      </c>
      <c r="U43">
        <v>7.33</v>
      </c>
      <c r="V43">
        <v>4</v>
      </c>
      <c r="W43">
        <v>9</v>
      </c>
      <c r="X43">
        <v>9.34</v>
      </c>
      <c r="Y43">
        <v>6.44</v>
      </c>
      <c r="Z43">
        <v>10.8</v>
      </c>
      <c r="AA43">
        <v>3.12</v>
      </c>
      <c r="AB43">
        <v>2.65</v>
      </c>
      <c r="AC43">
        <v>2.65</v>
      </c>
      <c r="AD43">
        <v>2.65</v>
      </c>
      <c r="AE43">
        <v>3.68</v>
      </c>
      <c r="AF43">
        <v>3.68</v>
      </c>
      <c r="AG43">
        <v>3.68</v>
      </c>
      <c r="AH43">
        <v>3.63</v>
      </c>
      <c r="AI43">
        <v>2.54</v>
      </c>
      <c r="AJ43">
        <v>32</v>
      </c>
      <c r="AK43">
        <v>28.86</v>
      </c>
      <c r="AL43">
        <v>28.86</v>
      </c>
      <c r="AM43">
        <v>28.86</v>
      </c>
      <c r="AN43">
        <v>35.67</v>
      </c>
      <c r="AO43">
        <v>35.67</v>
      </c>
      <c r="AP43">
        <v>35.67</v>
      </c>
      <c r="AQ43">
        <v>33.86</v>
      </c>
      <c r="AR43">
        <v>29.83</v>
      </c>
      <c r="AS43">
        <v>58.31</v>
      </c>
      <c r="AT43">
        <v>50.57</v>
      </c>
      <c r="AU43">
        <v>50.57</v>
      </c>
      <c r="AV43">
        <v>50.57</v>
      </c>
      <c r="AW43">
        <v>67.33</v>
      </c>
      <c r="AX43">
        <v>67.33</v>
      </c>
      <c r="AY43">
        <v>67.33</v>
      </c>
      <c r="AZ43">
        <v>68.709999999999994</v>
      </c>
      <c r="BA43">
        <v>46.17</v>
      </c>
      <c r="BB43">
        <v>27.5</v>
      </c>
      <c r="BC43">
        <v>30.67</v>
      </c>
      <c r="BD43">
        <v>30.67</v>
      </c>
      <c r="BE43">
        <v>30.67</v>
      </c>
      <c r="BF43">
        <v>24.33</v>
      </c>
      <c r="BG43">
        <v>24.33</v>
      </c>
      <c r="BH43">
        <v>24.33</v>
      </c>
      <c r="BI43">
        <v>27.71</v>
      </c>
      <c r="BJ43">
        <v>27.2</v>
      </c>
      <c r="BK43">
        <v>8</v>
      </c>
      <c r="BL43">
        <v>8.86</v>
      </c>
      <c r="BM43">
        <v>7.14</v>
      </c>
      <c r="BN43">
        <v>2.2599999999999998</v>
      </c>
      <c r="BO43">
        <v>2.5099999999999998</v>
      </c>
      <c r="BP43">
        <v>2</v>
      </c>
      <c r="BQ43">
        <v>230.86</v>
      </c>
      <c r="BR43">
        <v>196.43</v>
      </c>
      <c r="BS43">
        <v>265.29000000000002</v>
      </c>
      <c r="BT43">
        <v>3.43</v>
      </c>
      <c r="BU43">
        <v>3.43</v>
      </c>
      <c r="BV43">
        <v>3.43</v>
      </c>
      <c r="BW43">
        <v>57.53</v>
      </c>
      <c r="BX43">
        <v>57.92</v>
      </c>
      <c r="BY43">
        <v>57.14</v>
      </c>
      <c r="BZ43">
        <v>5717.96</v>
      </c>
      <c r="CA43">
        <v>4087.14</v>
      </c>
      <c r="CB43">
        <v>4087.14</v>
      </c>
      <c r="CC43">
        <v>4087.14</v>
      </c>
      <c r="CD43">
        <v>7620.58</v>
      </c>
      <c r="CE43">
        <v>7620.58</v>
      </c>
      <c r="CF43">
        <v>7620.58</v>
      </c>
      <c r="CG43">
        <v>7337</v>
      </c>
      <c r="CH43">
        <v>3829.08</v>
      </c>
      <c r="CI43">
        <v>5.31</v>
      </c>
      <c r="CJ43">
        <v>4.38</v>
      </c>
      <c r="CK43">
        <v>4.38</v>
      </c>
      <c r="CL43">
        <v>4.38</v>
      </c>
      <c r="CM43">
        <v>6.39</v>
      </c>
      <c r="CN43">
        <v>6.39</v>
      </c>
      <c r="CO43">
        <v>6.39</v>
      </c>
      <c r="CP43">
        <v>6.33</v>
      </c>
      <c r="CQ43">
        <v>4.1100000000000003</v>
      </c>
      <c r="CR43">
        <v>2.1</v>
      </c>
      <c r="CS43">
        <v>1.76</v>
      </c>
      <c r="CT43">
        <v>1.76</v>
      </c>
      <c r="CU43">
        <v>1.76</v>
      </c>
      <c r="CV43">
        <v>2.5</v>
      </c>
      <c r="CW43">
        <v>2.5</v>
      </c>
      <c r="CX43">
        <v>2.5</v>
      </c>
      <c r="CY43">
        <v>2.29</v>
      </c>
      <c r="CZ43">
        <v>1.89</v>
      </c>
      <c r="DA43">
        <v>92.92</v>
      </c>
      <c r="DB43">
        <v>72.709999999999994</v>
      </c>
      <c r="DC43">
        <v>72.709999999999994</v>
      </c>
      <c r="DD43">
        <v>72.709999999999994</v>
      </c>
      <c r="DE43">
        <v>116.5</v>
      </c>
      <c r="DF43">
        <v>116.5</v>
      </c>
      <c r="DG43">
        <v>116.5</v>
      </c>
      <c r="DH43">
        <v>111.57</v>
      </c>
      <c r="DI43">
        <v>71.17</v>
      </c>
      <c r="DJ43">
        <v>3</v>
      </c>
      <c r="DK43">
        <v>3</v>
      </c>
      <c r="DL43">
        <v>0</v>
      </c>
    </row>
    <row r="44" spans="1:116" x14ac:dyDescent="0.2">
      <c r="A44" t="s">
        <v>115</v>
      </c>
      <c r="B44">
        <v>15505</v>
      </c>
      <c r="C44">
        <v>114544</v>
      </c>
      <c r="D44" s="1">
        <v>44532</v>
      </c>
      <c r="E44" s="2">
        <v>0.39097222222222222</v>
      </c>
      <c r="F44">
        <v>44</v>
      </c>
      <c r="G44">
        <v>30</v>
      </c>
      <c r="H44">
        <v>30.1</v>
      </c>
      <c r="I44">
        <v>8</v>
      </c>
      <c r="J44" t="str">
        <f t="shared" si="0"/>
        <v>TRUE</v>
      </c>
      <c r="K44" t="b">
        <v>1</v>
      </c>
      <c r="L44">
        <v>55.13</v>
      </c>
      <c r="M44">
        <v>56.86</v>
      </c>
      <c r="N44">
        <v>56.86</v>
      </c>
      <c r="O44">
        <v>56.86</v>
      </c>
      <c r="P44">
        <v>53.62</v>
      </c>
      <c r="Q44">
        <v>53.62</v>
      </c>
      <c r="R44">
        <v>53.62</v>
      </c>
      <c r="S44">
        <v>51.88</v>
      </c>
      <c r="T44">
        <v>58.86</v>
      </c>
      <c r="U44">
        <v>6.14</v>
      </c>
      <c r="V44">
        <v>3.5</v>
      </c>
      <c r="W44">
        <v>9.67</v>
      </c>
      <c r="X44">
        <v>8.7100000000000009</v>
      </c>
      <c r="Y44">
        <v>8.75</v>
      </c>
      <c r="Z44">
        <v>8.67</v>
      </c>
      <c r="AA44">
        <v>3.47</v>
      </c>
      <c r="AB44">
        <v>3.64</v>
      </c>
      <c r="AC44">
        <v>3.64</v>
      </c>
      <c r="AD44">
        <v>3.64</v>
      </c>
      <c r="AE44">
        <v>3.32</v>
      </c>
      <c r="AF44">
        <v>3.32</v>
      </c>
      <c r="AG44">
        <v>3.32</v>
      </c>
      <c r="AH44">
        <v>3.77</v>
      </c>
      <c r="AI44">
        <v>3.13</v>
      </c>
      <c r="AJ44">
        <v>32.33</v>
      </c>
      <c r="AK44">
        <v>31.86</v>
      </c>
      <c r="AL44">
        <v>31.86</v>
      </c>
      <c r="AM44">
        <v>31.86</v>
      </c>
      <c r="AN44">
        <v>32.75</v>
      </c>
      <c r="AO44">
        <v>32.75</v>
      </c>
      <c r="AP44">
        <v>32.75</v>
      </c>
      <c r="AQ44">
        <v>34.119999999999997</v>
      </c>
      <c r="AR44">
        <v>30.29</v>
      </c>
      <c r="AS44">
        <v>64.2</v>
      </c>
      <c r="AT44">
        <v>62.86</v>
      </c>
      <c r="AU44">
        <v>62.86</v>
      </c>
      <c r="AV44">
        <v>62.86</v>
      </c>
      <c r="AW44">
        <v>65.38</v>
      </c>
      <c r="AX44">
        <v>65.38</v>
      </c>
      <c r="AY44">
        <v>65.38</v>
      </c>
      <c r="AZ44">
        <v>73.5</v>
      </c>
      <c r="BA44">
        <v>53.57</v>
      </c>
      <c r="BB44">
        <v>26.93</v>
      </c>
      <c r="BC44">
        <v>22.57</v>
      </c>
      <c r="BD44">
        <v>22.57</v>
      </c>
      <c r="BE44">
        <v>22.57</v>
      </c>
      <c r="BF44">
        <v>31.29</v>
      </c>
      <c r="BG44">
        <v>31.29</v>
      </c>
      <c r="BH44">
        <v>31.29</v>
      </c>
      <c r="BI44">
        <v>26.5</v>
      </c>
      <c r="BJ44">
        <v>27.5</v>
      </c>
      <c r="BK44">
        <v>8.8800000000000008</v>
      </c>
      <c r="BL44">
        <v>9.6199999999999992</v>
      </c>
      <c r="BM44">
        <v>8.1199999999999992</v>
      </c>
      <c r="BN44">
        <v>2.5</v>
      </c>
      <c r="BO44">
        <v>2.69</v>
      </c>
      <c r="BP44">
        <v>2.2999999999999998</v>
      </c>
      <c r="BQ44">
        <v>220.25</v>
      </c>
      <c r="BR44">
        <v>248.12</v>
      </c>
      <c r="BS44">
        <v>192.38</v>
      </c>
      <c r="BT44">
        <v>3.56</v>
      </c>
      <c r="BU44">
        <v>3.5</v>
      </c>
      <c r="BV44">
        <v>3.62</v>
      </c>
      <c r="BW44">
        <v>60.99</v>
      </c>
      <c r="BX44">
        <v>60.25</v>
      </c>
      <c r="BY44">
        <v>61.74</v>
      </c>
      <c r="BZ44">
        <v>6556.07</v>
      </c>
      <c r="CA44">
        <v>6360.93</v>
      </c>
      <c r="CB44">
        <v>6360.93</v>
      </c>
      <c r="CC44">
        <v>6360.93</v>
      </c>
      <c r="CD44">
        <v>6726.81</v>
      </c>
      <c r="CE44">
        <v>6726.81</v>
      </c>
      <c r="CF44">
        <v>6726.81</v>
      </c>
      <c r="CG44">
        <v>7907.44</v>
      </c>
      <c r="CH44">
        <v>5011.6400000000003</v>
      </c>
      <c r="CI44">
        <v>5.58</v>
      </c>
      <c r="CJ44">
        <v>5.67</v>
      </c>
      <c r="CK44">
        <v>5.67</v>
      </c>
      <c r="CL44">
        <v>5.67</v>
      </c>
      <c r="CM44">
        <v>5.5</v>
      </c>
      <c r="CN44">
        <v>5.5</v>
      </c>
      <c r="CO44">
        <v>5.5</v>
      </c>
      <c r="CP44">
        <v>6.29</v>
      </c>
      <c r="CQ44">
        <v>4.76</v>
      </c>
      <c r="CR44">
        <v>2.21</v>
      </c>
      <c r="CS44">
        <v>2.38</v>
      </c>
      <c r="CT44">
        <v>2.38</v>
      </c>
      <c r="CU44">
        <v>2.38</v>
      </c>
      <c r="CV44">
        <v>2.0499999999999998</v>
      </c>
      <c r="CW44">
        <v>2.0499999999999998</v>
      </c>
      <c r="CX44">
        <v>2.0499999999999998</v>
      </c>
      <c r="CY44">
        <v>2.46</v>
      </c>
      <c r="CZ44">
        <v>1.92</v>
      </c>
      <c r="DA44">
        <v>102.33</v>
      </c>
      <c r="DB44">
        <v>105.57</v>
      </c>
      <c r="DC44">
        <v>105.57</v>
      </c>
      <c r="DD44">
        <v>105.57</v>
      </c>
      <c r="DE44">
        <v>99.5</v>
      </c>
      <c r="DF44">
        <v>99.5</v>
      </c>
      <c r="DG44">
        <v>99.5</v>
      </c>
      <c r="DH44">
        <v>116</v>
      </c>
      <c r="DI44">
        <v>86.71</v>
      </c>
      <c r="DJ44">
        <v>2</v>
      </c>
      <c r="DK44">
        <v>2</v>
      </c>
      <c r="DL44">
        <v>0</v>
      </c>
    </row>
    <row r="45" spans="1:116" x14ac:dyDescent="0.2">
      <c r="A45" t="s">
        <v>115</v>
      </c>
      <c r="B45">
        <v>15505</v>
      </c>
      <c r="C45">
        <v>114552</v>
      </c>
      <c r="D45" s="1">
        <v>44532</v>
      </c>
      <c r="E45" s="2">
        <v>0.3923611111111111</v>
      </c>
      <c r="F45">
        <v>45</v>
      </c>
      <c r="G45">
        <v>60</v>
      </c>
      <c r="H45">
        <v>60.7</v>
      </c>
      <c r="I45">
        <v>8</v>
      </c>
      <c r="J45" t="str">
        <f t="shared" si="0"/>
        <v>TRUE</v>
      </c>
      <c r="K45" t="b">
        <v>1</v>
      </c>
      <c r="L45">
        <v>49.75</v>
      </c>
      <c r="M45">
        <v>51.75</v>
      </c>
      <c r="N45">
        <v>51.75</v>
      </c>
      <c r="O45">
        <v>51.75</v>
      </c>
      <c r="P45">
        <v>47.75</v>
      </c>
      <c r="Q45">
        <v>47.75</v>
      </c>
      <c r="R45">
        <v>47.75</v>
      </c>
      <c r="S45">
        <v>45.12</v>
      </c>
      <c r="T45">
        <v>54.38</v>
      </c>
      <c r="U45">
        <v>9.25</v>
      </c>
      <c r="V45">
        <v>5.25</v>
      </c>
      <c r="W45">
        <v>13.25</v>
      </c>
      <c r="X45">
        <v>9.83</v>
      </c>
      <c r="Y45">
        <v>6.72</v>
      </c>
      <c r="Z45">
        <v>12.95</v>
      </c>
      <c r="AA45">
        <v>4.29</v>
      </c>
      <c r="AB45">
        <v>4.5199999999999996</v>
      </c>
      <c r="AC45">
        <v>4.5199999999999996</v>
      </c>
      <c r="AD45">
        <v>4.5199999999999996</v>
      </c>
      <c r="AE45">
        <v>4.07</v>
      </c>
      <c r="AF45">
        <v>4.07</v>
      </c>
      <c r="AG45">
        <v>4.07</v>
      </c>
      <c r="AH45">
        <v>4.6500000000000004</v>
      </c>
      <c r="AI45">
        <v>3.94</v>
      </c>
      <c r="AJ45">
        <v>33.5</v>
      </c>
      <c r="AK45">
        <v>32.380000000000003</v>
      </c>
      <c r="AL45">
        <v>32.380000000000003</v>
      </c>
      <c r="AM45">
        <v>32.380000000000003</v>
      </c>
      <c r="AN45">
        <v>34.619999999999997</v>
      </c>
      <c r="AO45">
        <v>34.619999999999997</v>
      </c>
      <c r="AP45">
        <v>34.619999999999997</v>
      </c>
      <c r="AQ45">
        <v>34.119999999999997</v>
      </c>
      <c r="AR45">
        <v>32.880000000000003</v>
      </c>
      <c r="AS45">
        <v>81.25</v>
      </c>
      <c r="AT45">
        <v>79.62</v>
      </c>
      <c r="AU45">
        <v>79.62</v>
      </c>
      <c r="AV45">
        <v>79.62</v>
      </c>
      <c r="AW45">
        <v>82.88</v>
      </c>
      <c r="AX45">
        <v>82.88</v>
      </c>
      <c r="AY45">
        <v>82.88</v>
      </c>
      <c r="AZ45">
        <v>97.12</v>
      </c>
      <c r="BA45">
        <v>65.38</v>
      </c>
      <c r="BB45">
        <v>27.62</v>
      </c>
      <c r="BC45">
        <v>27.38</v>
      </c>
      <c r="BD45">
        <v>27.38</v>
      </c>
      <c r="BE45">
        <v>27.38</v>
      </c>
      <c r="BF45">
        <v>27.88</v>
      </c>
      <c r="BG45">
        <v>27.88</v>
      </c>
      <c r="BH45">
        <v>27.88</v>
      </c>
      <c r="BI45">
        <v>34</v>
      </c>
      <c r="BJ45">
        <v>21.25</v>
      </c>
      <c r="BK45">
        <v>6.44</v>
      </c>
      <c r="BL45">
        <v>7</v>
      </c>
      <c r="BM45">
        <v>5.88</v>
      </c>
      <c r="BN45">
        <v>1.7</v>
      </c>
      <c r="BO45">
        <v>1.85</v>
      </c>
      <c r="BP45">
        <v>1.55</v>
      </c>
      <c r="BQ45">
        <v>427.62</v>
      </c>
      <c r="BR45">
        <v>429.12</v>
      </c>
      <c r="BS45">
        <v>426.12</v>
      </c>
      <c r="BT45">
        <v>2.88</v>
      </c>
      <c r="BU45">
        <v>2.88</v>
      </c>
      <c r="BV45">
        <v>2.88</v>
      </c>
      <c r="BW45">
        <v>45.51</v>
      </c>
      <c r="BX45">
        <v>45.48</v>
      </c>
      <c r="BY45">
        <v>45.55</v>
      </c>
      <c r="BZ45">
        <v>8975.2800000000007</v>
      </c>
      <c r="CA45">
        <v>8777.69</v>
      </c>
      <c r="CB45">
        <v>8777.69</v>
      </c>
      <c r="CC45">
        <v>8777.69</v>
      </c>
      <c r="CD45">
        <v>9172.8799999999992</v>
      </c>
      <c r="CE45">
        <v>9172.8799999999992</v>
      </c>
      <c r="CF45">
        <v>9172.8799999999992</v>
      </c>
      <c r="CG45">
        <v>11181.31</v>
      </c>
      <c r="CH45">
        <v>6769.25</v>
      </c>
      <c r="CI45">
        <v>6.48</v>
      </c>
      <c r="CJ45">
        <v>6.44</v>
      </c>
      <c r="CK45">
        <v>6.44</v>
      </c>
      <c r="CL45">
        <v>6.44</v>
      </c>
      <c r="CM45">
        <v>6.52</v>
      </c>
      <c r="CN45">
        <v>6.52</v>
      </c>
      <c r="CO45">
        <v>6.52</v>
      </c>
      <c r="CP45">
        <v>7.17</v>
      </c>
      <c r="CQ45">
        <v>5.79</v>
      </c>
      <c r="CR45">
        <v>2.44</v>
      </c>
      <c r="CS45">
        <v>2.5</v>
      </c>
      <c r="CT45">
        <v>2.5</v>
      </c>
      <c r="CU45">
        <v>2.5</v>
      </c>
      <c r="CV45">
        <v>2.37</v>
      </c>
      <c r="CW45">
        <v>2.37</v>
      </c>
      <c r="CX45">
        <v>2.37</v>
      </c>
      <c r="CY45">
        <v>2.58</v>
      </c>
      <c r="CZ45">
        <v>2.29</v>
      </c>
      <c r="DA45">
        <v>124.12</v>
      </c>
      <c r="DB45">
        <v>123.62</v>
      </c>
      <c r="DC45">
        <v>123.62</v>
      </c>
      <c r="DD45">
        <v>123.62</v>
      </c>
      <c r="DE45">
        <v>124.62</v>
      </c>
      <c r="DF45">
        <v>124.62</v>
      </c>
      <c r="DG45">
        <v>124.62</v>
      </c>
      <c r="DH45">
        <v>137.12</v>
      </c>
      <c r="DI45">
        <v>111.12</v>
      </c>
      <c r="DJ45">
        <v>9</v>
      </c>
      <c r="DK45">
        <v>7</v>
      </c>
      <c r="DL45">
        <v>2</v>
      </c>
    </row>
    <row r="46" spans="1:116" x14ac:dyDescent="0.2">
      <c r="A46" t="s">
        <v>115</v>
      </c>
      <c r="B46">
        <v>15505</v>
      </c>
      <c r="C46">
        <v>114553</v>
      </c>
      <c r="D46" s="1">
        <v>44532</v>
      </c>
      <c r="E46" s="2">
        <v>0.39374999999999999</v>
      </c>
      <c r="F46">
        <v>46</v>
      </c>
      <c r="G46">
        <v>7.5</v>
      </c>
      <c r="H46">
        <v>7.7</v>
      </c>
      <c r="I46">
        <v>6</v>
      </c>
      <c r="J46" t="str">
        <f t="shared" si="0"/>
        <v>TRUE</v>
      </c>
      <c r="K46" t="b">
        <v>1</v>
      </c>
      <c r="L46">
        <v>62.33</v>
      </c>
      <c r="M46">
        <v>64</v>
      </c>
      <c r="N46">
        <v>64</v>
      </c>
      <c r="O46">
        <v>64</v>
      </c>
      <c r="P46">
        <v>61.5</v>
      </c>
      <c r="Q46">
        <v>61.5</v>
      </c>
      <c r="R46">
        <v>61.5</v>
      </c>
      <c r="S46">
        <v>62.33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2.92</v>
      </c>
      <c r="AB46">
        <v>2.41</v>
      </c>
      <c r="AC46">
        <v>2.41</v>
      </c>
      <c r="AD46">
        <v>2.41</v>
      </c>
      <c r="AE46">
        <v>3.18</v>
      </c>
      <c r="AF46">
        <v>3.18</v>
      </c>
      <c r="AG46">
        <v>3.18</v>
      </c>
      <c r="AH46">
        <v>2.92</v>
      </c>
      <c r="AI46">
        <v>0</v>
      </c>
      <c r="AJ46">
        <v>26.67</v>
      </c>
      <c r="AK46">
        <v>23</v>
      </c>
      <c r="AL46">
        <v>23</v>
      </c>
      <c r="AM46">
        <v>23</v>
      </c>
      <c r="AN46">
        <v>28.5</v>
      </c>
      <c r="AO46">
        <v>28.5</v>
      </c>
      <c r="AP46">
        <v>28.5</v>
      </c>
      <c r="AQ46">
        <v>26.67</v>
      </c>
      <c r="AR46">
        <v>0</v>
      </c>
      <c r="AS46">
        <v>53.17</v>
      </c>
      <c r="AT46">
        <v>46.5</v>
      </c>
      <c r="AU46">
        <v>46.5</v>
      </c>
      <c r="AV46">
        <v>46.5</v>
      </c>
      <c r="AW46">
        <v>56.5</v>
      </c>
      <c r="AX46">
        <v>56.5</v>
      </c>
      <c r="AY46">
        <v>56.5</v>
      </c>
      <c r="AZ46">
        <v>53.17</v>
      </c>
      <c r="BA46">
        <v>0</v>
      </c>
      <c r="BB46">
        <v>28</v>
      </c>
      <c r="BC46">
        <v>36</v>
      </c>
      <c r="BD46">
        <v>36</v>
      </c>
      <c r="BE46">
        <v>36</v>
      </c>
      <c r="BF46">
        <v>25.33</v>
      </c>
      <c r="BG46">
        <v>25.33</v>
      </c>
      <c r="BH46">
        <v>25.33</v>
      </c>
      <c r="BI46">
        <v>28</v>
      </c>
      <c r="BJ46">
        <v>0</v>
      </c>
      <c r="BK46">
        <v>7.25</v>
      </c>
      <c r="BL46">
        <v>7.5</v>
      </c>
      <c r="BM46">
        <v>7</v>
      </c>
      <c r="BN46">
        <v>2.0099999999999998</v>
      </c>
      <c r="BO46">
        <v>2.08</v>
      </c>
      <c r="BP46">
        <v>1.93</v>
      </c>
      <c r="BQ46">
        <v>810.56</v>
      </c>
      <c r="BR46">
        <v>900.12</v>
      </c>
      <c r="BS46">
        <v>721</v>
      </c>
      <c r="BT46">
        <v>3</v>
      </c>
      <c r="BU46">
        <v>3.12</v>
      </c>
      <c r="BV46">
        <v>2.88</v>
      </c>
      <c r="BW46">
        <v>50.13</v>
      </c>
      <c r="BX46">
        <v>52.52</v>
      </c>
      <c r="BY46">
        <v>47.74</v>
      </c>
      <c r="BZ46">
        <v>4355.5</v>
      </c>
      <c r="CA46">
        <v>2946</v>
      </c>
      <c r="CB46">
        <v>2946</v>
      </c>
      <c r="CC46">
        <v>2946</v>
      </c>
      <c r="CD46">
        <v>5060.25</v>
      </c>
      <c r="CE46">
        <v>5060.25</v>
      </c>
      <c r="CF46">
        <v>5060.25</v>
      </c>
      <c r="CG46">
        <v>4355.5</v>
      </c>
      <c r="CH46">
        <v>0</v>
      </c>
      <c r="CI46">
        <v>4.95</v>
      </c>
      <c r="CJ46">
        <v>4.5</v>
      </c>
      <c r="CK46">
        <v>4.5</v>
      </c>
      <c r="CL46">
        <v>4.5</v>
      </c>
      <c r="CM46">
        <v>5.17</v>
      </c>
      <c r="CN46">
        <v>5.17</v>
      </c>
      <c r="CO46">
        <v>5.17</v>
      </c>
      <c r="CP46">
        <v>4.95</v>
      </c>
      <c r="CQ46">
        <v>0</v>
      </c>
      <c r="CR46">
        <v>1.82</v>
      </c>
      <c r="CS46">
        <v>1.67</v>
      </c>
      <c r="CT46">
        <v>1.67</v>
      </c>
      <c r="CU46">
        <v>1.67</v>
      </c>
      <c r="CV46">
        <v>1.9</v>
      </c>
      <c r="CW46">
        <v>1.9</v>
      </c>
      <c r="CX46">
        <v>1.9</v>
      </c>
      <c r="CY46">
        <v>1.82</v>
      </c>
      <c r="CZ46">
        <v>0</v>
      </c>
      <c r="DA46">
        <v>75.5</v>
      </c>
      <c r="DB46">
        <v>54</v>
      </c>
      <c r="DC46">
        <v>54</v>
      </c>
      <c r="DD46">
        <v>54</v>
      </c>
      <c r="DE46">
        <v>86.25</v>
      </c>
      <c r="DF46">
        <v>86.25</v>
      </c>
      <c r="DG46">
        <v>86.25</v>
      </c>
      <c r="DH46">
        <v>75.5</v>
      </c>
      <c r="DI46">
        <v>0</v>
      </c>
      <c r="DJ46">
        <v>1</v>
      </c>
      <c r="DK46">
        <v>1</v>
      </c>
      <c r="DL46">
        <v>0</v>
      </c>
    </row>
    <row r="47" spans="1:116" x14ac:dyDescent="0.2">
      <c r="A47" t="s">
        <v>115</v>
      </c>
      <c r="B47">
        <v>15505</v>
      </c>
      <c r="C47">
        <v>114540</v>
      </c>
      <c r="D47" s="1">
        <v>44532</v>
      </c>
      <c r="E47" s="2">
        <v>0.39513888888888887</v>
      </c>
      <c r="F47">
        <v>47</v>
      </c>
      <c r="G47">
        <v>15</v>
      </c>
      <c r="H47">
        <v>15.2</v>
      </c>
      <c r="I47">
        <v>7</v>
      </c>
      <c r="J47" t="str">
        <f t="shared" si="0"/>
        <v>TRUE</v>
      </c>
      <c r="K47" t="b">
        <v>1</v>
      </c>
      <c r="L47">
        <v>60.42</v>
      </c>
      <c r="M47">
        <v>62.14</v>
      </c>
      <c r="N47">
        <v>62.14</v>
      </c>
      <c r="O47">
        <v>62.14</v>
      </c>
      <c r="P47">
        <v>58</v>
      </c>
      <c r="Q47">
        <v>58</v>
      </c>
      <c r="R47">
        <v>58</v>
      </c>
      <c r="S47">
        <v>58.71</v>
      </c>
      <c r="T47">
        <v>62.8</v>
      </c>
      <c r="U47">
        <v>5</v>
      </c>
      <c r="V47">
        <v>0.5</v>
      </c>
      <c r="W47">
        <v>8</v>
      </c>
      <c r="X47">
        <v>7.06</v>
      </c>
      <c r="Y47">
        <v>2.33</v>
      </c>
      <c r="Z47">
        <v>10.220000000000001</v>
      </c>
      <c r="AA47">
        <v>3.02</v>
      </c>
      <c r="AB47">
        <v>2.54</v>
      </c>
      <c r="AC47">
        <v>2.54</v>
      </c>
      <c r="AD47">
        <v>2.54</v>
      </c>
      <c r="AE47">
        <v>3.7</v>
      </c>
      <c r="AF47">
        <v>3.7</v>
      </c>
      <c r="AG47">
        <v>3.7</v>
      </c>
      <c r="AH47">
        <v>3.21</v>
      </c>
      <c r="AI47">
        <v>2.76</v>
      </c>
      <c r="AJ47">
        <v>29.5</v>
      </c>
      <c r="AK47">
        <v>28.29</v>
      </c>
      <c r="AL47">
        <v>28.29</v>
      </c>
      <c r="AM47">
        <v>28.29</v>
      </c>
      <c r="AN47">
        <v>31.2</v>
      </c>
      <c r="AO47">
        <v>31.2</v>
      </c>
      <c r="AP47">
        <v>31.2</v>
      </c>
      <c r="AQ47">
        <v>31.14</v>
      </c>
      <c r="AR47">
        <v>27.2</v>
      </c>
      <c r="AS47">
        <v>56.25</v>
      </c>
      <c r="AT47">
        <v>47.29</v>
      </c>
      <c r="AU47">
        <v>47.29</v>
      </c>
      <c r="AV47">
        <v>47.29</v>
      </c>
      <c r="AW47">
        <v>68.8</v>
      </c>
      <c r="AX47">
        <v>68.8</v>
      </c>
      <c r="AY47">
        <v>68.8</v>
      </c>
      <c r="AZ47">
        <v>60.71</v>
      </c>
      <c r="BA47">
        <v>50</v>
      </c>
      <c r="BB47">
        <v>30.36</v>
      </c>
      <c r="BC47">
        <v>32.5</v>
      </c>
      <c r="BD47">
        <v>32.5</v>
      </c>
      <c r="BE47">
        <v>32.5</v>
      </c>
      <c r="BF47">
        <v>27.8</v>
      </c>
      <c r="BG47">
        <v>27.8</v>
      </c>
      <c r="BH47">
        <v>27.8</v>
      </c>
      <c r="BI47">
        <v>26.67</v>
      </c>
      <c r="BJ47">
        <v>34.799999999999997</v>
      </c>
      <c r="BK47">
        <v>7.81</v>
      </c>
      <c r="BL47">
        <v>8.75</v>
      </c>
      <c r="BM47">
        <v>6.88</v>
      </c>
      <c r="BN47">
        <v>2.1800000000000002</v>
      </c>
      <c r="BO47">
        <v>2.4500000000000002</v>
      </c>
      <c r="BP47">
        <v>1.92</v>
      </c>
      <c r="BQ47">
        <v>347.44</v>
      </c>
      <c r="BR47">
        <v>257.88</v>
      </c>
      <c r="BS47">
        <v>437</v>
      </c>
      <c r="BT47">
        <v>3.44</v>
      </c>
      <c r="BU47">
        <v>3.62</v>
      </c>
      <c r="BV47">
        <v>3.25</v>
      </c>
      <c r="BW47">
        <v>57.2</v>
      </c>
      <c r="BX47">
        <v>59.91</v>
      </c>
      <c r="BY47">
        <v>54.48</v>
      </c>
      <c r="BZ47">
        <v>5037.54</v>
      </c>
      <c r="CA47">
        <v>3693.86</v>
      </c>
      <c r="CB47">
        <v>3693.86</v>
      </c>
      <c r="CC47">
        <v>3693.86</v>
      </c>
      <c r="CD47">
        <v>6918.7</v>
      </c>
      <c r="CE47">
        <v>6918.7</v>
      </c>
      <c r="CF47">
        <v>6918.7</v>
      </c>
      <c r="CG47">
        <v>5827.07</v>
      </c>
      <c r="CH47">
        <v>3932.2</v>
      </c>
      <c r="CI47">
        <v>4.55</v>
      </c>
      <c r="CJ47">
        <v>4.1399999999999997</v>
      </c>
      <c r="CK47">
        <v>4.1399999999999997</v>
      </c>
      <c r="CL47">
        <v>4.1399999999999997</v>
      </c>
      <c r="CM47">
        <v>5.13</v>
      </c>
      <c r="CN47">
        <v>5.13</v>
      </c>
      <c r="CO47">
        <v>5.13</v>
      </c>
      <c r="CP47">
        <v>4.95</v>
      </c>
      <c r="CQ47">
        <v>4</v>
      </c>
      <c r="CR47">
        <v>1.86</v>
      </c>
      <c r="CS47">
        <v>1.62</v>
      </c>
      <c r="CT47">
        <v>1.62</v>
      </c>
      <c r="CU47">
        <v>1.62</v>
      </c>
      <c r="CV47">
        <v>2.1800000000000002</v>
      </c>
      <c r="CW47">
        <v>2.1800000000000002</v>
      </c>
      <c r="CX47">
        <v>2.1800000000000002</v>
      </c>
      <c r="CY47">
        <v>2.0499999999999998</v>
      </c>
      <c r="CZ47">
        <v>1.58</v>
      </c>
      <c r="DA47">
        <v>83.33</v>
      </c>
      <c r="DB47">
        <v>68.290000000000006</v>
      </c>
      <c r="DC47">
        <v>68.290000000000006</v>
      </c>
      <c r="DD47">
        <v>68.290000000000006</v>
      </c>
      <c r="DE47">
        <v>104.4</v>
      </c>
      <c r="DF47">
        <v>104.4</v>
      </c>
      <c r="DG47">
        <v>104.4</v>
      </c>
      <c r="DH47">
        <v>92</v>
      </c>
      <c r="DI47">
        <v>71.2</v>
      </c>
      <c r="DJ47">
        <v>5</v>
      </c>
      <c r="DK47">
        <v>4</v>
      </c>
      <c r="DL47">
        <v>1</v>
      </c>
    </row>
    <row r="48" spans="1:116" x14ac:dyDescent="0.2">
      <c r="A48" t="s">
        <v>115</v>
      </c>
      <c r="B48">
        <v>15505</v>
      </c>
      <c r="C48">
        <v>114541</v>
      </c>
      <c r="D48" s="1">
        <v>44532</v>
      </c>
      <c r="E48" s="2">
        <v>0.39652777777777781</v>
      </c>
      <c r="F48">
        <v>48</v>
      </c>
      <c r="G48">
        <v>7.5</v>
      </c>
      <c r="H48">
        <v>7.6</v>
      </c>
      <c r="I48">
        <v>4</v>
      </c>
      <c r="J48" t="str">
        <f t="shared" si="0"/>
        <v>TRUE</v>
      </c>
      <c r="K48" t="b">
        <v>1</v>
      </c>
      <c r="L48">
        <v>60.6</v>
      </c>
      <c r="M48">
        <v>65</v>
      </c>
      <c r="N48">
        <v>65</v>
      </c>
      <c r="O48">
        <v>65</v>
      </c>
      <c r="P48">
        <v>59.5</v>
      </c>
      <c r="Q48">
        <v>59.5</v>
      </c>
      <c r="R48">
        <v>59.5</v>
      </c>
      <c r="S48">
        <v>59.5</v>
      </c>
      <c r="T48">
        <v>65</v>
      </c>
      <c r="U48">
        <v>4</v>
      </c>
      <c r="V48">
        <v>0</v>
      </c>
      <c r="W48">
        <v>4</v>
      </c>
      <c r="X48">
        <v>9.2200000000000006</v>
      </c>
      <c r="Y48">
        <v>0</v>
      </c>
      <c r="Z48">
        <v>9.2200000000000006</v>
      </c>
      <c r="AA48">
        <v>3.24</v>
      </c>
      <c r="AB48">
        <v>2.0699999999999998</v>
      </c>
      <c r="AC48">
        <v>2.0699999999999998</v>
      </c>
      <c r="AD48">
        <v>2.0699999999999998</v>
      </c>
      <c r="AE48">
        <v>3.53</v>
      </c>
      <c r="AF48">
        <v>3.53</v>
      </c>
      <c r="AG48">
        <v>3.53</v>
      </c>
      <c r="AH48">
        <v>3.53</v>
      </c>
      <c r="AI48">
        <v>2.0699999999999998</v>
      </c>
      <c r="AJ48">
        <v>32.4</v>
      </c>
      <c r="AK48">
        <v>21</v>
      </c>
      <c r="AL48">
        <v>21</v>
      </c>
      <c r="AM48">
        <v>21</v>
      </c>
      <c r="AN48">
        <v>35.25</v>
      </c>
      <c r="AO48">
        <v>35.25</v>
      </c>
      <c r="AP48">
        <v>35.25</v>
      </c>
      <c r="AQ48">
        <v>35.25</v>
      </c>
      <c r="AR48">
        <v>21</v>
      </c>
      <c r="AS48">
        <v>56.8</v>
      </c>
      <c r="AT48">
        <v>43</v>
      </c>
      <c r="AU48">
        <v>43</v>
      </c>
      <c r="AV48">
        <v>43</v>
      </c>
      <c r="AW48">
        <v>60.25</v>
      </c>
      <c r="AX48">
        <v>60.25</v>
      </c>
      <c r="AY48">
        <v>60.25</v>
      </c>
      <c r="AZ48">
        <v>60.25</v>
      </c>
      <c r="BA48">
        <v>43</v>
      </c>
      <c r="BB48">
        <v>19</v>
      </c>
      <c r="BC48">
        <v>0</v>
      </c>
      <c r="BD48">
        <v>0</v>
      </c>
      <c r="BE48">
        <v>0</v>
      </c>
      <c r="BF48">
        <v>19</v>
      </c>
      <c r="BG48">
        <v>19</v>
      </c>
      <c r="BH48">
        <v>19</v>
      </c>
      <c r="BI48">
        <v>19</v>
      </c>
      <c r="BJ48">
        <v>0</v>
      </c>
      <c r="BK48">
        <v>9.56</v>
      </c>
      <c r="BL48">
        <v>11</v>
      </c>
      <c r="BM48">
        <v>8.1199999999999992</v>
      </c>
      <c r="BN48">
        <v>2.65</v>
      </c>
      <c r="BO48">
        <v>3.04</v>
      </c>
      <c r="BP48">
        <v>2.2599999999999998</v>
      </c>
      <c r="BQ48">
        <v>589.12</v>
      </c>
      <c r="BR48">
        <v>633.5</v>
      </c>
      <c r="BS48">
        <v>544.75</v>
      </c>
      <c r="BT48">
        <v>3.5</v>
      </c>
      <c r="BU48">
        <v>3.5</v>
      </c>
      <c r="BV48">
        <v>3.5</v>
      </c>
      <c r="BW48">
        <v>58.11</v>
      </c>
      <c r="BX48">
        <v>57.75</v>
      </c>
      <c r="BY48">
        <v>58.47</v>
      </c>
      <c r="BZ48">
        <v>5438</v>
      </c>
      <c r="CA48">
        <v>2565.5</v>
      </c>
      <c r="CB48">
        <v>2565.5</v>
      </c>
      <c r="CC48">
        <v>2565.5</v>
      </c>
      <c r="CD48">
        <v>6156.12</v>
      </c>
      <c r="CE48">
        <v>6156.12</v>
      </c>
      <c r="CF48">
        <v>6156.12</v>
      </c>
      <c r="CG48">
        <v>6156.12</v>
      </c>
      <c r="CH48">
        <v>2565.5</v>
      </c>
      <c r="CI48">
        <v>5.23</v>
      </c>
      <c r="CJ48">
        <v>3.5</v>
      </c>
      <c r="CK48">
        <v>3.5</v>
      </c>
      <c r="CL48">
        <v>3.5</v>
      </c>
      <c r="CM48">
        <v>5.67</v>
      </c>
      <c r="CN48">
        <v>5.67</v>
      </c>
      <c r="CO48">
        <v>5.67</v>
      </c>
      <c r="CP48">
        <v>5.67</v>
      </c>
      <c r="CQ48">
        <v>3.5</v>
      </c>
      <c r="CR48">
        <v>2.6</v>
      </c>
      <c r="CS48">
        <v>1.67</v>
      </c>
      <c r="CT48">
        <v>1.67</v>
      </c>
      <c r="CU48">
        <v>1.67</v>
      </c>
      <c r="CV48">
        <v>2.83</v>
      </c>
      <c r="CW48">
        <v>2.83</v>
      </c>
      <c r="CX48">
        <v>2.83</v>
      </c>
      <c r="CY48">
        <v>2.83</v>
      </c>
      <c r="CZ48">
        <v>1.67</v>
      </c>
      <c r="DA48">
        <v>93</v>
      </c>
      <c r="DB48">
        <v>43</v>
      </c>
      <c r="DC48">
        <v>43</v>
      </c>
      <c r="DD48">
        <v>43</v>
      </c>
      <c r="DE48">
        <v>105.5</v>
      </c>
      <c r="DF48">
        <v>105.5</v>
      </c>
      <c r="DG48">
        <v>105.5</v>
      </c>
      <c r="DH48">
        <v>105.5</v>
      </c>
      <c r="DI48">
        <v>43</v>
      </c>
      <c r="DJ48">
        <v>0</v>
      </c>
      <c r="DK48">
        <v>0</v>
      </c>
      <c r="DL48">
        <v>0</v>
      </c>
    </row>
    <row r="49" spans="1:116" x14ac:dyDescent="0.2">
      <c r="A49" t="s">
        <v>115</v>
      </c>
      <c r="B49">
        <v>15505</v>
      </c>
      <c r="C49">
        <v>114543</v>
      </c>
      <c r="D49" s="1">
        <v>44532</v>
      </c>
      <c r="E49" s="2">
        <v>0.3979166666666667</v>
      </c>
      <c r="F49">
        <v>49</v>
      </c>
      <c r="G49">
        <v>60</v>
      </c>
      <c r="H49">
        <v>60.4</v>
      </c>
      <c r="I49">
        <v>7</v>
      </c>
      <c r="J49" t="str">
        <f t="shared" si="0"/>
        <v>TRUE</v>
      </c>
      <c r="K49" t="b">
        <v>1</v>
      </c>
      <c r="L49">
        <v>46.36</v>
      </c>
      <c r="M49">
        <v>48.14</v>
      </c>
      <c r="N49">
        <v>48.14</v>
      </c>
      <c r="O49">
        <v>48.14</v>
      </c>
      <c r="P49">
        <v>44.57</v>
      </c>
      <c r="Q49">
        <v>44.57</v>
      </c>
      <c r="R49">
        <v>44.57</v>
      </c>
      <c r="S49">
        <v>42.14</v>
      </c>
      <c r="T49">
        <v>50.57</v>
      </c>
      <c r="U49">
        <v>8.43</v>
      </c>
      <c r="V49">
        <v>5.67</v>
      </c>
      <c r="W49">
        <v>10.5</v>
      </c>
      <c r="X49">
        <v>7.38</v>
      </c>
      <c r="Y49">
        <v>7.09</v>
      </c>
      <c r="Z49">
        <v>7.6</v>
      </c>
      <c r="AA49">
        <v>4.63</v>
      </c>
      <c r="AB49">
        <v>4.82</v>
      </c>
      <c r="AC49">
        <v>4.82</v>
      </c>
      <c r="AD49">
        <v>4.82</v>
      </c>
      <c r="AE49">
        <v>4.45</v>
      </c>
      <c r="AF49">
        <v>4.45</v>
      </c>
      <c r="AG49">
        <v>4.45</v>
      </c>
      <c r="AH49">
        <v>4.9000000000000004</v>
      </c>
      <c r="AI49">
        <v>4.3600000000000003</v>
      </c>
      <c r="AJ49">
        <v>38.29</v>
      </c>
      <c r="AK49">
        <v>37.29</v>
      </c>
      <c r="AL49">
        <v>37.29</v>
      </c>
      <c r="AM49">
        <v>37.29</v>
      </c>
      <c r="AN49">
        <v>39.29</v>
      </c>
      <c r="AO49">
        <v>39.29</v>
      </c>
      <c r="AP49">
        <v>39.29</v>
      </c>
      <c r="AQ49">
        <v>39.14</v>
      </c>
      <c r="AR49">
        <v>37.43</v>
      </c>
      <c r="AS49">
        <v>86.07</v>
      </c>
      <c r="AT49">
        <v>81.14</v>
      </c>
      <c r="AU49">
        <v>81.14</v>
      </c>
      <c r="AV49">
        <v>81.14</v>
      </c>
      <c r="AW49">
        <v>91</v>
      </c>
      <c r="AX49">
        <v>91</v>
      </c>
      <c r="AY49">
        <v>91</v>
      </c>
      <c r="AZ49">
        <v>98</v>
      </c>
      <c r="BA49">
        <v>74.14</v>
      </c>
      <c r="BB49">
        <v>24.93</v>
      </c>
      <c r="BC49">
        <v>22.14</v>
      </c>
      <c r="BD49">
        <v>22.14</v>
      </c>
      <c r="BE49">
        <v>22.14</v>
      </c>
      <c r="BF49">
        <v>27.71</v>
      </c>
      <c r="BG49">
        <v>27.71</v>
      </c>
      <c r="BH49">
        <v>27.71</v>
      </c>
      <c r="BI49">
        <v>29.71</v>
      </c>
      <c r="BJ49">
        <v>20.14</v>
      </c>
      <c r="BK49">
        <v>9.36</v>
      </c>
      <c r="BL49">
        <v>10.71</v>
      </c>
      <c r="BM49">
        <v>8</v>
      </c>
      <c r="BN49">
        <v>2.65</v>
      </c>
      <c r="BO49">
        <v>3.02</v>
      </c>
      <c r="BP49">
        <v>2.2799999999999998</v>
      </c>
      <c r="BQ49">
        <v>358.57</v>
      </c>
      <c r="BR49">
        <v>359.71</v>
      </c>
      <c r="BS49">
        <v>357.43</v>
      </c>
      <c r="BT49">
        <v>3.71</v>
      </c>
      <c r="BU49">
        <v>3.71</v>
      </c>
      <c r="BV49">
        <v>3.71</v>
      </c>
      <c r="BW49">
        <v>63.78</v>
      </c>
      <c r="BX49">
        <v>63.68</v>
      </c>
      <c r="BY49">
        <v>63.87</v>
      </c>
      <c r="BZ49">
        <v>11423.93</v>
      </c>
      <c r="CA49">
        <v>10613.36</v>
      </c>
      <c r="CB49">
        <v>10613.36</v>
      </c>
      <c r="CC49">
        <v>10613.36</v>
      </c>
      <c r="CD49">
        <v>12234.5</v>
      </c>
      <c r="CE49">
        <v>12234.5</v>
      </c>
      <c r="CF49">
        <v>12234.5</v>
      </c>
      <c r="CG49">
        <v>13726</v>
      </c>
      <c r="CH49">
        <v>9121.86</v>
      </c>
      <c r="CI49">
        <v>7.92</v>
      </c>
      <c r="CJ49">
        <v>7.95</v>
      </c>
      <c r="CK49">
        <v>7.95</v>
      </c>
      <c r="CL49">
        <v>7.95</v>
      </c>
      <c r="CM49">
        <v>7.88</v>
      </c>
      <c r="CN49">
        <v>7.88</v>
      </c>
      <c r="CO49">
        <v>7.88</v>
      </c>
      <c r="CP49">
        <v>8.76</v>
      </c>
      <c r="CQ49">
        <v>7.07</v>
      </c>
      <c r="CR49">
        <v>2.81</v>
      </c>
      <c r="CS49">
        <v>3</v>
      </c>
      <c r="CT49">
        <v>3</v>
      </c>
      <c r="CU49">
        <v>3</v>
      </c>
      <c r="CV49">
        <v>2.62</v>
      </c>
      <c r="CW49">
        <v>2.62</v>
      </c>
      <c r="CX49">
        <v>2.62</v>
      </c>
      <c r="CY49">
        <v>2.67</v>
      </c>
      <c r="CZ49">
        <v>2.95</v>
      </c>
      <c r="DA49">
        <v>152.57</v>
      </c>
      <c r="DB49">
        <v>152</v>
      </c>
      <c r="DC49">
        <v>152</v>
      </c>
      <c r="DD49">
        <v>152</v>
      </c>
      <c r="DE49">
        <v>153.13999999999999</v>
      </c>
      <c r="DF49">
        <v>153.13999999999999</v>
      </c>
      <c r="DG49">
        <v>153.13999999999999</v>
      </c>
      <c r="DH49">
        <v>164.57</v>
      </c>
      <c r="DI49">
        <v>140.57</v>
      </c>
      <c r="DJ49">
        <v>14</v>
      </c>
      <c r="DK49">
        <v>8</v>
      </c>
      <c r="DL49">
        <v>6</v>
      </c>
    </row>
    <row r="50" spans="1:116" x14ac:dyDescent="0.2">
      <c r="A50" t="s">
        <v>115</v>
      </c>
      <c r="B50">
        <v>15505</v>
      </c>
      <c r="C50">
        <v>114554</v>
      </c>
      <c r="D50" s="1">
        <v>44532</v>
      </c>
      <c r="E50" s="2">
        <v>0.39861111111111108</v>
      </c>
      <c r="F50">
        <v>50</v>
      </c>
      <c r="G50">
        <v>3.5</v>
      </c>
      <c r="H50">
        <v>3.4</v>
      </c>
      <c r="I50">
        <v>4</v>
      </c>
      <c r="J50" t="str">
        <f t="shared" si="0"/>
        <v>TRUE</v>
      </c>
      <c r="K50" t="b">
        <v>1</v>
      </c>
      <c r="L50">
        <v>70</v>
      </c>
      <c r="M50">
        <v>73</v>
      </c>
      <c r="N50">
        <v>73</v>
      </c>
      <c r="O50">
        <v>73</v>
      </c>
      <c r="P50">
        <v>68.5</v>
      </c>
      <c r="Q50">
        <v>68.5</v>
      </c>
      <c r="R50">
        <v>68.5</v>
      </c>
      <c r="S50">
        <v>69.25</v>
      </c>
      <c r="T50">
        <v>71.5</v>
      </c>
      <c r="U50">
        <v>-1.5</v>
      </c>
      <c r="V50">
        <v>-3</v>
      </c>
      <c r="W50">
        <v>0</v>
      </c>
      <c r="X50">
        <v>9.75</v>
      </c>
      <c r="Y50">
        <v>4.91</v>
      </c>
      <c r="Z50">
        <v>14.6</v>
      </c>
      <c r="AA50">
        <v>2.4500000000000002</v>
      </c>
      <c r="AB50">
        <v>1.9</v>
      </c>
      <c r="AC50">
        <v>1.9</v>
      </c>
      <c r="AD50">
        <v>1.9</v>
      </c>
      <c r="AE50">
        <v>2.72</v>
      </c>
      <c r="AF50">
        <v>2.72</v>
      </c>
      <c r="AG50">
        <v>2.72</v>
      </c>
      <c r="AH50">
        <v>2.73</v>
      </c>
      <c r="AI50">
        <v>1.88</v>
      </c>
      <c r="AJ50">
        <v>27.33</v>
      </c>
      <c r="AK50">
        <v>23.5</v>
      </c>
      <c r="AL50">
        <v>23.5</v>
      </c>
      <c r="AM50">
        <v>23.5</v>
      </c>
      <c r="AN50">
        <v>29.25</v>
      </c>
      <c r="AO50">
        <v>29.25</v>
      </c>
      <c r="AP50">
        <v>29.25</v>
      </c>
      <c r="AQ50">
        <v>27.75</v>
      </c>
      <c r="AR50">
        <v>26.5</v>
      </c>
      <c r="AS50">
        <v>105.33</v>
      </c>
      <c r="AT50">
        <v>139</v>
      </c>
      <c r="AU50">
        <v>139</v>
      </c>
      <c r="AV50">
        <v>139</v>
      </c>
      <c r="AW50">
        <v>88.5</v>
      </c>
      <c r="AX50">
        <v>88.5</v>
      </c>
      <c r="AY50">
        <v>88.5</v>
      </c>
      <c r="AZ50">
        <v>92</v>
      </c>
      <c r="BA50">
        <v>132</v>
      </c>
      <c r="BB50">
        <v>18</v>
      </c>
      <c r="BC50">
        <v>0</v>
      </c>
      <c r="BD50">
        <v>0</v>
      </c>
      <c r="BE50">
        <v>0</v>
      </c>
      <c r="BF50">
        <v>18</v>
      </c>
      <c r="BG50">
        <v>18</v>
      </c>
      <c r="BH50">
        <v>18</v>
      </c>
      <c r="BI50">
        <v>18</v>
      </c>
      <c r="BJ50">
        <v>0</v>
      </c>
      <c r="BK50">
        <v>8.1199999999999992</v>
      </c>
      <c r="BL50">
        <v>9.3800000000000008</v>
      </c>
      <c r="BM50">
        <v>6.88</v>
      </c>
      <c r="BN50">
        <v>2.2400000000000002</v>
      </c>
      <c r="BO50">
        <v>2.57</v>
      </c>
      <c r="BP50">
        <v>1.91</v>
      </c>
      <c r="BQ50">
        <v>598.69000000000005</v>
      </c>
      <c r="BR50">
        <v>649</v>
      </c>
      <c r="BS50">
        <v>548.38</v>
      </c>
      <c r="BT50">
        <v>3.12</v>
      </c>
      <c r="BU50">
        <v>3.12</v>
      </c>
      <c r="BV50">
        <v>3.12</v>
      </c>
      <c r="BW50">
        <v>51.83</v>
      </c>
      <c r="BX50">
        <v>51.85</v>
      </c>
      <c r="BY50">
        <v>51.82</v>
      </c>
      <c r="BZ50">
        <v>9367.67</v>
      </c>
      <c r="CA50">
        <v>12206.25</v>
      </c>
      <c r="CB50">
        <v>12206.25</v>
      </c>
      <c r="CC50">
        <v>12206.25</v>
      </c>
      <c r="CD50">
        <v>7948.38</v>
      </c>
      <c r="CE50">
        <v>7948.38</v>
      </c>
      <c r="CF50">
        <v>7948.38</v>
      </c>
      <c r="CG50">
        <v>8511.75</v>
      </c>
      <c r="CH50">
        <v>11079.5</v>
      </c>
      <c r="CI50">
        <v>3.58</v>
      </c>
      <c r="CJ50">
        <v>2.92</v>
      </c>
      <c r="CK50">
        <v>2.92</v>
      </c>
      <c r="CL50">
        <v>2.92</v>
      </c>
      <c r="CM50">
        <v>3.92</v>
      </c>
      <c r="CN50">
        <v>3.92</v>
      </c>
      <c r="CO50">
        <v>3.92</v>
      </c>
      <c r="CP50">
        <v>4</v>
      </c>
      <c r="CQ50">
        <v>2.75</v>
      </c>
      <c r="CR50">
        <v>1.72</v>
      </c>
      <c r="CS50">
        <v>1.67</v>
      </c>
      <c r="CT50">
        <v>1.67</v>
      </c>
      <c r="CU50">
        <v>1.67</v>
      </c>
      <c r="CV50">
        <v>1.75</v>
      </c>
      <c r="CW50">
        <v>1.75</v>
      </c>
      <c r="CX50">
        <v>1.75</v>
      </c>
      <c r="CY50">
        <v>1.83</v>
      </c>
      <c r="CZ50">
        <v>1.5</v>
      </c>
      <c r="DA50">
        <v>63.17</v>
      </c>
      <c r="DB50">
        <v>45</v>
      </c>
      <c r="DC50">
        <v>45</v>
      </c>
      <c r="DD50">
        <v>45</v>
      </c>
      <c r="DE50">
        <v>72.25</v>
      </c>
      <c r="DF50">
        <v>72.25</v>
      </c>
      <c r="DG50">
        <v>72.25</v>
      </c>
      <c r="DH50">
        <v>71</v>
      </c>
      <c r="DI50">
        <v>47.5</v>
      </c>
      <c r="DJ50">
        <v>0</v>
      </c>
      <c r="DK50">
        <v>0</v>
      </c>
      <c r="DL50">
        <v>0</v>
      </c>
    </row>
    <row r="51" spans="1:116" x14ac:dyDescent="0.2">
      <c r="A51" t="s">
        <v>115</v>
      </c>
      <c r="B51">
        <v>15505</v>
      </c>
      <c r="C51">
        <v>114550</v>
      </c>
      <c r="D51" s="1">
        <v>44532</v>
      </c>
      <c r="E51" s="2">
        <v>0.39999999999999997</v>
      </c>
      <c r="F51">
        <v>51</v>
      </c>
      <c r="G51">
        <v>3.5</v>
      </c>
      <c r="H51">
        <v>3.7</v>
      </c>
      <c r="I51">
        <v>1</v>
      </c>
      <c r="J51" t="str">
        <f t="shared" si="0"/>
        <v>TRUE</v>
      </c>
      <c r="K51" t="b">
        <v>0</v>
      </c>
      <c r="L51">
        <v>61</v>
      </c>
      <c r="M51">
        <v>0</v>
      </c>
      <c r="N51">
        <v>0</v>
      </c>
      <c r="O51">
        <v>0</v>
      </c>
      <c r="P51">
        <v>61</v>
      </c>
      <c r="Q51">
        <v>61</v>
      </c>
      <c r="R51">
        <v>61</v>
      </c>
      <c r="S51">
        <v>61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2.62</v>
      </c>
      <c r="AB51">
        <v>0</v>
      </c>
      <c r="AC51">
        <v>0</v>
      </c>
      <c r="AD51">
        <v>0</v>
      </c>
      <c r="AE51">
        <v>2.62</v>
      </c>
      <c r="AF51">
        <v>2.62</v>
      </c>
      <c r="AG51">
        <v>2.62</v>
      </c>
      <c r="AH51">
        <v>2.62</v>
      </c>
      <c r="AI51">
        <v>0</v>
      </c>
      <c r="AJ51">
        <v>25</v>
      </c>
      <c r="AK51">
        <v>0</v>
      </c>
      <c r="AL51">
        <v>0</v>
      </c>
      <c r="AM51">
        <v>0</v>
      </c>
      <c r="AN51">
        <v>25</v>
      </c>
      <c r="AO51">
        <v>25</v>
      </c>
      <c r="AP51">
        <v>25</v>
      </c>
      <c r="AQ51">
        <v>25</v>
      </c>
      <c r="AR51">
        <v>0</v>
      </c>
      <c r="AS51">
        <v>42</v>
      </c>
      <c r="AT51">
        <v>0</v>
      </c>
      <c r="AU51">
        <v>0</v>
      </c>
      <c r="AV51">
        <v>0</v>
      </c>
      <c r="AW51">
        <v>42</v>
      </c>
      <c r="AX51">
        <v>42</v>
      </c>
      <c r="AY51">
        <v>42</v>
      </c>
      <c r="AZ51">
        <v>42</v>
      </c>
      <c r="BA51">
        <v>0</v>
      </c>
      <c r="BB51">
        <v>35</v>
      </c>
      <c r="BC51">
        <v>0</v>
      </c>
      <c r="BD51">
        <v>0</v>
      </c>
      <c r="BE51">
        <v>0</v>
      </c>
      <c r="BF51">
        <v>35</v>
      </c>
      <c r="BG51">
        <v>35</v>
      </c>
      <c r="BH51">
        <v>35</v>
      </c>
      <c r="BI51">
        <v>35</v>
      </c>
      <c r="BJ51">
        <v>0</v>
      </c>
      <c r="BK51">
        <v>7.12</v>
      </c>
      <c r="BL51">
        <v>7.75</v>
      </c>
      <c r="BM51">
        <v>6.5</v>
      </c>
      <c r="BN51">
        <v>1.97</v>
      </c>
      <c r="BO51">
        <v>2.16</v>
      </c>
      <c r="BP51">
        <v>1.79</v>
      </c>
      <c r="BQ51">
        <v>1260.94</v>
      </c>
      <c r="BR51">
        <v>1285.1199999999999</v>
      </c>
      <c r="BS51">
        <v>1236.75</v>
      </c>
      <c r="BT51">
        <v>3</v>
      </c>
      <c r="BU51">
        <v>3</v>
      </c>
      <c r="BV51">
        <v>3</v>
      </c>
      <c r="BW51">
        <v>48.84</v>
      </c>
      <c r="BX51">
        <v>48.56</v>
      </c>
      <c r="BY51">
        <v>49.13</v>
      </c>
      <c r="BZ51">
        <v>3002</v>
      </c>
      <c r="CA51">
        <v>0</v>
      </c>
      <c r="CB51">
        <v>0</v>
      </c>
      <c r="CC51">
        <v>0</v>
      </c>
      <c r="CD51">
        <v>3002</v>
      </c>
      <c r="CE51">
        <v>3002</v>
      </c>
      <c r="CF51">
        <v>3002</v>
      </c>
      <c r="CG51">
        <v>3002</v>
      </c>
      <c r="CH51">
        <v>0</v>
      </c>
      <c r="CI51">
        <v>5</v>
      </c>
      <c r="CJ51">
        <v>0</v>
      </c>
      <c r="CK51">
        <v>0</v>
      </c>
      <c r="CL51">
        <v>0</v>
      </c>
      <c r="CM51">
        <v>5</v>
      </c>
      <c r="CN51">
        <v>5</v>
      </c>
      <c r="CO51">
        <v>5</v>
      </c>
      <c r="CP51">
        <v>5</v>
      </c>
      <c r="CQ51">
        <v>0</v>
      </c>
      <c r="CR51">
        <v>2</v>
      </c>
      <c r="CS51">
        <v>0</v>
      </c>
      <c r="CT51">
        <v>0</v>
      </c>
      <c r="CU51">
        <v>0</v>
      </c>
      <c r="CV51">
        <v>2</v>
      </c>
      <c r="CW51">
        <v>2</v>
      </c>
      <c r="CX51">
        <v>2</v>
      </c>
      <c r="CY51">
        <v>2</v>
      </c>
      <c r="CZ51">
        <v>0</v>
      </c>
      <c r="DA51">
        <v>61</v>
      </c>
      <c r="DB51">
        <v>0</v>
      </c>
      <c r="DC51">
        <v>0</v>
      </c>
      <c r="DD51">
        <v>0</v>
      </c>
      <c r="DE51">
        <v>61</v>
      </c>
      <c r="DF51">
        <v>61</v>
      </c>
      <c r="DG51">
        <v>61</v>
      </c>
      <c r="DH51">
        <v>61</v>
      </c>
      <c r="DI51">
        <v>0</v>
      </c>
      <c r="DJ51">
        <v>0</v>
      </c>
      <c r="DK51">
        <v>0</v>
      </c>
      <c r="DL51">
        <v>0</v>
      </c>
    </row>
    <row r="52" spans="1:116" x14ac:dyDescent="0.2">
      <c r="A52" t="s">
        <v>115</v>
      </c>
      <c r="B52">
        <v>15505</v>
      </c>
      <c r="C52">
        <v>114542</v>
      </c>
      <c r="D52" s="1">
        <v>44532</v>
      </c>
      <c r="E52" s="2">
        <v>0.40138888888888885</v>
      </c>
      <c r="F52">
        <v>52</v>
      </c>
      <c r="G52">
        <v>30</v>
      </c>
      <c r="H52">
        <v>30.2</v>
      </c>
      <c r="I52">
        <v>6</v>
      </c>
      <c r="J52" t="str">
        <f t="shared" si="0"/>
        <v>TRUE</v>
      </c>
      <c r="K52" t="b">
        <v>1</v>
      </c>
      <c r="L52">
        <v>55.08</v>
      </c>
      <c r="M52">
        <v>57.5</v>
      </c>
      <c r="N52">
        <v>57.5</v>
      </c>
      <c r="O52">
        <v>57.5</v>
      </c>
      <c r="P52">
        <v>52.67</v>
      </c>
      <c r="Q52">
        <v>52.67</v>
      </c>
      <c r="R52">
        <v>52.67</v>
      </c>
      <c r="S52">
        <v>52.83</v>
      </c>
      <c r="T52">
        <v>57.33</v>
      </c>
      <c r="U52">
        <v>4.5</v>
      </c>
      <c r="V52">
        <v>-0.33</v>
      </c>
      <c r="W52">
        <v>9.33</v>
      </c>
      <c r="X52">
        <v>5.54</v>
      </c>
      <c r="Y52">
        <v>4.04</v>
      </c>
      <c r="Z52">
        <v>7.03</v>
      </c>
      <c r="AA52">
        <v>4.46</v>
      </c>
      <c r="AB52">
        <v>4.53</v>
      </c>
      <c r="AC52">
        <v>4.53</v>
      </c>
      <c r="AD52">
        <v>4.53</v>
      </c>
      <c r="AE52">
        <v>4.3899999999999997</v>
      </c>
      <c r="AF52">
        <v>4.3899999999999997</v>
      </c>
      <c r="AG52">
        <v>4.3899999999999997</v>
      </c>
      <c r="AH52">
        <v>5.0199999999999996</v>
      </c>
      <c r="AI52">
        <v>3.9</v>
      </c>
      <c r="AJ52">
        <v>37</v>
      </c>
      <c r="AK52">
        <v>34.67</v>
      </c>
      <c r="AL52">
        <v>34.67</v>
      </c>
      <c r="AM52">
        <v>34.67</v>
      </c>
      <c r="AN52">
        <v>39.33</v>
      </c>
      <c r="AO52">
        <v>39.33</v>
      </c>
      <c r="AP52">
        <v>39.33</v>
      </c>
      <c r="AQ52">
        <v>37</v>
      </c>
      <c r="AR52">
        <v>37</v>
      </c>
      <c r="AS52">
        <v>66.67</v>
      </c>
      <c r="AT52">
        <v>63.67</v>
      </c>
      <c r="AU52">
        <v>63.67</v>
      </c>
      <c r="AV52">
        <v>63.67</v>
      </c>
      <c r="AW52">
        <v>69.67</v>
      </c>
      <c r="AX52">
        <v>69.67</v>
      </c>
      <c r="AY52">
        <v>69.67</v>
      </c>
      <c r="AZ52">
        <v>77.33</v>
      </c>
      <c r="BA52">
        <v>56</v>
      </c>
      <c r="BB52">
        <v>19.420000000000002</v>
      </c>
      <c r="BC52">
        <v>20.67</v>
      </c>
      <c r="BD52">
        <v>20.67</v>
      </c>
      <c r="BE52">
        <v>20.67</v>
      </c>
      <c r="BF52">
        <v>18.170000000000002</v>
      </c>
      <c r="BG52">
        <v>18.170000000000002</v>
      </c>
      <c r="BH52">
        <v>18.170000000000002</v>
      </c>
      <c r="BI52">
        <v>22</v>
      </c>
      <c r="BJ52">
        <v>16.829999999999998</v>
      </c>
      <c r="BK52">
        <v>12</v>
      </c>
      <c r="BL52">
        <v>13.71</v>
      </c>
      <c r="BM52">
        <v>10.29</v>
      </c>
      <c r="BN52">
        <v>3.33</v>
      </c>
      <c r="BO52">
        <v>3.8</v>
      </c>
      <c r="BP52">
        <v>2.86</v>
      </c>
      <c r="BQ52">
        <v>244.5</v>
      </c>
      <c r="BR52">
        <v>248</v>
      </c>
      <c r="BS52">
        <v>241</v>
      </c>
      <c r="BT52">
        <v>4.71</v>
      </c>
      <c r="BU52">
        <v>4.71</v>
      </c>
      <c r="BV52">
        <v>4.71</v>
      </c>
      <c r="BW52">
        <v>78.19</v>
      </c>
      <c r="BX52">
        <v>78.19</v>
      </c>
      <c r="BY52">
        <v>78.19</v>
      </c>
      <c r="BZ52">
        <v>8894.33</v>
      </c>
      <c r="CA52">
        <v>8069.33</v>
      </c>
      <c r="CB52">
        <v>8069.33</v>
      </c>
      <c r="CC52">
        <v>8069.33</v>
      </c>
      <c r="CD52">
        <v>9719.33</v>
      </c>
      <c r="CE52">
        <v>9719.33</v>
      </c>
      <c r="CF52">
        <v>9719.33</v>
      </c>
      <c r="CG52">
        <v>10794.75</v>
      </c>
      <c r="CH52">
        <v>6993.92</v>
      </c>
      <c r="CI52">
        <v>7.7</v>
      </c>
      <c r="CJ52">
        <v>7.33</v>
      </c>
      <c r="CK52">
        <v>7.33</v>
      </c>
      <c r="CL52">
        <v>7.33</v>
      </c>
      <c r="CM52">
        <v>8.0500000000000007</v>
      </c>
      <c r="CN52">
        <v>8.0500000000000007</v>
      </c>
      <c r="CO52">
        <v>8.0500000000000007</v>
      </c>
      <c r="CP52">
        <v>8.5</v>
      </c>
      <c r="CQ52">
        <v>6.89</v>
      </c>
      <c r="CR52">
        <v>3.07</v>
      </c>
      <c r="CS52">
        <v>2.86</v>
      </c>
      <c r="CT52">
        <v>2.86</v>
      </c>
      <c r="CU52">
        <v>2.86</v>
      </c>
      <c r="CV52">
        <v>3.28</v>
      </c>
      <c r="CW52">
        <v>3.28</v>
      </c>
      <c r="CX52">
        <v>3.28</v>
      </c>
      <c r="CY52">
        <v>3.22</v>
      </c>
      <c r="CZ52">
        <v>2.92</v>
      </c>
      <c r="DA52">
        <v>142.33000000000001</v>
      </c>
      <c r="DB52">
        <v>133.5</v>
      </c>
      <c r="DC52">
        <v>133.5</v>
      </c>
      <c r="DD52">
        <v>133.5</v>
      </c>
      <c r="DE52">
        <v>151.16999999999999</v>
      </c>
      <c r="DF52">
        <v>151.16999999999999</v>
      </c>
      <c r="DG52">
        <v>151.16999999999999</v>
      </c>
      <c r="DH52">
        <v>158.83000000000001</v>
      </c>
      <c r="DI52">
        <v>125.83</v>
      </c>
      <c r="DJ52">
        <v>7</v>
      </c>
      <c r="DK52">
        <v>6</v>
      </c>
      <c r="DL52">
        <v>1</v>
      </c>
    </row>
    <row r="53" spans="1:116" x14ac:dyDescent="0.2">
      <c r="J53" t="str">
        <f t="shared" si="0"/>
        <v/>
      </c>
    </row>
    <row r="54" spans="1:116" x14ac:dyDescent="0.2">
      <c r="A54" t="s">
        <v>116</v>
      </c>
      <c r="B54">
        <v>15506</v>
      </c>
      <c r="C54">
        <v>114147</v>
      </c>
      <c r="D54" s="1">
        <v>44530</v>
      </c>
      <c r="E54" s="2">
        <v>0.58819444444444446</v>
      </c>
      <c r="F54">
        <v>1</v>
      </c>
      <c r="G54">
        <v>30</v>
      </c>
      <c r="H54">
        <v>30.2</v>
      </c>
      <c r="I54">
        <v>4</v>
      </c>
      <c r="J54" t="str">
        <f t="shared" si="0"/>
        <v>TRUE</v>
      </c>
      <c r="K54" t="b">
        <v>1</v>
      </c>
      <c r="L54">
        <v>52.5</v>
      </c>
      <c r="M54">
        <v>51.4</v>
      </c>
      <c r="N54">
        <v>51.4</v>
      </c>
      <c r="O54">
        <v>51.4</v>
      </c>
      <c r="P54">
        <v>53.6</v>
      </c>
      <c r="Q54">
        <v>53.6</v>
      </c>
      <c r="R54">
        <v>53.6</v>
      </c>
      <c r="S54">
        <v>50.6</v>
      </c>
      <c r="T54">
        <v>54.4</v>
      </c>
      <c r="U54">
        <v>3.8</v>
      </c>
      <c r="V54">
        <v>5</v>
      </c>
      <c r="W54">
        <v>2</v>
      </c>
      <c r="X54">
        <v>6.57</v>
      </c>
      <c r="Y54">
        <v>9.19</v>
      </c>
      <c r="Z54">
        <v>2.64</v>
      </c>
      <c r="AA54">
        <v>4.5599999999999996</v>
      </c>
      <c r="AB54">
        <v>4.46</v>
      </c>
      <c r="AC54">
        <v>4.46</v>
      </c>
      <c r="AD54">
        <v>4.46</v>
      </c>
      <c r="AE54">
        <v>4.6500000000000004</v>
      </c>
      <c r="AF54">
        <v>4.6500000000000004</v>
      </c>
      <c r="AG54">
        <v>4.6500000000000004</v>
      </c>
      <c r="AH54">
        <v>4.63</v>
      </c>
      <c r="AI54">
        <v>4.4800000000000004</v>
      </c>
      <c r="AJ54">
        <v>30.2</v>
      </c>
      <c r="AK54">
        <v>29.2</v>
      </c>
      <c r="AL54">
        <v>29.2</v>
      </c>
      <c r="AM54">
        <v>29.2</v>
      </c>
      <c r="AN54">
        <v>31.2</v>
      </c>
      <c r="AO54">
        <v>31.2</v>
      </c>
      <c r="AP54">
        <v>31.2</v>
      </c>
      <c r="AQ54">
        <v>30</v>
      </c>
      <c r="AR54">
        <v>30.4</v>
      </c>
      <c r="AS54">
        <v>147.30000000000001</v>
      </c>
      <c r="AT54">
        <v>167.4</v>
      </c>
      <c r="AU54">
        <v>167.4</v>
      </c>
      <c r="AV54">
        <v>167.4</v>
      </c>
      <c r="AW54">
        <v>127.2</v>
      </c>
      <c r="AX54">
        <v>127.2</v>
      </c>
      <c r="AY54">
        <v>127.2</v>
      </c>
      <c r="AZ54">
        <v>171.6</v>
      </c>
      <c r="BA54">
        <v>123</v>
      </c>
      <c r="BB54">
        <v>60.4</v>
      </c>
      <c r="BC54">
        <v>65</v>
      </c>
      <c r="BD54">
        <v>65</v>
      </c>
      <c r="BE54">
        <v>65</v>
      </c>
      <c r="BF54">
        <v>55.8</v>
      </c>
      <c r="BG54">
        <v>55.8</v>
      </c>
      <c r="BH54">
        <v>55.8</v>
      </c>
      <c r="BI54">
        <v>67.2</v>
      </c>
      <c r="BJ54">
        <v>53.6</v>
      </c>
      <c r="BK54">
        <v>10.7</v>
      </c>
      <c r="BL54">
        <v>11.2</v>
      </c>
      <c r="BM54">
        <v>10.199999999999999</v>
      </c>
      <c r="BN54">
        <v>2.88</v>
      </c>
      <c r="BO54">
        <v>3.03</v>
      </c>
      <c r="BP54">
        <v>2.74</v>
      </c>
      <c r="BQ54">
        <v>216.5</v>
      </c>
      <c r="BR54">
        <v>215.8</v>
      </c>
      <c r="BS54">
        <v>217.2</v>
      </c>
      <c r="BT54">
        <v>4.7</v>
      </c>
      <c r="BU54">
        <v>4.8</v>
      </c>
      <c r="BV54">
        <v>4.5999999999999996</v>
      </c>
      <c r="BW54">
        <v>76.239999999999995</v>
      </c>
      <c r="BX54">
        <v>78.16</v>
      </c>
      <c r="BY54">
        <v>74.33</v>
      </c>
      <c r="BZ54">
        <v>14116.75</v>
      </c>
      <c r="CA54">
        <v>14968.4</v>
      </c>
      <c r="CB54">
        <v>14968.4</v>
      </c>
      <c r="CC54">
        <v>14968.4</v>
      </c>
      <c r="CD54">
        <v>13265.1</v>
      </c>
      <c r="CE54">
        <v>13265.1</v>
      </c>
      <c r="CF54">
        <v>13265.1</v>
      </c>
      <c r="CG54">
        <v>15796.3</v>
      </c>
      <c r="CH54">
        <v>12437.2</v>
      </c>
      <c r="CI54">
        <v>7.57</v>
      </c>
      <c r="CJ54">
        <v>7.05</v>
      </c>
      <c r="CK54">
        <v>7.05</v>
      </c>
      <c r="CL54">
        <v>7.05</v>
      </c>
      <c r="CM54">
        <v>8.08</v>
      </c>
      <c r="CN54">
        <v>8.08</v>
      </c>
      <c r="CO54">
        <v>8.08</v>
      </c>
      <c r="CP54">
        <v>8</v>
      </c>
      <c r="CQ54">
        <v>7.13</v>
      </c>
      <c r="CR54">
        <v>2.31</v>
      </c>
      <c r="CS54">
        <v>2.02</v>
      </c>
      <c r="CT54">
        <v>2.02</v>
      </c>
      <c r="CU54">
        <v>2.02</v>
      </c>
      <c r="CV54">
        <v>2.6</v>
      </c>
      <c r="CW54">
        <v>2.6</v>
      </c>
      <c r="CX54">
        <v>2.6</v>
      </c>
      <c r="CY54">
        <v>2.15</v>
      </c>
      <c r="CZ54">
        <v>2.4700000000000002</v>
      </c>
      <c r="DA54">
        <v>119.2</v>
      </c>
      <c r="DB54">
        <v>115.8</v>
      </c>
      <c r="DC54">
        <v>115.8</v>
      </c>
      <c r="DD54">
        <v>115.8</v>
      </c>
      <c r="DE54">
        <v>122.6</v>
      </c>
      <c r="DF54">
        <v>122.6</v>
      </c>
      <c r="DG54">
        <v>122.6</v>
      </c>
      <c r="DH54">
        <v>119.8</v>
      </c>
      <c r="DI54">
        <v>118.6</v>
      </c>
      <c r="DJ54">
        <v>16</v>
      </c>
      <c r="DK54">
        <v>8</v>
      </c>
      <c r="DL54">
        <v>8</v>
      </c>
    </row>
    <row r="55" spans="1:116" x14ac:dyDescent="0.2">
      <c r="A55" t="s">
        <v>116</v>
      </c>
      <c r="B55">
        <v>15506</v>
      </c>
      <c r="C55">
        <v>114152</v>
      </c>
      <c r="D55" s="1">
        <v>44530</v>
      </c>
      <c r="E55" s="2">
        <v>0.59027777777777779</v>
      </c>
      <c r="F55">
        <v>3</v>
      </c>
      <c r="G55">
        <v>3.5</v>
      </c>
      <c r="H55">
        <v>3.7</v>
      </c>
      <c r="I55">
        <v>5</v>
      </c>
      <c r="J55" t="str">
        <f t="shared" si="0"/>
        <v>TRUE</v>
      </c>
      <c r="K55" t="b">
        <v>1</v>
      </c>
      <c r="L55">
        <v>63.22</v>
      </c>
      <c r="M55">
        <v>66.400000000000006</v>
      </c>
      <c r="N55">
        <v>66.400000000000006</v>
      </c>
      <c r="O55">
        <v>66.400000000000006</v>
      </c>
      <c r="P55">
        <v>59.25</v>
      </c>
      <c r="Q55">
        <v>59.25</v>
      </c>
      <c r="R55">
        <v>59.25</v>
      </c>
      <c r="S55">
        <v>63.8</v>
      </c>
      <c r="T55">
        <v>62.5</v>
      </c>
      <c r="U55">
        <v>3.25</v>
      </c>
      <c r="V55">
        <v>0</v>
      </c>
      <c r="W55">
        <v>3.25</v>
      </c>
      <c r="X55">
        <v>3.12</v>
      </c>
      <c r="Y55">
        <v>0</v>
      </c>
      <c r="Z55">
        <v>3.12</v>
      </c>
      <c r="AA55">
        <v>3.01</v>
      </c>
      <c r="AB55">
        <v>3.05</v>
      </c>
      <c r="AC55">
        <v>3.05</v>
      </c>
      <c r="AD55">
        <v>3.05</v>
      </c>
      <c r="AE55">
        <v>2.96</v>
      </c>
      <c r="AF55">
        <v>2.96</v>
      </c>
      <c r="AG55">
        <v>2.96</v>
      </c>
      <c r="AH55">
        <v>3.18</v>
      </c>
      <c r="AI55">
        <v>2.8</v>
      </c>
      <c r="AJ55">
        <v>28.11</v>
      </c>
      <c r="AK55">
        <v>27</v>
      </c>
      <c r="AL55">
        <v>27</v>
      </c>
      <c r="AM55">
        <v>27</v>
      </c>
      <c r="AN55">
        <v>29.5</v>
      </c>
      <c r="AO55">
        <v>29.5</v>
      </c>
      <c r="AP55">
        <v>29.5</v>
      </c>
      <c r="AQ55">
        <v>29.2</v>
      </c>
      <c r="AR55">
        <v>26.75</v>
      </c>
      <c r="AS55">
        <v>91</v>
      </c>
      <c r="AT55">
        <v>85.2</v>
      </c>
      <c r="AU55">
        <v>85.2</v>
      </c>
      <c r="AV55">
        <v>85.2</v>
      </c>
      <c r="AW55">
        <v>98.25</v>
      </c>
      <c r="AX55">
        <v>98.25</v>
      </c>
      <c r="AY55">
        <v>98.25</v>
      </c>
      <c r="AZ55">
        <v>109.4</v>
      </c>
      <c r="BA55">
        <v>68</v>
      </c>
      <c r="BB55">
        <v>44.43</v>
      </c>
      <c r="BC55">
        <v>47.5</v>
      </c>
      <c r="BD55">
        <v>47.5</v>
      </c>
      <c r="BE55">
        <v>47.5</v>
      </c>
      <c r="BF55">
        <v>40.33</v>
      </c>
      <c r="BG55">
        <v>40.33</v>
      </c>
      <c r="BH55">
        <v>40.33</v>
      </c>
      <c r="BI55">
        <v>43.75</v>
      </c>
      <c r="BJ55">
        <v>45.33</v>
      </c>
      <c r="BK55">
        <v>5.12</v>
      </c>
      <c r="BL55">
        <v>5.62</v>
      </c>
      <c r="BM55">
        <v>4.62</v>
      </c>
      <c r="BN55">
        <v>1.41</v>
      </c>
      <c r="BO55">
        <v>1.54</v>
      </c>
      <c r="BP55">
        <v>1.27</v>
      </c>
      <c r="BQ55">
        <v>1150.5</v>
      </c>
      <c r="BR55">
        <v>1158.5</v>
      </c>
      <c r="BS55">
        <v>1142.5</v>
      </c>
      <c r="BT55">
        <v>2.25</v>
      </c>
      <c r="BU55">
        <v>2.12</v>
      </c>
      <c r="BV55">
        <v>2.38</v>
      </c>
      <c r="BW55">
        <v>37.65</v>
      </c>
      <c r="BX55">
        <v>35.78</v>
      </c>
      <c r="BY55">
        <v>39.53</v>
      </c>
      <c r="BZ55">
        <v>7011.94</v>
      </c>
      <c r="CA55">
        <v>6496.3</v>
      </c>
      <c r="CB55">
        <v>6496.3</v>
      </c>
      <c r="CC55">
        <v>6496.3</v>
      </c>
      <c r="CD55">
        <v>7656.5</v>
      </c>
      <c r="CE55">
        <v>7656.5</v>
      </c>
      <c r="CF55">
        <v>7656.5</v>
      </c>
      <c r="CG55">
        <v>8602.4</v>
      </c>
      <c r="CH55">
        <v>5023.88</v>
      </c>
      <c r="CI55">
        <v>4.71</v>
      </c>
      <c r="CJ55">
        <v>4.95</v>
      </c>
      <c r="CK55">
        <v>4.95</v>
      </c>
      <c r="CL55">
        <v>4.95</v>
      </c>
      <c r="CM55">
        <v>4.42</v>
      </c>
      <c r="CN55">
        <v>4.42</v>
      </c>
      <c r="CO55">
        <v>4.42</v>
      </c>
      <c r="CP55">
        <v>4.93</v>
      </c>
      <c r="CQ55">
        <v>4.4400000000000004</v>
      </c>
      <c r="CR55">
        <v>1.34</v>
      </c>
      <c r="CS55">
        <v>1.4</v>
      </c>
      <c r="CT55">
        <v>1.4</v>
      </c>
      <c r="CU55">
        <v>1.4</v>
      </c>
      <c r="CV55">
        <v>1.27</v>
      </c>
      <c r="CW55">
        <v>1.27</v>
      </c>
      <c r="CX55">
        <v>1.27</v>
      </c>
      <c r="CY55">
        <v>1.22</v>
      </c>
      <c r="CZ55">
        <v>1.5</v>
      </c>
      <c r="DA55">
        <v>78.67</v>
      </c>
      <c r="DB55">
        <v>78</v>
      </c>
      <c r="DC55">
        <v>78</v>
      </c>
      <c r="DD55">
        <v>78</v>
      </c>
      <c r="DE55">
        <v>79.5</v>
      </c>
      <c r="DF55">
        <v>79.5</v>
      </c>
      <c r="DG55">
        <v>79.5</v>
      </c>
      <c r="DH55">
        <v>85</v>
      </c>
      <c r="DI55">
        <v>70.75</v>
      </c>
      <c r="DJ55">
        <v>2</v>
      </c>
      <c r="DK55">
        <v>2</v>
      </c>
      <c r="DL55">
        <v>0</v>
      </c>
    </row>
    <row r="56" spans="1:116" x14ac:dyDescent="0.2">
      <c r="A56" t="s">
        <v>116</v>
      </c>
      <c r="B56">
        <v>15506</v>
      </c>
      <c r="C56">
        <v>114142</v>
      </c>
      <c r="D56" s="1">
        <v>44530</v>
      </c>
      <c r="E56" s="2">
        <v>0.59166666666666667</v>
      </c>
      <c r="F56">
        <v>4</v>
      </c>
      <c r="G56">
        <v>15</v>
      </c>
      <c r="H56">
        <v>15.6</v>
      </c>
      <c r="I56">
        <v>8</v>
      </c>
      <c r="J56" t="str">
        <f t="shared" si="0"/>
        <v>TRUE</v>
      </c>
      <c r="K56" t="b">
        <v>1</v>
      </c>
      <c r="L56">
        <v>54.62</v>
      </c>
      <c r="M56">
        <v>55</v>
      </c>
      <c r="N56">
        <v>55</v>
      </c>
      <c r="O56">
        <v>55</v>
      </c>
      <c r="P56">
        <v>54.25</v>
      </c>
      <c r="Q56">
        <v>54.25</v>
      </c>
      <c r="R56">
        <v>54.25</v>
      </c>
      <c r="S56">
        <v>52.5</v>
      </c>
      <c r="T56">
        <v>56.75</v>
      </c>
      <c r="U56">
        <v>4.25</v>
      </c>
      <c r="V56">
        <v>3.5</v>
      </c>
      <c r="W56">
        <v>5</v>
      </c>
      <c r="X56">
        <v>4.87</v>
      </c>
      <c r="Y56">
        <v>6.73</v>
      </c>
      <c r="Z56">
        <v>3</v>
      </c>
      <c r="AA56">
        <v>4.53</v>
      </c>
      <c r="AB56">
        <v>4.6900000000000004</v>
      </c>
      <c r="AC56">
        <v>4.6900000000000004</v>
      </c>
      <c r="AD56">
        <v>4.6900000000000004</v>
      </c>
      <c r="AE56">
        <v>4.37</v>
      </c>
      <c r="AF56">
        <v>4.37</v>
      </c>
      <c r="AG56">
        <v>4.37</v>
      </c>
      <c r="AH56">
        <v>4.6900000000000004</v>
      </c>
      <c r="AI56">
        <v>4.37</v>
      </c>
      <c r="AJ56">
        <v>28.69</v>
      </c>
      <c r="AK56">
        <v>26.75</v>
      </c>
      <c r="AL56">
        <v>26.75</v>
      </c>
      <c r="AM56">
        <v>26.75</v>
      </c>
      <c r="AN56">
        <v>30.62</v>
      </c>
      <c r="AO56">
        <v>30.62</v>
      </c>
      <c r="AP56">
        <v>30.62</v>
      </c>
      <c r="AQ56">
        <v>27.88</v>
      </c>
      <c r="AR56">
        <v>29.5</v>
      </c>
      <c r="AS56">
        <v>132.5</v>
      </c>
      <c r="AT56">
        <v>134.5</v>
      </c>
      <c r="AU56">
        <v>134.5</v>
      </c>
      <c r="AV56">
        <v>134.5</v>
      </c>
      <c r="AW56">
        <v>130.5</v>
      </c>
      <c r="AX56">
        <v>130.5</v>
      </c>
      <c r="AY56">
        <v>130.5</v>
      </c>
      <c r="AZ56">
        <v>143.88</v>
      </c>
      <c r="BA56">
        <v>121.12</v>
      </c>
      <c r="BB56">
        <v>63.44</v>
      </c>
      <c r="BC56">
        <v>65.38</v>
      </c>
      <c r="BD56">
        <v>65.38</v>
      </c>
      <c r="BE56">
        <v>65.38</v>
      </c>
      <c r="BF56">
        <v>61.5</v>
      </c>
      <c r="BG56">
        <v>61.5</v>
      </c>
      <c r="BH56">
        <v>61.5</v>
      </c>
      <c r="BI56">
        <v>70.62</v>
      </c>
      <c r="BJ56">
        <v>56.25</v>
      </c>
      <c r="BK56">
        <v>5.5</v>
      </c>
      <c r="BL56">
        <v>5.62</v>
      </c>
      <c r="BM56">
        <v>5.38</v>
      </c>
      <c r="BN56">
        <v>1.49</v>
      </c>
      <c r="BO56">
        <v>1.52</v>
      </c>
      <c r="BP56">
        <v>1.46</v>
      </c>
      <c r="BQ56">
        <v>782.5</v>
      </c>
      <c r="BR56">
        <v>786.5</v>
      </c>
      <c r="BS56">
        <v>778.5</v>
      </c>
      <c r="BT56">
        <v>2.62</v>
      </c>
      <c r="BU56">
        <v>2.62</v>
      </c>
      <c r="BV56">
        <v>2.62</v>
      </c>
      <c r="BW56">
        <v>43.03</v>
      </c>
      <c r="BX56">
        <v>42.88</v>
      </c>
      <c r="BY56">
        <v>43.18</v>
      </c>
      <c r="BZ56">
        <v>13209.56</v>
      </c>
      <c r="CA56">
        <v>13415.44</v>
      </c>
      <c r="CB56">
        <v>13415.44</v>
      </c>
      <c r="CC56">
        <v>13415.44</v>
      </c>
      <c r="CD56">
        <v>13003.69</v>
      </c>
      <c r="CE56">
        <v>13003.69</v>
      </c>
      <c r="CF56">
        <v>13003.69</v>
      </c>
      <c r="CG56">
        <v>14446.69</v>
      </c>
      <c r="CH56">
        <v>11972.44</v>
      </c>
      <c r="CI56">
        <v>7.35</v>
      </c>
      <c r="CJ56">
        <v>7.75</v>
      </c>
      <c r="CK56">
        <v>7.75</v>
      </c>
      <c r="CL56">
        <v>7.75</v>
      </c>
      <c r="CM56">
        <v>6.95</v>
      </c>
      <c r="CN56">
        <v>6.95</v>
      </c>
      <c r="CO56">
        <v>6.95</v>
      </c>
      <c r="CP56">
        <v>7.75</v>
      </c>
      <c r="CQ56">
        <v>6.95</v>
      </c>
      <c r="CR56">
        <v>1.64</v>
      </c>
      <c r="CS56">
        <v>1.66</v>
      </c>
      <c r="CT56">
        <v>1.66</v>
      </c>
      <c r="CU56">
        <v>1.66</v>
      </c>
      <c r="CV56">
        <v>1.61</v>
      </c>
      <c r="CW56">
        <v>1.61</v>
      </c>
      <c r="CX56">
        <v>1.61</v>
      </c>
      <c r="CY56">
        <v>1.57</v>
      </c>
      <c r="CZ56">
        <v>1.7</v>
      </c>
      <c r="DA56">
        <v>116.75</v>
      </c>
      <c r="DB56">
        <v>116.75</v>
      </c>
      <c r="DC56">
        <v>116.75</v>
      </c>
      <c r="DD56">
        <v>116.75</v>
      </c>
      <c r="DE56">
        <v>116.75</v>
      </c>
      <c r="DF56">
        <v>116.75</v>
      </c>
      <c r="DG56">
        <v>116.75</v>
      </c>
      <c r="DH56">
        <v>118.88</v>
      </c>
      <c r="DI56">
        <v>114.62</v>
      </c>
      <c r="DJ56">
        <v>16</v>
      </c>
      <c r="DK56">
        <v>8</v>
      </c>
      <c r="DL56">
        <v>8</v>
      </c>
    </row>
    <row r="57" spans="1:116" x14ac:dyDescent="0.2">
      <c r="A57" t="s">
        <v>116</v>
      </c>
      <c r="B57">
        <v>15506</v>
      </c>
      <c r="C57">
        <v>114136</v>
      </c>
      <c r="D57" s="1">
        <v>44530</v>
      </c>
      <c r="E57" s="2">
        <v>0.59305555555555556</v>
      </c>
      <c r="F57">
        <v>5</v>
      </c>
      <c r="G57">
        <v>60</v>
      </c>
      <c r="H57">
        <v>60.6</v>
      </c>
      <c r="I57">
        <v>5</v>
      </c>
      <c r="J57" t="str">
        <f t="shared" si="0"/>
        <v>TRUE</v>
      </c>
      <c r="K57" t="b">
        <v>1</v>
      </c>
      <c r="L57">
        <v>44.4</v>
      </c>
      <c r="M57">
        <v>45.6</v>
      </c>
      <c r="N57">
        <v>45.6</v>
      </c>
      <c r="O57">
        <v>45.6</v>
      </c>
      <c r="P57">
        <v>43.2</v>
      </c>
      <c r="Q57">
        <v>43.2</v>
      </c>
      <c r="R57">
        <v>43.2</v>
      </c>
      <c r="S57">
        <v>42.4</v>
      </c>
      <c r="T57">
        <v>46.4</v>
      </c>
      <c r="U57">
        <v>4</v>
      </c>
      <c r="V57">
        <v>4</v>
      </c>
      <c r="W57">
        <v>4</v>
      </c>
      <c r="X57">
        <v>5.18</v>
      </c>
      <c r="Y57">
        <v>10.199999999999999</v>
      </c>
      <c r="Z57">
        <v>3.93</v>
      </c>
      <c r="AA57">
        <v>4.6100000000000003</v>
      </c>
      <c r="AB57">
        <v>4.78</v>
      </c>
      <c r="AC57">
        <v>4.78</v>
      </c>
      <c r="AD57">
        <v>4.78</v>
      </c>
      <c r="AE57">
        <v>4.45</v>
      </c>
      <c r="AF57">
        <v>4.45</v>
      </c>
      <c r="AG57">
        <v>4.45</v>
      </c>
      <c r="AH57">
        <v>4.6100000000000003</v>
      </c>
      <c r="AI57">
        <v>4.62</v>
      </c>
      <c r="AJ57">
        <v>30.1</v>
      </c>
      <c r="AK57">
        <v>28.4</v>
      </c>
      <c r="AL57">
        <v>28.4</v>
      </c>
      <c r="AM57">
        <v>28.4</v>
      </c>
      <c r="AN57">
        <v>31.8</v>
      </c>
      <c r="AO57">
        <v>31.8</v>
      </c>
      <c r="AP57">
        <v>31.8</v>
      </c>
      <c r="AQ57">
        <v>30.4</v>
      </c>
      <c r="AR57">
        <v>29.8</v>
      </c>
      <c r="AS57">
        <v>178.6</v>
      </c>
      <c r="AT57">
        <v>164.4</v>
      </c>
      <c r="AU57">
        <v>164.4</v>
      </c>
      <c r="AV57">
        <v>164.4</v>
      </c>
      <c r="AW57">
        <v>192.8</v>
      </c>
      <c r="AX57">
        <v>192.8</v>
      </c>
      <c r="AY57">
        <v>192.8</v>
      </c>
      <c r="AZ57">
        <v>202.8</v>
      </c>
      <c r="BA57">
        <v>154.4</v>
      </c>
      <c r="BB57">
        <v>74.2</v>
      </c>
      <c r="BC57">
        <v>73.599999999999994</v>
      </c>
      <c r="BD57">
        <v>73.599999999999994</v>
      </c>
      <c r="BE57">
        <v>73.599999999999994</v>
      </c>
      <c r="BF57">
        <v>74.8</v>
      </c>
      <c r="BG57">
        <v>74.8</v>
      </c>
      <c r="BH57">
        <v>74.8</v>
      </c>
      <c r="BI57">
        <v>79.8</v>
      </c>
      <c r="BJ57">
        <v>68.599999999999994</v>
      </c>
      <c r="BK57">
        <v>9.5500000000000007</v>
      </c>
      <c r="BL57">
        <v>9.4</v>
      </c>
      <c r="BM57">
        <v>9.67</v>
      </c>
      <c r="BN57">
        <v>2.54</v>
      </c>
      <c r="BO57">
        <v>2.4700000000000002</v>
      </c>
      <c r="BP57">
        <v>2.6</v>
      </c>
      <c r="BQ57">
        <v>154.82</v>
      </c>
      <c r="BR57">
        <v>154.4</v>
      </c>
      <c r="BS57">
        <v>155.16999999999999</v>
      </c>
      <c r="BT57">
        <v>4.55</v>
      </c>
      <c r="BU57">
        <v>4</v>
      </c>
      <c r="BV57">
        <v>5</v>
      </c>
      <c r="BW57">
        <v>72.48</v>
      </c>
      <c r="BX57">
        <v>63.57</v>
      </c>
      <c r="BY57">
        <v>79.900000000000006</v>
      </c>
      <c r="BZ57">
        <v>17406.8</v>
      </c>
      <c r="CA57">
        <v>16416.8</v>
      </c>
      <c r="CB57">
        <v>16416.8</v>
      </c>
      <c r="CC57">
        <v>16416.8</v>
      </c>
      <c r="CD57">
        <v>18396.8</v>
      </c>
      <c r="CE57">
        <v>18396.8</v>
      </c>
      <c r="CF57">
        <v>18396.8</v>
      </c>
      <c r="CG57">
        <v>19395.8</v>
      </c>
      <c r="CH57">
        <v>15417.8</v>
      </c>
      <c r="CI57">
        <v>7.03</v>
      </c>
      <c r="CJ57">
        <v>7.53</v>
      </c>
      <c r="CK57">
        <v>7.53</v>
      </c>
      <c r="CL57">
        <v>7.53</v>
      </c>
      <c r="CM57">
        <v>6.54</v>
      </c>
      <c r="CN57">
        <v>6.54</v>
      </c>
      <c r="CO57">
        <v>6.54</v>
      </c>
      <c r="CP57">
        <v>6.8</v>
      </c>
      <c r="CQ57">
        <v>7.27</v>
      </c>
      <c r="CR57">
        <v>1.88</v>
      </c>
      <c r="CS57">
        <v>1.8</v>
      </c>
      <c r="CT57">
        <v>1.8</v>
      </c>
      <c r="CU57">
        <v>1.8</v>
      </c>
      <c r="CV57">
        <v>1.95</v>
      </c>
      <c r="CW57">
        <v>1.95</v>
      </c>
      <c r="CX57">
        <v>1.95</v>
      </c>
      <c r="CY57">
        <v>1.75</v>
      </c>
      <c r="CZ57">
        <v>2</v>
      </c>
      <c r="DA57">
        <v>120.2</v>
      </c>
      <c r="DB57">
        <v>121.2</v>
      </c>
      <c r="DC57">
        <v>121.2</v>
      </c>
      <c r="DD57">
        <v>121.2</v>
      </c>
      <c r="DE57">
        <v>119.2</v>
      </c>
      <c r="DF57">
        <v>119.2</v>
      </c>
      <c r="DG57">
        <v>119.2</v>
      </c>
      <c r="DH57">
        <v>121.6</v>
      </c>
      <c r="DI57">
        <v>118.8</v>
      </c>
      <c r="DJ57">
        <v>14</v>
      </c>
      <c r="DK57">
        <v>7</v>
      </c>
      <c r="DL57">
        <v>7</v>
      </c>
    </row>
    <row r="58" spans="1:116" x14ac:dyDescent="0.2">
      <c r="A58" t="s">
        <v>116</v>
      </c>
      <c r="B58">
        <v>15506</v>
      </c>
      <c r="C58">
        <v>114153</v>
      </c>
      <c r="D58" s="1">
        <v>44530</v>
      </c>
      <c r="E58" s="2">
        <v>0.59375</v>
      </c>
      <c r="F58">
        <v>6</v>
      </c>
      <c r="G58">
        <v>60</v>
      </c>
      <c r="H58">
        <v>60.4</v>
      </c>
      <c r="I58">
        <v>8</v>
      </c>
      <c r="J58" t="str">
        <f t="shared" si="0"/>
        <v>TRUE</v>
      </c>
      <c r="K58" t="b">
        <v>1</v>
      </c>
      <c r="L58">
        <v>42.62</v>
      </c>
      <c r="M58">
        <v>41.75</v>
      </c>
      <c r="N58">
        <v>41.75</v>
      </c>
      <c r="O58">
        <v>41.75</v>
      </c>
      <c r="P58">
        <v>43.5</v>
      </c>
      <c r="Q58">
        <v>43.5</v>
      </c>
      <c r="R58">
        <v>43.5</v>
      </c>
      <c r="S58">
        <v>40.880000000000003</v>
      </c>
      <c r="T58">
        <v>44.38</v>
      </c>
      <c r="U58">
        <v>3.5</v>
      </c>
      <c r="V58">
        <v>5.25</v>
      </c>
      <c r="W58">
        <v>1.75</v>
      </c>
      <c r="X58">
        <v>5.68</v>
      </c>
      <c r="Y58">
        <v>9.7799999999999994</v>
      </c>
      <c r="Z58">
        <v>1.58</v>
      </c>
      <c r="AA58">
        <v>4.58</v>
      </c>
      <c r="AB58">
        <v>4.72</v>
      </c>
      <c r="AC58">
        <v>4.72</v>
      </c>
      <c r="AD58">
        <v>4.72</v>
      </c>
      <c r="AE58">
        <v>4.4400000000000004</v>
      </c>
      <c r="AF58">
        <v>4.4400000000000004</v>
      </c>
      <c r="AG58">
        <v>4.4400000000000004</v>
      </c>
      <c r="AH58">
        <v>4.75</v>
      </c>
      <c r="AI58">
        <v>4.42</v>
      </c>
      <c r="AJ58">
        <v>31.88</v>
      </c>
      <c r="AK58">
        <v>30.12</v>
      </c>
      <c r="AL58">
        <v>30.12</v>
      </c>
      <c r="AM58">
        <v>30.12</v>
      </c>
      <c r="AN58">
        <v>33.619999999999997</v>
      </c>
      <c r="AO58">
        <v>33.619999999999997</v>
      </c>
      <c r="AP58">
        <v>33.619999999999997</v>
      </c>
      <c r="AQ58">
        <v>31</v>
      </c>
      <c r="AR58">
        <v>32.75</v>
      </c>
      <c r="AS58">
        <v>164.19</v>
      </c>
      <c r="AT58">
        <v>184.38</v>
      </c>
      <c r="AU58">
        <v>184.38</v>
      </c>
      <c r="AV58">
        <v>184.38</v>
      </c>
      <c r="AW58">
        <v>144</v>
      </c>
      <c r="AX58">
        <v>144</v>
      </c>
      <c r="AY58">
        <v>144</v>
      </c>
      <c r="AZ58">
        <v>211.12</v>
      </c>
      <c r="BA58">
        <v>117.25</v>
      </c>
      <c r="BB58">
        <v>64.06</v>
      </c>
      <c r="BC58">
        <v>68.88</v>
      </c>
      <c r="BD58">
        <v>68.88</v>
      </c>
      <c r="BE58">
        <v>68.88</v>
      </c>
      <c r="BF58">
        <v>59.25</v>
      </c>
      <c r="BG58">
        <v>59.25</v>
      </c>
      <c r="BH58">
        <v>59.25</v>
      </c>
      <c r="BI58">
        <v>71.75</v>
      </c>
      <c r="BJ58">
        <v>56.38</v>
      </c>
      <c r="BK58">
        <v>12.5</v>
      </c>
      <c r="BL58">
        <v>12.38</v>
      </c>
      <c r="BM58">
        <v>12.62</v>
      </c>
      <c r="BN58">
        <v>3.38</v>
      </c>
      <c r="BO58">
        <v>3.34</v>
      </c>
      <c r="BP58">
        <v>3.42</v>
      </c>
      <c r="BQ58">
        <v>99.88</v>
      </c>
      <c r="BR58">
        <v>108</v>
      </c>
      <c r="BS58">
        <v>91.75</v>
      </c>
      <c r="BT58">
        <v>5.94</v>
      </c>
      <c r="BU58">
        <v>5.88</v>
      </c>
      <c r="BV58">
        <v>6</v>
      </c>
      <c r="BW58">
        <v>96.07</v>
      </c>
      <c r="BX58">
        <v>94.89</v>
      </c>
      <c r="BY58">
        <v>97.26</v>
      </c>
      <c r="BZ58">
        <v>17403.47</v>
      </c>
      <c r="CA58">
        <v>20403</v>
      </c>
      <c r="CB58">
        <v>20403</v>
      </c>
      <c r="CC58">
        <v>20403</v>
      </c>
      <c r="CD58">
        <v>14403.94</v>
      </c>
      <c r="CE58">
        <v>14403.94</v>
      </c>
      <c r="CF58">
        <v>14403.94</v>
      </c>
      <c r="CG58">
        <v>22488.75</v>
      </c>
      <c r="CH58">
        <v>12318.19</v>
      </c>
      <c r="CI58">
        <v>7.13</v>
      </c>
      <c r="CJ58">
        <v>7.58</v>
      </c>
      <c r="CK58">
        <v>7.58</v>
      </c>
      <c r="CL58">
        <v>7.58</v>
      </c>
      <c r="CM58">
        <v>6.69</v>
      </c>
      <c r="CN58">
        <v>6.69</v>
      </c>
      <c r="CO58">
        <v>6.69</v>
      </c>
      <c r="CP58">
        <v>7.14</v>
      </c>
      <c r="CQ58">
        <v>7.12</v>
      </c>
      <c r="CR58">
        <v>2.2000000000000002</v>
      </c>
      <c r="CS58">
        <v>2.2599999999999998</v>
      </c>
      <c r="CT58">
        <v>2.2599999999999998</v>
      </c>
      <c r="CU58">
        <v>2.2599999999999998</v>
      </c>
      <c r="CV58">
        <v>2.13</v>
      </c>
      <c r="CW58">
        <v>2.13</v>
      </c>
      <c r="CX58">
        <v>2.13</v>
      </c>
      <c r="CY58">
        <v>2.13</v>
      </c>
      <c r="CZ58">
        <v>2.2599999999999998</v>
      </c>
      <c r="DA58">
        <v>120.25</v>
      </c>
      <c r="DB58">
        <v>119.62</v>
      </c>
      <c r="DC58">
        <v>119.62</v>
      </c>
      <c r="DD58">
        <v>119.62</v>
      </c>
      <c r="DE58">
        <v>120.88</v>
      </c>
      <c r="DF58">
        <v>120.88</v>
      </c>
      <c r="DG58">
        <v>120.88</v>
      </c>
      <c r="DH58">
        <v>122.12</v>
      </c>
      <c r="DI58">
        <v>118.38</v>
      </c>
      <c r="DJ58">
        <v>16</v>
      </c>
      <c r="DK58">
        <v>8</v>
      </c>
      <c r="DL58">
        <v>8</v>
      </c>
    </row>
    <row r="59" spans="1:116" x14ac:dyDescent="0.2">
      <c r="A59" t="s">
        <v>116</v>
      </c>
      <c r="B59">
        <v>15506</v>
      </c>
      <c r="C59">
        <v>114135</v>
      </c>
      <c r="D59" s="1">
        <v>44530</v>
      </c>
      <c r="E59" s="2">
        <v>0.59444444444444444</v>
      </c>
      <c r="F59">
        <v>7</v>
      </c>
      <c r="G59">
        <v>15</v>
      </c>
      <c r="H59">
        <v>15.2</v>
      </c>
      <c r="I59">
        <v>8</v>
      </c>
      <c r="J59" t="str">
        <f t="shared" si="0"/>
        <v>TRUE</v>
      </c>
      <c r="K59" t="b">
        <v>1</v>
      </c>
      <c r="L59">
        <v>55.12</v>
      </c>
      <c r="M59">
        <v>55.25</v>
      </c>
      <c r="N59">
        <v>55.25</v>
      </c>
      <c r="O59">
        <v>55.25</v>
      </c>
      <c r="P59">
        <v>55</v>
      </c>
      <c r="Q59">
        <v>55</v>
      </c>
      <c r="R59">
        <v>55</v>
      </c>
      <c r="S59">
        <v>53.12</v>
      </c>
      <c r="T59">
        <v>57.12</v>
      </c>
      <c r="U59">
        <v>4</v>
      </c>
      <c r="V59">
        <v>3.75</v>
      </c>
      <c r="W59">
        <v>4.25</v>
      </c>
      <c r="X59">
        <v>7.23</v>
      </c>
      <c r="Y59">
        <v>9.9</v>
      </c>
      <c r="Z59">
        <v>4.5599999999999996</v>
      </c>
      <c r="AA59">
        <v>3.9</v>
      </c>
      <c r="AB59">
        <v>4.38</v>
      </c>
      <c r="AC59">
        <v>4.38</v>
      </c>
      <c r="AD59">
        <v>4.38</v>
      </c>
      <c r="AE59">
        <v>3.42</v>
      </c>
      <c r="AF59">
        <v>3.42</v>
      </c>
      <c r="AG59">
        <v>3.42</v>
      </c>
      <c r="AH59">
        <v>4.3600000000000003</v>
      </c>
      <c r="AI59">
        <v>3.44</v>
      </c>
      <c r="AJ59">
        <v>31.38</v>
      </c>
      <c r="AK59">
        <v>29.88</v>
      </c>
      <c r="AL59">
        <v>29.88</v>
      </c>
      <c r="AM59">
        <v>29.88</v>
      </c>
      <c r="AN59">
        <v>32.880000000000003</v>
      </c>
      <c r="AO59">
        <v>32.880000000000003</v>
      </c>
      <c r="AP59">
        <v>32.880000000000003</v>
      </c>
      <c r="AQ59">
        <v>30.75</v>
      </c>
      <c r="AR59">
        <v>32</v>
      </c>
      <c r="AS59">
        <v>116.62</v>
      </c>
      <c r="AT59">
        <v>136.75</v>
      </c>
      <c r="AU59">
        <v>136.75</v>
      </c>
      <c r="AV59">
        <v>136.75</v>
      </c>
      <c r="AW59">
        <v>96.5</v>
      </c>
      <c r="AX59">
        <v>96.5</v>
      </c>
      <c r="AY59">
        <v>96.5</v>
      </c>
      <c r="AZ59">
        <v>150.88</v>
      </c>
      <c r="BA59">
        <v>82.38</v>
      </c>
      <c r="BB59">
        <v>47.8</v>
      </c>
      <c r="BC59">
        <v>51.12</v>
      </c>
      <c r="BD59">
        <v>51.12</v>
      </c>
      <c r="BE59">
        <v>51.12</v>
      </c>
      <c r="BF59">
        <v>44</v>
      </c>
      <c r="BG59">
        <v>44</v>
      </c>
      <c r="BH59">
        <v>44</v>
      </c>
      <c r="BI59">
        <v>53.25</v>
      </c>
      <c r="BJ59">
        <v>41.57</v>
      </c>
      <c r="BK59">
        <v>8.75</v>
      </c>
      <c r="BL59">
        <v>9</v>
      </c>
      <c r="BM59">
        <v>8.5</v>
      </c>
      <c r="BN59">
        <v>2.34</v>
      </c>
      <c r="BO59">
        <v>2.4</v>
      </c>
      <c r="BP59">
        <v>2.2799999999999998</v>
      </c>
      <c r="BQ59">
        <v>181</v>
      </c>
      <c r="BR59">
        <v>147.75</v>
      </c>
      <c r="BS59">
        <v>214.25</v>
      </c>
      <c r="BT59">
        <v>3.62</v>
      </c>
      <c r="BU59">
        <v>3.62</v>
      </c>
      <c r="BV59">
        <v>3.62</v>
      </c>
      <c r="BW59">
        <v>58.1</v>
      </c>
      <c r="BX59">
        <v>58.14</v>
      </c>
      <c r="BY59">
        <v>58.05</v>
      </c>
      <c r="BZ59">
        <v>11253</v>
      </c>
      <c r="CA59">
        <v>13447.94</v>
      </c>
      <c r="CB59">
        <v>13447.94</v>
      </c>
      <c r="CC59">
        <v>13447.94</v>
      </c>
      <c r="CD59">
        <v>9058.06</v>
      </c>
      <c r="CE59">
        <v>9058.06</v>
      </c>
      <c r="CF59">
        <v>9058.06</v>
      </c>
      <c r="CG59">
        <v>14617.81</v>
      </c>
      <c r="CH59">
        <v>7888.19</v>
      </c>
      <c r="CI59">
        <v>6.16</v>
      </c>
      <c r="CJ59">
        <v>7.04</v>
      </c>
      <c r="CK59">
        <v>7.04</v>
      </c>
      <c r="CL59">
        <v>7.04</v>
      </c>
      <c r="CM59">
        <v>5.28</v>
      </c>
      <c r="CN59">
        <v>5.28</v>
      </c>
      <c r="CO59">
        <v>5.28</v>
      </c>
      <c r="CP59">
        <v>7</v>
      </c>
      <c r="CQ59">
        <v>5.32</v>
      </c>
      <c r="CR59">
        <v>1.69</v>
      </c>
      <c r="CS59">
        <v>1.83</v>
      </c>
      <c r="CT59">
        <v>1.83</v>
      </c>
      <c r="CU59">
        <v>1.83</v>
      </c>
      <c r="CV59">
        <v>1.54</v>
      </c>
      <c r="CW59">
        <v>1.54</v>
      </c>
      <c r="CX59">
        <v>1.54</v>
      </c>
      <c r="CY59">
        <v>1.75</v>
      </c>
      <c r="CZ59">
        <v>1.63</v>
      </c>
      <c r="DA59">
        <v>104.75</v>
      </c>
      <c r="DB59">
        <v>113.5</v>
      </c>
      <c r="DC59">
        <v>113.5</v>
      </c>
      <c r="DD59">
        <v>113.5</v>
      </c>
      <c r="DE59">
        <v>96</v>
      </c>
      <c r="DF59">
        <v>96</v>
      </c>
      <c r="DG59">
        <v>96</v>
      </c>
      <c r="DH59">
        <v>114.62</v>
      </c>
      <c r="DI59">
        <v>94.88</v>
      </c>
      <c r="DJ59">
        <v>10</v>
      </c>
      <c r="DK59">
        <v>7</v>
      </c>
      <c r="DL59">
        <v>3</v>
      </c>
    </row>
    <row r="60" spans="1:116" x14ac:dyDescent="0.2">
      <c r="A60" t="s">
        <v>116</v>
      </c>
      <c r="B60">
        <v>15506</v>
      </c>
      <c r="C60">
        <v>114140</v>
      </c>
      <c r="D60" s="1">
        <v>44530</v>
      </c>
      <c r="E60" s="2">
        <v>0.59583333333333333</v>
      </c>
      <c r="F60">
        <v>8</v>
      </c>
      <c r="G60">
        <v>3.5</v>
      </c>
      <c r="H60">
        <v>3.8</v>
      </c>
      <c r="I60">
        <v>4</v>
      </c>
      <c r="J60" t="str">
        <f t="shared" si="0"/>
        <v>TRUE</v>
      </c>
      <c r="K60" t="b">
        <v>1</v>
      </c>
      <c r="L60">
        <v>67</v>
      </c>
      <c r="M60">
        <v>66.25</v>
      </c>
      <c r="N60">
        <v>66.25</v>
      </c>
      <c r="O60">
        <v>66.25</v>
      </c>
      <c r="P60">
        <v>68.5</v>
      </c>
      <c r="Q60">
        <v>68.5</v>
      </c>
      <c r="R60">
        <v>68.5</v>
      </c>
      <c r="S60">
        <v>65.5</v>
      </c>
      <c r="T60">
        <v>70</v>
      </c>
      <c r="U60">
        <v>5</v>
      </c>
      <c r="V60">
        <v>7</v>
      </c>
      <c r="W60">
        <v>3</v>
      </c>
      <c r="X60">
        <v>5.29</v>
      </c>
      <c r="Y60">
        <v>10.58</v>
      </c>
      <c r="Z60">
        <v>0</v>
      </c>
      <c r="AA60">
        <v>2.97</v>
      </c>
      <c r="AB60">
        <v>3.24</v>
      </c>
      <c r="AC60">
        <v>3.24</v>
      </c>
      <c r="AD60">
        <v>3.24</v>
      </c>
      <c r="AE60">
        <v>2.44</v>
      </c>
      <c r="AF60">
        <v>2.44</v>
      </c>
      <c r="AG60">
        <v>2.44</v>
      </c>
      <c r="AH60">
        <v>3.16</v>
      </c>
      <c r="AI60">
        <v>2.6</v>
      </c>
      <c r="AJ60">
        <v>26.83</v>
      </c>
      <c r="AK60">
        <v>28.75</v>
      </c>
      <c r="AL60">
        <v>28.75</v>
      </c>
      <c r="AM60">
        <v>28.75</v>
      </c>
      <c r="AN60">
        <v>23</v>
      </c>
      <c r="AO60">
        <v>23</v>
      </c>
      <c r="AP60">
        <v>23</v>
      </c>
      <c r="AQ60">
        <v>29.5</v>
      </c>
      <c r="AR60">
        <v>21.5</v>
      </c>
      <c r="AS60">
        <v>86.83</v>
      </c>
      <c r="AT60">
        <v>92.75</v>
      </c>
      <c r="AU60">
        <v>92.75</v>
      </c>
      <c r="AV60">
        <v>92.75</v>
      </c>
      <c r="AW60">
        <v>75</v>
      </c>
      <c r="AX60">
        <v>75</v>
      </c>
      <c r="AY60">
        <v>75</v>
      </c>
      <c r="AZ60">
        <v>91.75</v>
      </c>
      <c r="BA60">
        <v>77</v>
      </c>
      <c r="BB60">
        <v>54</v>
      </c>
      <c r="BC60">
        <v>47</v>
      </c>
      <c r="BD60">
        <v>47</v>
      </c>
      <c r="BE60">
        <v>47</v>
      </c>
      <c r="BF60">
        <v>68</v>
      </c>
      <c r="BG60">
        <v>68</v>
      </c>
      <c r="BH60">
        <v>68</v>
      </c>
      <c r="BI60">
        <v>48</v>
      </c>
      <c r="BJ60">
        <v>66</v>
      </c>
      <c r="BK60">
        <v>4.0599999999999996</v>
      </c>
      <c r="BL60">
        <v>4.38</v>
      </c>
      <c r="BM60">
        <v>3.75</v>
      </c>
      <c r="BN60">
        <v>1.0900000000000001</v>
      </c>
      <c r="BO60">
        <v>1.19</v>
      </c>
      <c r="BP60">
        <v>1</v>
      </c>
      <c r="BQ60">
        <v>1348.88</v>
      </c>
      <c r="BR60">
        <v>942.12</v>
      </c>
      <c r="BS60">
        <v>1755.62</v>
      </c>
      <c r="BT60">
        <v>1.69</v>
      </c>
      <c r="BU60">
        <v>1.75</v>
      </c>
      <c r="BV60">
        <v>1.62</v>
      </c>
      <c r="BW60">
        <v>26.98</v>
      </c>
      <c r="BX60">
        <v>28.36</v>
      </c>
      <c r="BY60">
        <v>25.59</v>
      </c>
      <c r="BZ60">
        <v>6497.92</v>
      </c>
      <c r="CA60">
        <v>7398.25</v>
      </c>
      <c r="CB60">
        <v>7398.25</v>
      </c>
      <c r="CC60">
        <v>7398.25</v>
      </c>
      <c r="CD60">
        <v>4697.25</v>
      </c>
      <c r="CE60">
        <v>4697.25</v>
      </c>
      <c r="CF60">
        <v>4697.25</v>
      </c>
      <c r="CG60">
        <v>7377.25</v>
      </c>
      <c r="CH60">
        <v>4739.25</v>
      </c>
      <c r="CI60">
        <v>4.67</v>
      </c>
      <c r="CJ60">
        <v>5.5</v>
      </c>
      <c r="CK60">
        <v>5.5</v>
      </c>
      <c r="CL60">
        <v>5.5</v>
      </c>
      <c r="CM60">
        <v>3</v>
      </c>
      <c r="CN60">
        <v>3</v>
      </c>
      <c r="CO60">
        <v>3</v>
      </c>
      <c r="CP60">
        <v>5</v>
      </c>
      <c r="CQ60">
        <v>4</v>
      </c>
      <c r="CR60">
        <v>1.17</v>
      </c>
      <c r="CS60">
        <v>1.17</v>
      </c>
      <c r="CT60">
        <v>1.17</v>
      </c>
      <c r="CU60">
        <v>1.17</v>
      </c>
      <c r="CV60">
        <v>1.17</v>
      </c>
      <c r="CW60">
        <v>1.17</v>
      </c>
      <c r="CX60">
        <v>1.17</v>
      </c>
      <c r="CY60">
        <v>1.08</v>
      </c>
      <c r="CZ60">
        <v>1.33</v>
      </c>
      <c r="DA60">
        <v>74</v>
      </c>
      <c r="DB60">
        <v>82.75</v>
      </c>
      <c r="DC60">
        <v>82.75</v>
      </c>
      <c r="DD60">
        <v>82.75</v>
      </c>
      <c r="DE60">
        <v>56.5</v>
      </c>
      <c r="DF60">
        <v>56.5</v>
      </c>
      <c r="DG60">
        <v>56.5</v>
      </c>
      <c r="DH60">
        <v>82.25</v>
      </c>
      <c r="DI60">
        <v>57.5</v>
      </c>
      <c r="DJ60">
        <v>1</v>
      </c>
      <c r="DK60">
        <v>1</v>
      </c>
      <c r="DL60">
        <v>0</v>
      </c>
    </row>
    <row r="61" spans="1:116" x14ac:dyDescent="0.2">
      <c r="A61" t="s">
        <v>116</v>
      </c>
      <c r="B61">
        <v>15506</v>
      </c>
      <c r="C61">
        <v>114137</v>
      </c>
      <c r="D61" s="1">
        <v>44530</v>
      </c>
      <c r="E61" s="2">
        <v>0.59791666666666665</v>
      </c>
      <c r="F61">
        <v>9</v>
      </c>
      <c r="G61">
        <v>7.5</v>
      </c>
      <c r="H61">
        <v>7.5</v>
      </c>
      <c r="I61">
        <v>8</v>
      </c>
      <c r="J61" t="str">
        <f t="shared" si="0"/>
        <v>TRUE</v>
      </c>
      <c r="K61" t="b">
        <v>1</v>
      </c>
      <c r="L61">
        <v>63.15</v>
      </c>
      <c r="M61">
        <v>63.38</v>
      </c>
      <c r="N61">
        <v>63.38</v>
      </c>
      <c r="O61">
        <v>63.38</v>
      </c>
      <c r="P61">
        <v>62.8</v>
      </c>
      <c r="Q61">
        <v>62.8</v>
      </c>
      <c r="R61">
        <v>62.8</v>
      </c>
      <c r="S61">
        <v>62.88</v>
      </c>
      <c r="T61">
        <v>63.6</v>
      </c>
      <c r="U61">
        <v>3</v>
      </c>
      <c r="V61">
        <v>11</v>
      </c>
      <c r="W61">
        <v>1</v>
      </c>
      <c r="X61">
        <v>3.05</v>
      </c>
      <c r="Y61">
        <v>11.44</v>
      </c>
      <c r="Z61">
        <v>0.95</v>
      </c>
      <c r="AA61">
        <v>3.27</v>
      </c>
      <c r="AB61">
        <v>3.24</v>
      </c>
      <c r="AC61">
        <v>3.24</v>
      </c>
      <c r="AD61">
        <v>3.24</v>
      </c>
      <c r="AE61">
        <v>3.31</v>
      </c>
      <c r="AF61">
        <v>3.31</v>
      </c>
      <c r="AG61">
        <v>3.31</v>
      </c>
      <c r="AH61">
        <v>3.15</v>
      </c>
      <c r="AI61">
        <v>3.45</v>
      </c>
      <c r="AJ61">
        <v>30.15</v>
      </c>
      <c r="AK61">
        <v>28.5</v>
      </c>
      <c r="AL61">
        <v>28.5</v>
      </c>
      <c r="AM61">
        <v>28.5</v>
      </c>
      <c r="AN61">
        <v>32.799999999999997</v>
      </c>
      <c r="AO61">
        <v>32.799999999999997</v>
      </c>
      <c r="AP61">
        <v>32.799999999999997</v>
      </c>
      <c r="AQ61">
        <v>30.25</v>
      </c>
      <c r="AR61">
        <v>30</v>
      </c>
      <c r="AS61">
        <v>124.15</v>
      </c>
      <c r="AT61">
        <v>139.25</v>
      </c>
      <c r="AU61">
        <v>139.25</v>
      </c>
      <c r="AV61">
        <v>139.25</v>
      </c>
      <c r="AW61">
        <v>100</v>
      </c>
      <c r="AX61">
        <v>100</v>
      </c>
      <c r="AY61">
        <v>100</v>
      </c>
      <c r="AZ61">
        <v>142.38</v>
      </c>
      <c r="BA61">
        <v>95</v>
      </c>
      <c r="BB61">
        <v>58.23</v>
      </c>
      <c r="BC61">
        <v>72.38</v>
      </c>
      <c r="BD61">
        <v>72.38</v>
      </c>
      <c r="BE61">
        <v>72.38</v>
      </c>
      <c r="BF61">
        <v>35.6</v>
      </c>
      <c r="BG61">
        <v>35.6</v>
      </c>
      <c r="BH61">
        <v>35.6</v>
      </c>
      <c r="BI61">
        <v>68.88</v>
      </c>
      <c r="BJ61">
        <v>41.2</v>
      </c>
      <c r="BK61">
        <v>5</v>
      </c>
      <c r="BL61">
        <v>5.62</v>
      </c>
      <c r="BM61">
        <v>4.38</v>
      </c>
      <c r="BN61">
        <v>1.37</v>
      </c>
      <c r="BO61">
        <v>1.55</v>
      </c>
      <c r="BP61">
        <v>1.18</v>
      </c>
      <c r="BQ61">
        <v>954.12</v>
      </c>
      <c r="BR61">
        <v>765.75</v>
      </c>
      <c r="BS61">
        <v>1142.5</v>
      </c>
      <c r="BT61">
        <v>1.81</v>
      </c>
      <c r="BU61">
        <v>1.75</v>
      </c>
      <c r="BV61">
        <v>1.88</v>
      </c>
      <c r="BW61">
        <v>30.17</v>
      </c>
      <c r="BX61">
        <v>29.11</v>
      </c>
      <c r="BY61">
        <v>31.23</v>
      </c>
      <c r="BZ61">
        <v>10590.85</v>
      </c>
      <c r="CA61">
        <v>12045.62</v>
      </c>
      <c r="CB61">
        <v>12045.62</v>
      </c>
      <c r="CC61">
        <v>12045.62</v>
      </c>
      <c r="CD61">
        <v>8263.2000000000007</v>
      </c>
      <c r="CE61">
        <v>8263.2000000000007</v>
      </c>
      <c r="CF61">
        <v>8263.2000000000007</v>
      </c>
      <c r="CG61">
        <v>12297</v>
      </c>
      <c r="CH61">
        <v>7861</v>
      </c>
      <c r="CI61">
        <v>4.92</v>
      </c>
      <c r="CJ61">
        <v>5.03</v>
      </c>
      <c r="CK61">
        <v>5.03</v>
      </c>
      <c r="CL61">
        <v>5.03</v>
      </c>
      <c r="CM61">
        <v>4.7300000000000004</v>
      </c>
      <c r="CN61">
        <v>4.7300000000000004</v>
      </c>
      <c r="CO61">
        <v>4.7300000000000004</v>
      </c>
      <c r="CP61">
        <v>4.74</v>
      </c>
      <c r="CQ61">
        <v>5.2</v>
      </c>
      <c r="CR61">
        <v>1.45</v>
      </c>
      <c r="CS61">
        <v>1.53</v>
      </c>
      <c r="CT61">
        <v>1.53</v>
      </c>
      <c r="CU61">
        <v>1.53</v>
      </c>
      <c r="CV61">
        <v>1.33</v>
      </c>
      <c r="CW61">
        <v>1.33</v>
      </c>
      <c r="CX61">
        <v>1.33</v>
      </c>
      <c r="CY61">
        <v>1.43</v>
      </c>
      <c r="CZ61">
        <v>1.5</v>
      </c>
      <c r="DA61">
        <v>89.92</v>
      </c>
      <c r="DB61">
        <v>85.5</v>
      </c>
      <c r="DC61">
        <v>85.5</v>
      </c>
      <c r="DD61">
        <v>85.5</v>
      </c>
      <c r="DE61">
        <v>97</v>
      </c>
      <c r="DF61">
        <v>97</v>
      </c>
      <c r="DG61">
        <v>97</v>
      </c>
      <c r="DH61">
        <v>87.62</v>
      </c>
      <c r="DI61">
        <v>93.6</v>
      </c>
      <c r="DJ61">
        <v>4</v>
      </c>
      <c r="DK61">
        <v>3</v>
      </c>
      <c r="DL61">
        <v>1</v>
      </c>
    </row>
    <row r="62" spans="1:116" x14ac:dyDescent="0.2">
      <c r="A62" t="s">
        <v>116</v>
      </c>
      <c r="B62">
        <v>15506</v>
      </c>
      <c r="C62">
        <v>114157</v>
      </c>
      <c r="D62" s="1">
        <v>44530</v>
      </c>
      <c r="E62" s="2">
        <v>0.59930555555555554</v>
      </c>
      <c r="F62">
        <v>10</v>
      </c>
      <c r="G62">
        <v>30</v>
      </c>
      <c r="H62">
        <v>30.1</v>
      </c>
      <c r="I62">
        <v>8</v>
      </c>
      <c r="J62" t="str">
        <f t="shared" si="0"/>
        <v>TRUE</v>
      </c>
      <c r="K62" t="b">
        <v>1</v>
      </c>
      <c r="L62">
        <v>50.12</v>
      </c>
      <c r="M62">
        <v>48.25</v>
      </c>
      <c r="N62">
        <v>48.25</v>
      </c>
      <c r="O62">
        <v>48.25</v>
      </c>
      <c r="P62">
        <v>52</v>
      </c>
      <c r="Q62">
        <v>52</v>
      </c>
      <c r="R62">
        <v>52</v>
      </c>
      <c r="S62">
        <v>46.88</v>
      </c>
      <c r="T62">
        <v>53.38</v>
      </c>
      <c r="U62">
        <v>6.5</v>
      </c>
      <c r="V62">
        <v>10.25</v>
      </c>
      <c r="W62">
        <v>2.75</v>
      </c>
      <c r="X62">
        <v>7.44</v>
      </c>
      <c r="Y62">
        <v>13.2</v>
      </c>
      <c r="Z62">
        <v>1.68</v>
      </c>
      <c r="AA62">
        <v>4.1900000000000004</v>
      </c>
      <c r="AB62">
        <v>4.5</v>
      </c>
      <c r="AC62">
        <v>4.5</v>
      </c>
      <c r="AD62">
        <v>4.5</v>
      </c>
      <c r="AE62">
        <v>3.87</v>
      </c>
      <c r="AF62">
        <v>3.87</v>
      </c>
      <c r="AG62">
        <v>3.87</v>
      </c>
      <c r="AH62">
        <v>4.43</v>
      </c>
      <c r="AI62">
        <v>3.94</v>
      </c>
      <c r="AJ62">
        <v>33.619999999999997</v>
      </c>
      <c r="AK62">
        <v>33.25</v>
      </c>
      <c r="AL62">
        <v>33.25</v>
      </c>
      <c r="AM62">
        <v>33.25</v>
      </c>
      <c r="AN62">
        <v>34</v>
      </c>
      <c r="AO62">
        <v>34</v>
      </c>
      <c r="AP62">
        <v>34</v>
      </c>
      <c r="AQ62">
        <v>34.119999999999997</v>
      </c>
      <c r="AR62">
        <v>33.119999999999997</v>
      </c>
      <c r="AS62">
        <v>126.12</v>
      </c>
      <c r="AT62">
        <v>137.5</v>
      </c>
      <c r="AU62">
        <v>137.5</v>
      </c>
      <c r="AV62">
        <v>137.5</v>
      </c>
      <c r="AW62">
        <v>114.75</v>
      </c>
      <c r="AX62">
        <v>114.75</v>
      </c>
      <c r="AY62">
        <v>114.75</v>
      </c>
      <c r="AZ62">
        <v>144.38</v>
      </c>
      <c r="BA62">
        <v>107.88</v>
      </c>
      <c r="BB62">
        <v>43.94</v>
      </c>
      <c r="BC62">
        <v>45.75</v>
      </c>
      <c r="BD62">
        <v>45.75</v>
      </c>
      <c r="BE62">
        <v>45.75</v>
      </c>
      <c r="BF62">
        <v>42.12</v>
      </c>
      <c r="BG62">
        <v>42.12</v>
      </c>
      <c r="BH62">
        <v>42.12</v>
      </c>
      <c r="BI62">
        <v>48.38</v>
      </c>
      <c r="BJ62">
        <v>39.5</v>
      </c>
      <c r="BK62">
        <v>5.88</v>
      </c>
      <c r="BL62">
        <v>5.88</v>
      </c>
      <c r="BM62">
        <v>5.88</v>
      </c>
      <c r="BN62">
        <v>1.68</v>
      </c>
      <c r="BO62">
        <v>1.68</v>
      </c>
      <c r="BP62">
        <v>1.69</v>
      </c>
      <c r="BQ62">
        <v>889.38</v>
      </c>
      <c r="BR62">
        <v>882.25</v>
      </c>
      <c r="BS62">
        <v>896.5</v>
      </c>
      <c r="BT62">
        <v>2.94</v>
      </c>
      <c r="BU62">
        <v>3</v>
      </c>
      <c r="BV62">
        <v>2.88</v>
      </c>
      <c r="BW62">
        <v>51.37</v>
      </c>
      <c r="BX62">
        <v>52.11</v>
      </c>
      <c r="BY62">
        <v>50.64</v>
      </c>
      <c r="BZ62">
        <v>12158.22</v>
      </c>
      <c r="CA62">
        <v>13537.94</v>
      </c>
      <c r="CB62">
        <v>13537.94</v>
      </c>
      <c r="CC62">
        <v>13537.94</v>
      </c>
      <c r="CD62">
        <v>10778.5</v>
      </c>
      <c r="CE62">
        <v>10778.5</v>
      </c>
      <c r="CF62">
        <v>10778.5</v>
      </c>
      <c r="CG62">
        <v>14084.19</v>
      </c>
      <c r="CH62">
        <v>10232.25</v>
      </c>
      <c r="CI62">
        <v>6.19</v>
      </c>
      <c r="CJ62">
        <v>6.79</v>
      </c>
      <c r="CK62">
        <v>6.79</v>
      </c>
      <c r="CL62">
        <v>6.79</v>
      </c>
      <c r="CM62">
        <v>5.58</v>
      </c>
      <c r="CN62">
        <v>5.58</v>
      </c>
      <c r="CO62">
        <v>5.58</v>
      </c>
      <c r="CP62">
        <v>6.75</v>
      </c>
      <c r="CQ62">
        <v>5.62</v>
      </c>
      <c r="CR62">
        <v>1.74</v>
      </c>
      <c r="CS62">
        <v>1.69</v>
      </c>
      <c r="CT62">
        <v>1.69</v>
      </c>
      <c r="CU62">
        <v>1.69</v>
      </c>
      <c r="CV62">
        <v>1.79</v>
      </c>
      <c r="CW62">
        <v>1.79</v>
      </c>
      <c r="CX62">
        <v>1.79</v>
      </c>
      <c r="CY62">
        <v>1.69</v>
      </c>
      <c r="CZ62">
        <v>1.79</v>
      </c>
      <c r="DA62">
        <v>117.44</v>
      </c>
      <c r="DB62">
        <v>124.12</v>
      </c>
      <c r="DC62">
        <v>124.12</v>
      </c>
      <c r="DD62">
        <v>124.12</v>
      </c>
      <c r="DE62">
        <v>110.75</v>
      </c>
      <c r="DF62">
        <v>110.75</v>
      </c>
      <c r="DG62">
        <v>110.75</v>
      </c>
      <c r="DH62">
        <v>124.25</v>
      </c>
      <c r="DI62">
        <v>110.62</v>
      </c>
      <c r="DJ62">
        <v>15</v>
      </c>
      <c r="DK62">
        <v>8</v>
      </c>
      <c r="DL62">
        <v>7</v>
      </c>
    </row>
    <row r="63" spans="1:116" x14ac:dyDescent="0.2">
      <c r="A63" t="s">
        <v>116</v>
      </c>
      <c r="B63">
        <v>15506</v>
      </c>
      <c r="C63">
        <v>114144</v>
      </c>
      <c r="D63" s="1">
        <v>44530</v>
      </c>
      <c r="E63" s="2">
        <v>0.60138888888888886</v>
      </c>
      <c r="F63">
        <v>11</v>
      </c>
      <c r="G63">
        <v>7.5</v>
      </c>
      <c r="H63">
        <v>7.4</v>
      </c>
      <c r="I63">
        <v>7</v>
      </c>
      <c r="J63" t="str">
        <f t="shared" si="0"/>
        <v>TRUE</v>
      </c>
      <c r="K63" t="b">
        <v>1</v>
      </c>
      <c r="L63">
        <v>58.25</v>
      </c>
      <c r="M63">
        <v>59.14</v>
      </c>
      <c r="N63">
        <v>59.14</v>
      </c>
      <c r="O63">
        <v>59.14</v>
      </c>
      <c r="P63">
        <v>57</v>
      </c>
      <c r="Q63">
        <v>57</v>
      </c>
      <c r="R63">
        <v>57</v>
      </c>
      <c r="S63">
        <v>57.14</v>
      </c>
      <c r="T63">
        <v>59.8</v>
      </c>
      <c r="U63">
        <v>6.2</v>
      </c>
      <c r="V63">
        <v>8.5</v>
      </c>
      <c r="W63">
        <v>4.67</v>
      </c>
      <c r="X63">
        <v>8.59</v>
      </c>
      <c r="Y63">
        <v>16.18</v>
      </c>
      <c r="Z63">
        <v>3.53</v>
      </c>
      <c r="AA63">
        <v>3.04</v>
      </c>
      <c r="AB63">
        <v>3.3</v>
      </c>
      <c r="AC63">
        <v>3.3</v>
      </c>
      <c r="AD63">
        <v>3.3</v>
      </c>
      <c r="AE63">
        <v>2.67</v>
      </c>
      <c r="AF63">
        <v>2.67</v>
      </c>
      <c r="AG63">
        <v>2.67</v>
      </c>
      <c r="AH63">
        <v>3.29</v>
      </c>
      <c r="AI63">
        <v>2.69</v>
      </c>
      <c r="AJ63">
        <v>31.75</v>
      </c>
      <c r="AK63">
        <v>29.71</v>
      </c>
      <c r="AL63">
        <v>29.71</v>
      </c>
      <c r="AM63">
        <v>29.71</v>
      </c>
      <c r="AN63">
        <v>34.6</v>
      </c>
      <c r="AO63">
        <v>34.6</v>
      </c>
      <c r="AP63">
        <v>34.6</v>
      </c>
      <c r="AQ63">
        <v>31.71</v>
      </c>
      <c r="AR63">
        <v>31.8</v>
      </c>
      <c r="AS63">
        <v>90.92</v>
      </c>
      <c r="AT63">
        <v>97.14</v>
      </c>
      <c r="AU63">
        <v>97.14</v>
      </c>
      <c r="AV63">
        <v>97.14</v>
      </c>
      <c r="AW63">
        <v>82.2</v>
      </c>
      <c r="AX63">
        <v>82.2</v>
      </c>
      <c r="AY63">
        <v>82.2</v>
      </c>
      <c r="AZ63">
        <v>102.86</v>
      </c>
      <c r="BA63">
        <v>74.2</v>
      </c>
      <c r="BB63">
        <v>40.549999999999997</v>
      </c>
      <c r="BC63">
        <v>45.43</v>
      </c>
      <c r="BD63">
        <v>45.43</v>
      </c>
      <c r="BE63">
        <v>45.43</v>
      </c>
      <c r="BF63">
        <v>32</v>
      </c>
      <c r="BG63">
        <v>32</v>
      </c>
      <c r="BH63">
        <v>32</v>
      </c>
      <c r="BI63">
        <v>45</v>
      </c>
      <c r="BJ63">
        <v>32.75</v>
      </c>
      <c r="BK63">
        <v>3.73</v>
      </c>
      <c r="BL63">
        <v>3.88</v>
      </c>
      <c r="BM63">
        <v>3.57</v>
      </c>
      <c r="BN63">
        <v>1.05</v>
      </c>
      <c r="BO63">
        <v>1.0900000000000001</v>
      </c>
      <c r="BP63">
        <v>1</v>
      </c>
      <c r="BQ63">
        <v>569</v>
      </c>
      <c r="BR63">
        <v>469.25</v>
      </c>
      <c r="BS63">
        <v>683</v>
      </c>
      <c r="BT63">
        <v>1.6</v>
      </c>
      <c r="BU63">
        <v>1.75</v>
      </c>
      <c r="BV63">
        <v>1.43</v>
      </c>
      <c r="BW63">
        <v>26.71</v>
      </c>
      <c r="BX63">
        <v>29.34</v>
      </c>
      <c r="BY63">
        <v>23.71</v>
      </c>
      <c r="BZ63">
        <v>7494.54</v>
      </c>
      <c r="CA63">
        <v>8018.29</v>
      </c>
      <c r="CB63">
        <v>8018.29</v>
      </c>
      <c r="CC63">
        <v>8018.29</v>
      </c>
      <c r="CD63">
        <v>6761.3</v>
      </c>
      <c r="CE63">
        <v>6761.3</v>
      </c>
      <c r="CF63">
        <v>6761.3</v>
      </c>
      <c r="CG63">
        <v>8675.07</v>
      </c>
      <c r="CH63">
        <v>5841.8</v>
      </c>
      <c r="CI63">
        <v>4.49</v>
      </c>
      <c r="CJ63">
        <v>4.75</v>
      </c>
      <c r="CK63">
        <v>4.75</v>
      </c>
      <c r="CL63">
        <v>4.75</v>
      </c>
      <c r="CM63">
        <v>4.13</v>
      </c>
      <c r="CN63">
        <v>4.13</v>
      </c>
      <c r="CO63">
        <v>4.13</v>
      </c>
      <c r="CP63">
        <v>4.8099999999999996</v>
      </c>
      <c r="CQ63">
        <v>4.05</v>
      </c>
      <c r="CR63">
        <v>1.44</v>
      </c>
      <c r="CS63">
        <v>1.43</v>
      </c>
      <c r="CT63">
        <v>1.43</v>
      </c>
      <c r="CU63">
        <v>1.43</v>
      </c>
      <c r="CV63">
        <v>1.47</v>
      </c>
      <c r="CW63">
        <v>1.47</v>
      </c>
      <c r="CX63">
        <v>1.47</v>
      </c>
      <c r="CY63">
        <v>1.48</v>
      </c>
      <c r="CZ63">
        <v>1.4</v>
      </c>
      <c r="DA63">
        <v>86.67</v>
      </c>
      <c r="DB63">
        <v>87.43</v>
      </c>
      <c r="DC63">
        <v>87.43</v>
      </c>
      <c r="DD63">
        <v>87.43</v>
      </c>
      <c r="DE63">
        <v>85.6</v>
      </c>
      <c r="DF63">
        <v>85.6</v>
      </c>
      <c r="DG63">
        <v>85.6</v>
      </c>
      <c r="DH63">
        <v>92</v>
      </c>
      <c r="DI63">
        <v>79.2</v>
      </c>
      <c r="DJ63">
        <v>4</v>
      </c>
      <c r="DK63">
        <v>3</v>
      </c>
      <c r="DL63">
        <v>1</v>
      </c>
    </row>
    <row r="64" spans="1:116" x14ac:dyDescent="0.2">
      <c r="A64" t="s">
        <v>116</v>
      </c>
      <c r="B64">
        <v>15506</v>
      </c>
      <c r="C64">
        <v>114145</v>
      </c>
      <c r="D64" s="1">
        <v>44530</v>
      </c>
      <c r="E64" s="2">
        <v>0.60277777777777775</v>
      </c>
      <c r="F64">
        <v>12</v>
      </c>
      <c r="G64">
        <v>7.5</v>
      </c>
      <c r="H64">
        <v>7.5</v>
      </c>
      <c r="I64">
        <v>6</v>
      </c>
      <c r="J64" t="str">
        <f t="shared" si="0"/>
        <v>TRUE</v>
      </c>
      <c r="K64" t="b">
        <v>1</v>
      </c>
      <c r="L64">
        <v>59.8</v>
      </c>
      <c r="M64">
        <v>60.33</v>
      </c>
      <c r="N64">
        <v>60.33</v>
      </c>
      <c r="O64">
        <v>60.33</v>
      </c>
      <c r="P64">
        <v>59</v>
      </c>
      <c r="Q64">
        <v>59</v>
      </c>
      <c r="R64">
        <v>59</v>
      </c>
      <c r="S64">
        <v>59</v>
      </c>
      <c r="T64">
        <v>61</v>
      </c>
      <c r="U64">
        <v>3.75</v>
      </c>
      <c r="V64">
        <v>7</v>
      </c>
      <c r="W64">
        <v>2.67</v>
      </c>
      <c r="X64">
        <v>5.84</v>
      </c>
      <c r="Y64">
        <v>19.14</v>
      </c>
      <c r="Z64">
        <v>1.41</v>
      </c>
      <c r="AA64">
        <v>3.25</v>
      </c>
      <c r="AB64">
        <v>3.44</v>
      </c>
      <c r="AC64">
        <v>3.44</v>
      </c>
      <c r="AD64">
        <v>3.44</v>
      </c>
      <c r="AE64">
        <v>2.96</v>
      </c>
      <c r="AF64">
        <v>2.96</v>
      </c>
      <c r="AG64">
        <v>2.96</v>
      </c>
      <c r="AH64">
        <v>3.5</v>
      </c>
      <c r="AI64">
        <v>2.87</v>
      </c>
      <c r="AJ64">
        <v>34.200000000000003</v>
      </c>
      <c r="AK64">
        <v>32.67</v>
      </c>
      <c r="AL64">
        <v>32.67</v>
      </c>
      <c r="AM64">
        <v>32.67</v>
      </c>
      <c r="AN64">
        <v>36.5</v>
      </c>
      <c r="AO64">
        <v>36.5</v>
      </c>
      <c r="AP64">
        <v>36.5</v>
      </c>
      <c r="AQ64">
        <v>35.17</v>
      </c>
      <c r="AR64">
        <v>32.75</v>
      </c>
      <c r="AS64">
        <v>157.9</v>
      </c>
      <c r="AT64">
        <v>156.5</v>
      </c>
      <c r="AU64">
        <v>156.5</v>
      </c>
      <c r="AV64">
        <v>156.5</v>
      </c>
      <c r="AW64">
        <v>160</v>
      </c>
      <c r="AX64">
        <v>160</v>
      </c>
      <c r="AY64">
        <v>160</v>
      </c>
      <c r="AZ64">
        <v>199.33</v>
      </c>
      <c r="BA64">
        <v>95.75</v>
      </c>
      <c r="BB64">
        <v>40.44</v>
      </c>
      <c r="BC64">
        <v>39.200000000000003</v>
      </c>
      <c r="BD64">
        <v>39.200000000000003</v>
      </c>
      <c r="BE64">
        <v>39.200000000000003</v>
      </c>
      <c r="BF64">
        <v>42</v>
      </c>
      <c r="BG64">
        <v>42</v>
      </c>
      <c r="BH64">
        <v>42</v>
      </c>
      <c r="BI64">
        <v>41.67</v>
      </c>
      <c r="BJ64">
        <v>38</v>
      </c>
      <c r="BK64">
        <v>4.47</v>
      </c>
      <c r="BL64">
        <v>4.38</v>
      </c>
      <c r="BM64">
        <v>4.57</v>
      </c>
      <c r="BN64">
        <v>1.23</v>
      </c>
      <c r="BO64">
        <v>1.22</v>
      </c>
      <c r="BP64">
        <v>1.25</v>
      </c>
      <c r="BQ64">
        <v>1025</v>
      </c>
      <c r="BR64">
        <v>932.12</v>
      </c>
      <c r="BS64">
        <v>1131.1400000000001</v>
      </c>
      <c r="BT64">
        <v>2</v>
      </c>
      <c r="BU64">
        <v>2</v>
      </c>
      <c r="BV64">
        <v>2</v>
      </c>
      <c r="BW64">
        <v>32.75</v>
      </c>
      <c r="BX64">
        <v>32.97</v>
      </c>
      <c r="BY64">
        <v>32.5</v>
      </c>
      <c r="BZ64">
        <v>13792.1</v>
      </c>
      <c r="CA64">
        <v>13676.67</v>
      </c>
      <c r="CB64">
        <v>13676.67</v>
      </c>
      <c r="CC64">
        <v>13676.67</v>
      </c>
      <c r="CD64">
        <v>13965.25</v>
      </c>
      <c r="CE64">
        <v>13965.25</v>
      </c>
      <c r="CF64">
        <v>13965.25</v>
      </c>
      <c r="CG64">
        <v>17588.330000000002</v>
      </c>
      <c r="CH64">
        <v>8097.75</v>
      </c>
      <c r="CI64">
        <v>4.8</v>
      </c>
      <c r="CJ64">
        <v>5.05</v>
      </c>
      <c r="CK64">
        <v>5.05</v>
      </c>
      <c r="CL64">
        <v>5.05</v>
      </c>
      <c r="CM64">
        <v>4.42</v>
      </c>
      <c r="CN64">
        <v>4.42</v>
      </c>
      <c r="CO64">
        <v>4.42</v>
      </c>
      <c r="CP64">
        <v>5.22</v>
      </c>
      <c r="CQ64">
        <v>4.17</v>
      </c>
      <c r="CR64">
        <v>1.55</v>
      </c>
      <c r="CS64">
        <v>1.61</v>
      </c>
      <c r="CT64">
        <v>1.61</v>
      </c>
      <c r="CU64">
        <v>1.61</v>
      </c>
      <c r="CV64">
        <v>1.46</v>
      </c>
      <c r="CW64">
        <v>1.46</v>
      </c>
      <c r="CX64">
        <v>1.46</v>
      </c>
      <c r="CY64">
        <v>1.64</v>
      </c>
      <c r="CZ64">
        <v>1.42</v>
      </c>
      <c r="DA64">
        <v>100.9</v>
      </c>
      <c r="DB64">
        <v>102</v>
      </c>
      <c r="DC64">
        <v>102</v>
      </c>
      <c r="DD64">
        <v>102</v>
      </c>
      <c r="DE64">
        <v>99.25</v>
      </c>
      <c r="DF64">
        <v>99.25</v>
      </c>
      <c r="DG64">
        <v>99.25</v>
      </c>
      <c r="DH64">
        <v>110.17</v>
      </c>
      <c r="DI64">
        <v>87</v>
      </c>
      <c r="DJ64">
        <v>7</v>
      </c>
      <c r="DK64">
        <v>5</v>
      </c>
      <c r="DL64">
        <v>2</v>
      </c>
    </row>
    <row r="65" spans="1:116" x14ac:dyDescent="0.2">
      <c r="A65" t="s">
        <v>116</v>
      </c>
      <c r="B65">
        <v>15506</v>
      </c>
      <c r="C65">
        <v>114148</v>
      </c>
      <c r="D65" s="1">
        <v>44530</v>
      </c>
      <c r="E65" s="2">
        <v>0.60416666666666663</v>
      </c>
      <c r="F65">
        <v>13</v>
      </c>
      <c r="G65">
        <v>3.5</v>
      </c>
      <c r="H65">
        <v>3.6</v>
      </c>
      <c r="I65">
        <v>6</v>
      </c>
      <c r="J65" t="str">
        <f t="shared" si="0"/>
        <v>TRUE</v>
      </c>
      <c r="K65" t="b">
        <v>1</v>
      </c>
      <c r="L65">
        <v>61.12</v>
      </c>
      <c r="M65">
        <v>64.2</v>
      </c>
      <c r="N65">
        <v>64.2</v>
      </c>
      <c r="O65">
        <v>64.2</v>
      </c>
      <c r="P65">
        <v>56</v>
      </c>
      <c r="Q65">
        <v>56</v>
      </c>
      <c r="R65">
        <v>56</v>
      </c>
      <c r="S65">
        <v>62.5</v>
      </c>
      <c r="T65">
        <v>57</v>
      </c>
      <c r="U65">
        <v>5.5</v>
      </c>
      <c r="V65">
        <v>0</v>
      </c>
      <c r="W65">
        <v>5.5</v>
      </c>
      <c r="X65">
        <v>1.91</v>
      </c>
      <c r="Y65">
        <v>0</v>
      </c>
      <c r="Z65">
        <v>1.91</v>
      </c>
      <c r="AA65">
        <v>3.38</v>
      </c>
      <c r="AB65">
        <v>3.64</v>
      </c>
      <c r="AC65">
        <v>3.64</v>
      </c>
      <c r="AD65">
        <v>3.64</v>
      </c>
      <c r="AE65">
        <v>2.95</v>
      </c>
      <c r="AF65">
        <v>2.95</v>
      </c>
      <c r="AG65">
        <v>2.95</v>
      </c>
      <c r="AH65">
        <v>3.38</v>
      </c>
      <c r="AI65">
        <v>3.39</v>
      </c>
      <c r="AJ65">
        <v>30.75</v>
      </c>
      <c r="AK65">
        <v>29.8</v>
      </c>
      <c r="AL65">
        <v>29.8</v>
      </c>
      <c r="AM65">
        <v>29.8</v>
      </c>
      <c r="AN65">
        <v>32.33</v>
      </c>
      <c r="AO65">
        <v>32.33</v>
      </c>
      <c r="AP65">
        <v>32.33</v>
      </c>
      <c r="AQ65">
        <v>30.83</v>
      </c>
      <c r="AR65">
        <v>30.5</v>
      </c>
      <c r="AS65">
        <v>137.88</v>
      </c>
      <c r="AT65">
        <v>111.2</v>
      </c>
      <c r="AU65">
        <v>111.2</v>
      </c>
      <c r="AV65">
        <v>111.2</v>
      </c>
      <c r="AW65">
        <v>182.33</v>
      </c>
      <c r="AX65">
        <v>182.33</v>
      </c>
      <c r="AY65">
        <v>182.33</v>
      </c>
      <c r="AZ65">
        <v>149.83000000000001</v>
      </c>
      <c r="BA65">
        <v>102</v>
      </c>
      <c r="BB65">
        <v>43.14</v>
      </c>
      <c r="BC65">
        <v>42.4</v>
      </c>
      <c r="BD65">
        <v>42.4</v>
      </c>
      <c r="BE65">
        <v>42.4</v>
      </c>
      <c r="BF65">
        <v>45</v>
      </c>
      <c r="BG65">
        <v>45</v>
      </c>
      <c r="BH65">
        <v>45</v>
      </c>
      <c r="BI65">
        <v>42.6</v>
      </c>
      <c r="BJ65">
        <v>44.5</v>
      </c>
      <c r="BK65">
        <v>3.29</v>
      </c>
      <c r="BL65">
        <v>3.5</v>
      </c>
      <c r="BM65">
        <v>3</v>
      </c>
      <c r="BN65">
        <v>0.95</v>
      </c>
      <c r="BO65">
        <v>1.02</v>
      </c>
      <c r="BP65">
        <v>0.86</v>
      </c>
      <c r="BQ65">
        <v>1659.29</v>
      </c>
      <c r="BR65">
        <v>1538.62</v>
      </c>
      <c r="BS65">
        <v>1820.17</v>
      </c>
      <c r="BT65">
        <v>1.29</v>
      </c>
      <c r="BU65">
        <v>1.38</v>
      </c>
      <c r="BV65">
        <v>1.17</v>
      </c>
      <c r="BW65">
        <v>22.24</v>
      </c>
      <c r="BX65">
        <v>24.15</v>
      </c>
      <c r="BY65">
        <v>19.7</v>
      </c>
      <c r="BZ65">
        <v>10280.44</v>
      </c>
      <c r="CA65">
        <v>8957</v>
      </c>
      <c r="CB65">
        <v>8957</v>
      </c>
      <c r="CC65">
        <v>8957</v>
      </c>
      <c r="CD65">
        <v>12486.17</v>
      </c>
      <c r="CE65">
        <v>12486.17</v>
      </c>
      <c r="CF65">
        <v>12486.17</v>
      </c>
      <c r="CG65">
        <v>11033.58</v>
      </c>
      <c r="CH65">
        <v>8021</v>
      </c>
      <c r="CI65">
        <v>4.76</v>
      </c>
      <c r="CJ65">
        <v>5.28</v>
      </c>
      <c r="CK65">
        <v>5.28</v>
      </c>
      <c r="CL65">
        <v>5.28</v>
      </c>
      <c r="CM65">
        <v>3.89</v>
      </c>
      <c r="CN65">
        <v>3.89</v>
      </c>
      <c r="CO65">
        <v>3.89</v>
      </c>
      <c r="CP65">
        <v>4.57</v>
      </c>
      <c r="CQ65">
        <v>5.33</v>
      </c>
      <c r="CR65">
        <v>1.28</v>
      </c>
      <c r="CS65">
        <v>1.32</v>
      </c>
      <c r="CT65">
        <v>1.32</v>
      </c>
      <c r="CU65">
        <v>1.32</v>
      </c>
      <c r="CV65">
        <v>1.22</v>
      </c>
      <c r="CW65">
        <v>1.22</v>
      </c>
      <c r="CX65">
        <v>1.22</v>
      </c>
      <c r="CY65">
        <v>1.26</v>
      </c>
      <c r="CZ65">
        <v>1.33</v>
      </c>
      <c r="DA65">
        <v>92.38</v>
      </c>
      <c r="DB65">
        <v>97</v>
      </c>
      <c r="DC65">
        <v>97</v>
      </c>
      <c r="DD65">
        <v>97</v>
      </c>
      <c r="DE65">
        <v>84.67</v>
      </c>
      <c r="DF65">
        <v>84.67</v>
      </c>
      <c r="DG65">
        <v>84.67</v>
      </c>
      <c r="DH65">
        <v>93</v>
      </c>
      <c r="DI65">
        <v>90.5</v>
      </c>
      <c r="DJ65">
        <v>1</v>
      </c>
      <c r="DK65">
        <v>1</v>
      </c>
      <c r="DL65">
        <v>0</v>
      </c>
    </row>
    <row r="66" spans="1:116" x14ac:dyDescent="0.2">
      <c r="A66" t="s">
        <v>116</v>
      </c>
      <c r="B66">
        <v>15506</v>
      </c>
      <c r="C66">
        <v>114134</v>
      </c>
      <c r="D66" s="1">
        <v>44530</v>
      </c>
      <c r="E66" s="2">
        <v>0.60555555555555551</v>
      </c>
      <c r="F66">
        <v>14</v>
      </c>
      <c r="G66">
        <v>60</v>
      </c>
      <c r="H66">
        <v>60.2</v>
      </c>
      <c r="I66">
        <v>5</v>
      </c>
      <c r="J66" t="str">
        <f t="shared" si="0"/>
        <v>TRUE</v>
      </c>
      <c r="K66" t="b">
        <v>1</v>
      </c>
      <c r="L66">
        <v>41</v>
      </c>
      <c r="M66">
        <v>41.4</v>
      </c>
      <c r="N66">
        <v>41.4</v>
      </c>
      <c r="O66">
        <v>41.4</v>
      </c>
      <c r="P66">
        <v>40.6</v>
      </c>
      <c r="Q66">
        <v>40.6</v>
      </c>
      <c r="R66">
        <v>40.6</v>
      </c>
      <c r="S66">
        <v>39.4</v>
      </c>
      <c r="T66">
        <v>42.6</v>
      </c>
      <c r="U66">
        <v>3.2</v>
      </c>
      <c r="V66">
        <v>2</v>
      </c>
      <c r="W66">
        <v>5</v>
      </c>
      <c r="X66">
        <v>2.69</v>
      </c>
      <c r="Y66">
        <v>2.74</v>
      </c>
      <c r="Z66">
        <v>2.62</v>
      </c>
      <c r="AA66">
        <v>4.42</v>
      </c>
      <c r="AB66">
        <v>4.78</v>
      </c>
      <c r="AC66">
        <v>4.78</v>
      </c>
      <c r="AD66">
        <v>4.78</v>
      </c>
      <c r="AE66">
        <v>4.0599999999999996</v>
      </c>
      <c r="AF66">
        <v>4.0599999999999996</v>
      </c>
      <c r="AG66">
        <v>4.0599999999999996</v>
      </c>
      <c r="AH66">
        <v>4.63</v>
      </c>
      <c r="AI66">
        <v>4.2</v>
      </c>
      <c r="AJ66">
        <v>31.7</v>
      </c>
      <c r="AK66">
        <v>29.8</v>
      </c>
      <c r="AL66">
        <v>29.8</v>
      </c>
      <c r="AM66">
        <v>29.8</v>
      </c>
      <c r="AN66">
        <v>33.6</v>
      </c>
      <c r="AO66">
        <v>33.6</v>
      </c>
      <c r="AP66">
        <v>33.6</v>
      </c>
      <c r="AQ66">
        <v>30.4</v>
      </c>
      <c r="AR66">
        <v>33</v>
      </c>
      <c r="AS66">
        <v>476.5</v>
      </c>
      <c r="AT66">
        <v>443</v>
      </c>
      <c r="AU66">
        <v>443</v>
      </c>
      <c r="AV66">
        <v>443</v>
      </c>
      <c r="AW66">
        <v>510</v>
      </c>
      <c r="AX66">
        <v>510</v>
      </c>
      <c r="AY66">
        <v>510</v>
      </c>
      <c r="AZ66">
        <v>522.20000000000005</v>
      </c>
      <c r="BA66">
        <v>430.8</v>
      </c>
      <c r="BB66">
        <v>189.3</v>
      </c>
      <c r="BC66">
        <v>160</v>
      </c>
      <c r="BD66">
        <v>160</v>
      </c>
      <c r="BE66">
        <v>160</v>
      </c>
      <c r="BF66">
        <v>218.6</v>
      </c>
      <c r="BG66">
        <v>218.6</v>
      </c>
      <c r="BH66">
        <v>218.6</v>
      </c>
      <c r="BI66">
        <v>223.6</v>
      </c>
      <c r="BJ66">
        <v>155</v>
      </c>
      <c r="BK66">
        <v>16.940000000000001</v>
      </c>
      <c r="BL66">
        <v>16.25</v>
      </c>
      <c r="BM66">
        <v>17.62</v>
      </c>
      <c r="BN66">
        <v>4.58</v>
      </c>
      <c r="BO66">
        <v>4.4000000000000004</v>
      </c>
      <c r="BP66">
        <v>4.76</v>
      </c>
      <c r="BQ66">
        <v>81.31</v>
      </c>
      <c r="BR66">
        <v>84.38</v>
      </c>
      <c r="BS66">
        <v>78.25</v>
      </c>
      <c r="BT66">
        <v>7.19</v>
      </c>
      <c r="BU66">
        <v>7.25</v>
      </c>
      <c r="BV66">
        <v>7.12</v>
      </c>
      <c r="BW66">
        <v>116.89</v>
      </c>
      <c r="BX66">
        <v>117.19</v>
      </c>
      <c r="BY66">
        <v>116.59</v>
      </c>
      <c r="BZ66">
        <v>53769.3</v>
      </c>
      <c r="CA66">
        <v>50445.9</v>
      </c>
      <c r="CB66">
        <v>50445.9</v>
      </c>
      <c r="CC66">
        <v>50445.9</v>
      </c>
      <c r="CD66">
        <v>57092.7</v>
      </c>
      <c r="CE66">
        <v>57092.7</v>
      </c>
      <c r="CF66">
        <v>57092.7</v>
      </c>
      <c r="CG66">
        <v>58634.5</v>
      </c>
      <c r="CH66">
        <v>48904.1</v>
      </c>
      <c r="CI66">
        <v>7.13</v>
      </c>
      <c r="CJ66">
        <v>8</v>
      </c>
      <c r="CK66">
        <v>8</v>
      </c>
      <c r="CL66">
        <v>8</v>
      </c>
      <c r="CM66">
        <v>6.26</v>
      </c>
      <c r="CN66">
        <v>6.26</v>
      </c>
      <c r="CO66">
        <v>6.26</v>
      </c>
      <c r="CP66">
        <v>7.47</v>
      </c>
      <c r="CQ66">
        <v>6.8</v>
      </c>
      <c r="CR66">
        <v>2.57</v>
      </c>
      <c r="CS66">
        <v>2.4</v>
      </c>
      <c r="CT66">
        <v>2.4</v>
      </c>
      <c r="CU66">
        <v>2.4</v>
      </c>
      <c r="CV66">
        <v>2.73</v>
      </c>
      <c r="CW66">
        <v>2.73</v>
      </c>
      <c r="CX66">
        <v>2.73</v>
      </c>
      <c r="CY66">
        <v>2.37</v>
      </c>
      <c r="CZ66">
        <v>2.77</v>
      </c>
      <c r="DA66">
        <v>121</v>
      </c>
      <c r="DB66">
        <v>125.2</v>
      </c>
      <c r="DC66">
        <v>125.2</v>
      </c>
      <c r="DD66">
        <v>125.2</v>
      </c>
      <c r="DE66">
        <v>116.8</v>
      </c>
      <c r="DF66">
        <v>116.8</v>
      </c>
      <c r="DG66">
        <v>116.8</v>
      </c>
      <c r="DH66">
        <v>125</v>
      </c>
      <c r="DI66">
        <v>117</v>
      </c>
      <c r="DJ66">
        <v>16</v>
      </c>
      <c r="DK66">
        <v>8</v>
      </c>
      <c r="DL66">
        <v>8</v>
      </c>
    </row>
    <row r="67" spans="1:116" x14ac:dyDescent="0.2">
      <c r="A67" t="s">
        <v>116</v>
      </c>
      <c r="B67">
        <v>15506</v>
      </c>
      <c r="C67">
        <v>114154</v>
      </c>
      <c r="D67" s="1">
        <v>44530</v>
      </c>
      <c r="E67" s="2">
        <v>0.60763888888888895</v>
      </c>
      <c r="F67">
        <v>15</v>
      </c>
      <c r="G67">
        <v>30</v>
      </c>
      <c r="H67">
        <v>30.4</v>
      </c>
      <c r="I67">
        <v>8</v>
      </c>
      <c r="J67" t="str">
        <f t="shared" ref="J67:J130" si="1">IF(K67="","",IF(BZ67&gt;90000,"FALSE","TRUE"))</f>
        <v>TRUE</v>
      </c>
      <c r="K67" t="b">
        <v>1</v>
      </c>
      <c r="L67">
        <v>48.5</v>
      </c>
      <c r="M67">
        <v>47.88</v>
      </c>
      <c r="N67">
        <v>47.88</v>
      </c>
      <c r="O67">
        <v>47.88</v>
      </c>
      <c r="P67">
        <v>49.12</v>
      </c>
      <c r="Q67">
        <v>49.12</v>
      </c>
      <c r="R67">
        <v>49.12</v>
      </c>
      <c r="S67">
        <v>46</v>
      </c>
      <c r="T67">
        <v>51</v>
      </c>
      <c r="U67">
        <v>5</v>
      </c>
      <c r="V67">
        <v>6.25</v>
      </c>
      <c r="W67">
        <v>3.75</v>
      </c>
      <c r="X67">
        <v>4.8499999999999996</v>
      </c>
      <c r="Y67">
        <v>8.7899999999999991</v>
      </c>
      <c r="Z67">
        <v>0.9</v>
      </c>
      <c r="AA67">
        <v>4.28</v>
      </c>
      <c r="AB67">
        <v>4.71</v>
      </c>
      <c r="AC67">
        <v>4.71</v>
      </c>
      <c r="AD67">
        <v>4.71</v>
      </c>
      <c r="AE67">
        <v>3.85</v>
      </c>
      <c r="AF67">
        <v>3.85</v>
      </c>
      <c r="AG67">
        <v>3.85</v>
      </c>
      <c r="AH67">
        <v>4.59</v>
      </c>
      <c r="AI67">
        <v>3.98</v>
      </c>
      <c r="AJ67">
        <v>34.19</v>
      </c>
      <c r="AK67">
        <v>32.619999999999997</v>
      </c>
      <c r="AL67">
        <v>32.619999999999997</v>
      </c>
      <c r="AM67">
        <v>32.619999999999997</v>
      </c>
      <c r="AN67">
        <v>35.75</v>
      </c>
      <c r="AO67">
        <v>35.75</v>
      </c>
      <c r="AP67">
        <v>35.75</v>
      </c>
      <c r="AQ67">
        <v>33.619999999999997</v>
      </c>
      <c r="AR67">
        <v>34.75</v>
      </c>
      <c r="AS67">
        <v>171.12</v>
      </c>
      <c r="AT67">
        <v>181.38</v>
      </c>
      <c r="AU67">
        <v>181.38</v>
      </c>
      <c r="AV67">
        <v>181.38</v>
      </c>
      <c r="AW67">
        <v>160.88</v>
      </c>
      <c r="AX67">
        <v>160.88</v>
      </c>
      <c r="AY67">
        <v>160.88</v>
      </c>
      <c r="AZ67">
        <v>186</v>
      </c>
      <c r="BA67">
        <v>156.25</v>
      </c>
      <c r="BB67">
        <v>44.88</v>
      </c>
      <c r="BC67">
        <v>49.5</v>
      </c>
      <c r="BD67">
        <v>49.5</v>
      </c>
      <c r="BE67">
        <v>49.5</v>
      </c>
      <c r="BF67">
        <v>40.25</v>
      </c>
      <c r="BG67">
        <v>40.25</v>
      </c>
      <c r="BH67">
        <v>40.25</v>
      </c>
      <c r="BI67">
        <v>51.12</v>
      </c>
      <c r="BJ67">
        <v>38.619999999999997</v>
      </c>
      <c r="BK67">
        <v>9.75</v>
      </c>
      <c r="BL67">
        <v>10.119999999999999</v>
      </c>
      <c r="BM67">
        <v>9.3800000000000008</v>
      </c>
      <c r="BN67">
        <v>2.68</v>
      </c>
      <c r="BO67">
        <v>2.77</v>
      </c>
      <c r="BP67">
        <v>2.58</v>
      </c>
      <c r="BQ67">
        <v>170.62</v>
      </c>
      <c r="BR67">
        <v>166.75</v>
      </c>
      <c r="BS67">
        <v>174.5</v>
      </c>
      <c r="BT67">
        <v>4.25</v>
      </c>
      <c r="BU67">
        <v>4.38</v>
      </c>
      <c r="BV67">
        <v>4.12</v>
      </c>
      <c r="BW67">
        <v>69.28</v>
      </c>
      <c r="BX67">
        <v>71.400000000000006</v>
      </c>
      <c r="BY67">
        <v>67.16</v>
      </c>
      <c r="BZ67">
        <v>18086.59</v>
      </c>
      <c r="CA67">
        <v>19626.689999999999</v>
      </c>
      <c r="CB67">
        <v>19626.689999999999</v>
      </c>
      <c r="CC67">
        <v>19626.689999999999</v>
      </c>
      <c r="CD67">
        <v>16546.5</v>
      </c>
      <c r="CE67">
        <v>16546.5</v>
      </c>
      <c r="CF67">
        <v>16546.5</v>
      </c>
      <c r="CG67">
        <v>20127.38</v>
      </c>
      <c r="CH67">
        <v>16045.81</v>
      </c>
      <c r="CI67">
        <v>6.65</v>
      </c>
      <c r="CJ67">
        <v>7.13</v>
      </c>
      <c r="CK67">
        <v>7.13</v>
      </c>
      <c r="CL67">
        <v>7.13</v>
      </c>
      <c r="CM67">
        <v>6.17</v>
      </c>
      <c r="CN67">
        <v>6.17</v>
      </c>
      <c r="CO67">
        <v>6.17</v>
      </c>
      <c r="CP67">
        <v>7.17</v>
      </c>
      <c r="CQ67">
        <v>6.13</v>
      </c>
      <c r="CR67">
        <v>2.06</v>
      </c>
      <c r="CS67">
        <v>1.94</v>
      </c>
      <c r="CT67">
        <v>1.94</v>
      </c>
      <c r="CU67">
        <v>1.94</v>
      </c>
      <c r="CV67">
        <v>2.1800000000000002</v>
      </c>
      <c r="CW67">
        <v>2.1800000000000002</v>
      </c>
      <c r="CX67">
        <v>2.1800000000000002</v>
      </c>
      <c r="CY67">
        <v>1.96</v>
      </c>
      <c r="CZ67">
        <v>2.16</v>
      </c>
      <c r="DA67">
        <v>123.44</v>
      </c>
      <c r="DB67">
        <v>128</v>
      </c>
      <c r="DC67">
        <v>128</v>
      </c>
      <c r="DD67">
        <v>128</v>
      </c>
      <c r="DE67">
        <v>118.88</v>
      </c>
      <c r="DF67">
        <v>118.88</v>
      </c>
      <c r="DG67">
        <v>118.88</v>
      </c>
      <c r="DH67">
        <v>128.75</v>
      </c>
      <c r="DI67">
        <v>118.12</v>
      </c>
      <c r="DJ67">
        <v>15</v>
      </c>
      <c r="DK67">
        <v>8</v>
      </c>
      <c r="DL67">
        <v>7</v>
      </c>
    </row>
    <row r="68" spans="1:116" x14ac:dyDescent="0.2">
      <c r="A68" t="s">
        <v>116</v>
      </c>
      <c r="B68">
        <v>15506</v>
      </c>
      <c r="C68">
        <v>114156</v>
      </c>
      <c r="D68" s="1">
        <v>44530</v>
      </c>
      <c r="E68" s="2">
        <v>0.60902777777777783</v>
      </c>
      <c r="F68">
        <v>16</v>
      </c>
      <c r="G68">
        <v>15</v>
      </c>
      <c r="H68">
        <v>15.3</v>
      </c>
      <c r="I68">
        <v>7</v>
      </c>
      <c r="J68" t="str">
        <f t="shared" si="1"/>
        <v>TRUE</v>
      </c>
      <c r="K68" t="b">
        <v>1</v>
      </c>
      <c r="L68">
        <v>57.43</v>
      </c>
      <c r="M68">
        <v>57.29</v>
      </c>
      <c r="N68">
        <v>57.29</v>
      </c>
      <c r="O68">
        <v>57.29</v>
      </c>
      <c r="P68">
        <v>57.57</v>
      </c>
      <c r="Q68">
        <v>57.57</v>
      </c>
      <c r="R68">
        <v>57.57</v>
      </c>
      <c r="S68">
        <v>54.57</v>
      </c>
      <c r="T68">
        <v>60.29</v>
      </c>
      <c r="U68">
        <v>5.71</v>
      </c>
      <c r="V68">
        <v>7</v>
      </c>
      <c r="W68">
        <v>4.75</v>
      </c>
      <c r="X68">
        <v>9.4600000000000009</v>
      </c>
      <c r="Y68">
        <v>17.14</v>
      </c>
      <c r="Z68">
        <v>3.69</v>
      </c>
      <c r="AA68">
        <v>3.12</v>
      </c>
      <c r="AB68">
        <v>3.47</v>
      </c>
      <c r="AC68">
        <v>3.47</v>
      </c>
      <c r="AD68">
        <v>3.47</v>
      </c>
      <c r="AE68">
        <v>2.78</v>
      </c>
      <c r="AF68">
        <v>2.78</v>
      </c>
      <c r="AG68">
        <v>2.78</v>
      </c>
      <c r="AH68">
        <v>3.61</v>
      </c>
      <c r="AI68">
        <v>2.64</v>
      </c>
      <c r="AJ68">
        <v>31.36</v>
      </c>
      <c r="AK68">
        <v>29.57</v>
      </c>
      <c r="AL68">
        <v>29.57</v>
      </c>
      <c r="AM68">
        <v>29.57</v>
      </c>
      <c r="AN68">
        <v>33.14</v>
      </c>
      <c r="AO68">
        <v>33.14</v>
      </c>
      <c r="AP68">
        <v>33.14</v>
      </c>
      <c r="AQ68">
        <v>31.86</v>
      </c>
      <c r="AR68">
        <v>30.86</v>
      </c>
      <c r="AS68">
        <v>188.21</v>
      </c>
      <c r="AT68">
        <v>231.14</v>
      </c>
      <c r="AU68">
        <v>231.14</v>
      </c>
      <c r="AV68">
        <v>231.14</v>
      </c>
      <c r="AW68">
        <v>145.29</v>
      </c>
      <c r="AX68">
        <v>145.29</v>
      </c>
      <c r="AY68">
        <v>145.29</v>
      </c>
      <c r="AZ68">
        <v>234.71</v>
      </c>
      <c r="BA68">
        <v>141.71</v>
      </c>
      <c r="BB68">
        <v>61.33</v>
      </c>
      <c r="BC68">
        <v>73.14</v>
      </c>
      <c r="BD68">
        <v>73.14</v>
      </c>
      <c r="BE68">
        <v>73.14</v>
      </c>
      <c r="BF68">
        <v>44.8</v>
      </c>
      <c r="BG68">
        <v>44.8</v>
      </c>
      <c r="BH68">
        <v>44.8</v>
      </c>
      <c r="BI68">
        <v>70.86</v>
      </c>
      <c r="BJ68">
        <v>48</v>
      </c>
      <c r="BK68">
        <v>6.06</v>
      </c>
      <c r="BL68">
        <v>6</v>
      </c>
      <c r="BM68">
        <v>6.12</v>
      </c>
      <c r="BN68">
        <v>1.71</v>
      </c>
      <c r="BO68">
        <v>1.69</v>
      </c>
      <c r="BP68">
        <v>1.73</v>
      </c>
      <c r="BQ68">
        <v>395.31</v>
      </c>
      <c r="BR68">
        <v>587.12</v>
      </c>
      <c r="BS68">
        <v>203.5</v>
      </c>
      <c r="BT68">
        <v>2.12</v>
      </c>
      <c r="BU68">
        <v>1.88</v>
      </c>
      <c r="BV68">
        <v>2.38</v>
      </c>
      <c r="BW68">
        <v>35.799999999999997</v>
      </c>
      <c r="BX68">
        <v>31.45</v>
      </c>
      <c r="BY68">
        <v>40.14</v>
      </c>
      <c r="BZ68">
        <v>15725.71</v>
      </c>
      <c r="CA68">
        <v>19295.64</v>
      </c>
      <c r="CB68">
        <v>19295.64</v>
      </c>
      <c r="CC68">
        <v>19295.64</v>
      </c>
      <c r="CD68">
        <v>12155.79</v>
      </c>
      <c r="CE68">
        <v>12155.79</v>
      </c>
      <c r="CF68">
        <v>12155.79</v>
      </c>
      <c r="CG68">
        <v>20667.71</v>
      </c>
      <c r="CH68">
        <v>10783.71</v>
      </c>
      <c r="CI68">
        <v>4.3899999999999997</v>
      </c>
      <c r="CJ68">
        <v>4.91</v>
      </c>
      <c r="CK68">
        <v>4.91</v>
      </c>
      <c r="CL68">
        <v>4.91</v>
      </c>
      <c r="CM68">
        <v>3.88</v>
      </c>
      <c r="CN68">
        <v>3.88</v>
      </c>
      <c r="CO68">
        <v>3.88</v>
      </c>
      <c r="CP68">
        <v>5.12</v>
      </c>
      <c r="CQ68">
        <v>3.67</v>
      </c>
      <c r="CR68">
        <v>1.64</v>
      </c>
      <c r="CS68">
        <v>1.67</v>
      </c>
      <c r="CT68">
        <v>1.67</v>
      </c>
      <c r="CU68">
        <v>1.67</v>
      </c>
      <c r="CV68">
        <v>1.62</v>
      </c>
      <c r="CW68">
        <v>1.62</v>
      </c>
      <c r="CX68">
        <v>1.62</v>
      </c>
      <c r="CY68">
        <v>1.83</v>
      </c>
      <c r="CZ68">
        <v>1.45</v>
      </c>
      <c r="DA68">
        <v>87.36</v>
      </c>
      <c r="DB68">
        <v>94.14</v>
      </c>
      <c r="DC68">
        <v>94.14</v>
      </c>
      <c r="DD68">
        <v>94.14</v>
      </c>
      <c r="DE68">
        <v>80.569999999999993</v>
      </c>
      <c r="DF68">
        <v>80.569999999999993</v>
      </c>
      <c r="DG68">
        <v>80.569999999999993</v>
      </c>
      <c r="DH68">
        <v>102.57</v>
      </c>
      <c r="DI68">
        <v>72.14</v>
      </c>
      <c r="DJ68">
        <v>7</v>
      </c>
      <c r="DK68">
        <v>5</v>
      </c>
      <c r="DL68">
        <v>2</v>
      </c>
    </row>
    <row r="69" spans="1:116" x14ac:dyDescent="0.2">
      <c r="A69" t="s">
        <v>116</v>
      </c>
      <c r="B69">
        <v>15506</v>
      </c>
      <c r="C69">
        <v>114149</v>
      </c>
      <c r="D69" s="1">
        <v>44530</v>
      </c>
      <c r="E69" s="2">
        <v>0.61041666666666672</v>
      </c>
      <c r="F69">
        <v>17</v>
      </c>
      <c r="G69">
        <v>15</v>
      </c>
      <c r="H69">
        <v>15.4</v>
      </c>
      <c r="I69">
        <v>8</v>
      </c>
      <c r="J69" t="str">
        <f t="shared" si="1"/>
        <v>TRUE</v>
      </c>
      <c r="K69" t="b">
        <v>1</v>
      </c>
      <c r="L69">
        <v>53.31</v>
      </c>
      <c r="M69">
        <v>53.75</v>
      </c>
      <c r="N69">
        <v>53.75</v>
      </c>
      <c r="O69">
        <v>53.75</v>
      </c>
      <c r="P69">
        <v>52.88</v>
      </c>
      <c r="Q69">
        <v>52.88</v>
      </c>
      <c r="R69">
        <v>52.88</v>
      </c>
      <c r="S69">
        <v>51.12</v>
      </c>
      <c r="T69">
        <v>55.5</v>
      </c>
      <c r="U69">
        <v>4.38</v>
      </c>
      <c r="V69">
        <v>3.5</v>
      </c>
      <c r="W69">
        <v>5.25</v>
      </c>
      <c r="X69">
        <v>8.73</v>
      </c>
      <c r="Y69">
        <v>13.01</v>
      </c>
      <c r="Z69">
        <v>4.45</v>
      </c>
      <c r="AA69">
        <v>3.58</v>
      </c>
      <c r="AB69">
        <v>4.09</v>
      </c>
      <c r="AC69">
        <v>4.09</v>
      </c>
      <c r="AD69">
        <v>4.09</v>
      </c>
      <c r="AE69">
        <v>3.06</v>
      </c>
      <c r="AF69">
        <v>3.06</v>
      </c>
      <c r="AG69">
        <v>3.06</v>
      </c>
      <c r="AH69">
        <v>4.03</v>
      </c>
      <c r="AI69">
        <v>3.13</v>
      </c>
      <c r="AJ69">
        <v>29.44</v>
      </c>
      <c r="AK69">
        <v>27.88</v>
      </c>
      <c r="AL69">
        <v>27.88</v>
      </c>
      <c r="AM69">
        <v>27.88</v>
      </c>
      <c r="AN69">
        <v>31</v>
      </c>
      <c r="AO69">
        <v>31</v>
      </c>
      <c r="AP69">
        <v>31</v>
      </c>
      <c r="AQ69">
        <v>29.75</v>
      </c>
      <c r="AR69">
        <v>29.12</v>
      </c>
      <c r="AS69">
        <v>213.56</v>
      </c>
      <c r="AT69">
        <v>244.5</v>
      </c>
      <c r="AU69">
        <v>244.5</v>
      </c>
      <c r="AV69">
        <v>244.5</v>
      </c>
      <c r="AW69">
        <v>182.62</v>
      </c>
      <c r="AX69">
        <v>182.62</v>
      </c>
      <c r="AY69">
        <v>182.62</v>
      </c>
      <c r="AZ69">
        <v>252.75</v>
      </c>
      <c r="BA69">
        <v>174.38</v>
      </c>
      <c r="BB69">
        <v>110.87</v>
      </c>
      <c r="BC69">
        <v>107.62</v>
      </c>
      <c r="BD69">
        <v>107.62</v>
      </c>
      <c r="BE69">
        <v>107.62</v>
      </c>
      <c r="BF69">
        <v>114.57</v>
      </c>
      <c r="BG69">
        <v>114.57</v>
      </c>
      <c r="BH69">
        <v>114.57</v>
      </c>
      <c r="BI69">
        <v>110.25</v>
      </c>
      <c r="BJ69">
        <v>111.57</v>
      </c>
      <c r="BK69">
        <v>7.06</v>
      </c>
      <c r="BL69">
        <v>7.38</v>
      </c>
      <c r="BM69">
        <v>6.75</v>
      </c>
      <c r="BN69">
        <v>1.91</v>
      </c>
      <c r="BO69">
        <v>1.99</v>
      </c>
      <c r="BP69">
        <v>1.83</v>
      </c>
      <c r="BQ69">
        <v>536.12</v>
      </c>
      <c r="BR69">
        <v>740.88</v>
      </c>
      <c r="BS69">
        <v>331.38</v>
      </c>
      <c r="BT69">
        <v>2.44</v>
      </c>
      <c r="BU69">
        <v>2.38</v>
      </c>
      <c r="BV69">
        <v>2.5</v>
      </c>
      <c r="BW69">
        <v>39.340000000000003</v>
      </c>
      <c r="BX69">
        <v>38.369999999999997</v>
      </c>
      <c r="BY69">
        <v>40.299999999999997</v>
      </c>
      <c r="BZ69">
        <v>19683.439999999999</v>
      </c>
      <c r="CA69">
        <v>22998.25</v>
      </c>
      <c r="CB69">
        <v>22998.25</v>
      </c>
      <c r="CC69">
        <v>22998.25</v>
      </c>
      <c r="CD69">
        <v>16368.62</v>
      </c>
      <c r="CE69">
        <v>16368.62</v>
      </c>
      <c r="CF69">
        <v>16368.62</v>
      </c>
      <c r="CG69">
        <v>24039.119999999999</v>
      </c>
      <c r="CH69">
        <v>15327.75</v>
      </c>
      <c r="CI69">
        <v>5.22</v>
      </c>
      <c r="CJ69">
        <v>5.77</v>
      </c>
      <c r="CK69">
        <v>5.77</v>
      </c>
      <c r="CL69">
        <v>5.77</v>
      </c>
      <c r="CM69">
        <v>4.67</v>
      </c>
      <c r="CN69">
        <v>4.67</v>
      </c>
      <c r="CO69">
        <v>4.67</v>
      </c>
      <c r="CP69">
        <v>6.04</v>
      </c>
      <c r="CQ69">
        <v>4.4000000000000004</v>
      </c>
      <c r="CR69">
        <v>1.69</v>
      </c>
      <c r="CS69">
        <v>1.79</v>
      </c>
      <c r="CT69">
        <v>1.79</v>
      </c>
      <c r="CU69">
        <v>1.79</v>
      </c>
      <c r="CV69">
        <v>1.59</v>
      </c>
      <c r="CW69">
        <v>1.59</v>
      </c>
      <c r="CX69">
        <v>1.59</v>
      </c>
      <c r="CY69">
        <v>1.79</v>
      </c>
      <c r="CZ69">
        <v>1.59</v>
      </c>
      <c r="DA69">
        <v>96.19</v>
      </c>
      <c r="DB69">
        <v>105.25</v>
      </c>
      <c r="DC69">
        <v>105.25</v>
      </c>
      <c r="DD69">
        <v>105.25</v>
      </c>
      <c r="DE69">
        <v>87.12</v>
      </c>
      <c r="DF69">
        <v>87.12</v>
      </c>
      <c r="DG69">
        <v>87.12</v>
      </c>
      <c r="DH69">
        <v>107.62</v>
      </c>
      <c r="DI69">
        <v>84.75</v>
      </c>
      <c r="DJ69">
        <v>12</v>
      </c>
      <c r="DK69">
        <v>8</v>
      </c>
      <c r="DL69">
        <v>4</v>
      </c>
    </row>
    <row r="70" spans="1:116" x14ac:dyDescent="0.2">
      <c r="A70" t="s">
        <v>116</v>
      </c>
      <c r="B70">
        <v>15506</v>
      </c>
      <c r="C70">
        <v>114146</v>
      </c>
      <c r="D70" s="1">
        <v>44530</v>
      </c>
      <c r="E70" s="2">
        <v>0.61249999999999993</v>
      </c>
      <c r="F70">
        <v>18</v>
      </c>
      <c r="G70">
        <v>30</v>
      </c>
      <c r="H70">
        <v>30.2</v>
      </c>
      <c r="I70">
        <v>8</v>
      </c>
      <c r="J70" t="str">
        <f t="shared" si="1"/>
        <v>TRUE</v>
      </c>
      <c r="K70" t="b">
        <v>1</v>
      </c>
      <c r="L70">
        <v>50.38</v>
      </c>
      <c r="M70">
        <v>50.62</v>
      </c>
      <c r="N70">
        <v>50.62</v>
      </c>
      <c r="O70">
        <v>50.62</v>
      </c>
      <c r="P70">
        <v>50.12</v>
      </c>
      <c r="Q70">
        <v>50.12</v>
      </c>
      <c r="R70">
        <v>50.12</v>
      </c>
      <c r="S70">
        <v>48.12</v>
      </c>
      <c r="T70">
        <v>52.62</v>
      </c>
      <c r="U70">
        <v>4.5</v>
      </c>
      <c r="V70">
        <v>4</v>
      </c>
      <c r="W70">
        <v>5</v>
      </c>
      <c r="X70">
        <v>5.36</v>
      </c>
      <c r="Y70">
        <v>4.79</v>
      </c>
      <c r="Z70">
        <v>5.92</v>
      </c>
      <c r="AA70">
        <v>4.54</v>
      </c>
      <c r="AB70">
        <v>4.6900000000000004</v>
      </c>
      <c r="AC70">
        <v>4.6900000000000004</v>
      </c>
      <c r="AD70">
        <v>4.6900000000000004</v>
      </c>
      <c r="AE70">
        <v>4.4000000000000004</v>
      </c>
      <c r="AF70">
        <v>4.4000000000000004</v>
      </c>
      <c r="AG70">
        <v>4.4000000000000004</v>
      </c>
      <c r="AH70">
        <v>4.7300000000000004</v>
      </c>
      <c r="AI70">
        <v>4.3499999999999996</v>
      </c>
      <c r="AJ70">
        <v>30.12</v>
      </c>
      <c r="AK70">
        <v>28.88</v>
      </c>
      <c r="AL70">
        <v>28.88</v>
      </c>
      <c r="AM70">
        <v>28.88</v>
      </c>
      <c r="AN70">
        <v>31.38</v>
      </c>
      <c r="AO70">
        <v>31.38</v>
      </c>
      <c r="AP70">
        <v>31.38</v>
      </c>
      <c r="AQ70">
        <v>29.38</v>
      </c>
      <c r="AR70">
        <v>30.88</v>
      </c>
      <c r="AS70">
        <v>217</v>
      </c>
      <c r="AT70">
        <v>217.5</v>
      </c>
      <c r="AU70">
        <v>217.5</v>
      </c>
      <c r="AV70">
        <v>217.5</v>
      </c>
      <c r="AW70">
        <v>216.5</v>
      </c>
      <c r="AX70">
        <v>216.5</v>
      </c>
      <c r="AY70">
        <v>216.5</v>
      </c>
      <c r="AZ70">
        <v>230.62</v>
      </c>
      <c r="BA70">
        <v>203.38</v>
      </c>
      <c r="BB70">
        <v>109.06</v>
      </c>
      <c r="BC70">
        <v>110.25</v>
      </c>
      <c r="BD70">
        <v>110.25</v>
      </c>
      <c r="BE70">
        <v>110.25</v>
      </c>
      <c r="BF70">
        <v>107.88</v>
      </c>
      <c r="BG70">
        <v>107.88</v>
      </c>
      <c r="BH70">
        <v>107.88</v>
      </c>
      <c r="BI70">
        <v>133.75</v>
      </c>
      <c r="BJ70">
        <v>84.38</v>
      </c>
      <c r="BK70">
        <v>7.38</v>
      </c>
      <c r="BL70">
        <v>7</v>
      </c>
      <c r="BM70">
        <v>7.75</v>
      </c>
      <c r="BN70">
        <v>1.96</v>
      </c>
      <c r="BO70">
        <v>1.85</v>
      </c>
      <c r="BP70">
        <v>2.06</v>
      </c>
      <c r="BQ70">
        <v>435.06</v>
      </c>
      <c r="BR70">
        <v>436.25</v>
      </c>
      <c r="BS70">
        <v>433.88</v>
      </c>
      <c r="BT70">
        <v>2.88</v>
      </c>
      <c r="BU70">
        <v>2.88</v>
      </c>
      <c r="BV70">
        <v>2.88</v>
      </c>
      <c r="BW70">
        <v>45.33</v>
      </c>
      <c r="BX70">
        <v>45.61</v>
      </c>
      <c r="BY70">
        <v>45.05</v>
      </c>
      <c r="BZ70">
        <v>22989.59</v>
      </c>
      <c r="CA70">
        <v>22702.12</v>
      </c>
      <c r="CB70">
        <v>22702.12</v>
      </c>
      <c r="CC70">
        <v>22702.12</v>
      </c>
      <c r="CD70">
        <v>23277.06</v>
      </c>
      <c r="CE70">
        <v>23277.06</v>
      </c>
      <c r="CF70">
        <v>23277.06</v>
      </c>
      <c r="CG70">
        <v>25165.69</v>
      </c>
      <c r="CH70">
        <v>20813.5</v>
      </c>
      <c r="CI70">
        <v>7.57</v>
      </c>
      <c r="CJ70">
        <v>7.96</v>
      </c>
      <c r="CK70">
        <v>7.96</v>
      </c>
      <c r="CL70">
        <v>7.96</v>
      </c>
      <c r="CM70">
        <v>7.19</v>
      </c>
      <c r="CN70">
        <v>7.19</v>
      </c>
      <c r="CO70">
        <v>7.19</v>
      </c>
      <c r="CP70">
        <v>8.02</v>
      </c>
      <c r="CQ70">
        <v>7.12</v>
      </c>
      <c r="CR70">
        <v>1.88</v>
      </c>
      <c r="CS70">
        <v>1.8</v>
      </c>
      <c r="CT70">
        <v>1.8</v>
      </c>
      <c r="CU70">
        <v>1.8</v>
      </c>
      <c r="CV70">
        <v>1.96</v>
      </c>
      <c r="CW70">
        <v>1.96</v>
      </c>
      <c r="CX70">
        <v>1.96</v>
      </c>
      <c r="CY70">
        <v>1.96</v>
      </c>
      <c r="CZ70">
        <v>1.8</v>
      </c>
      <c r="DA70">
        <v>118.38</v>
      </c>
      <c r="DB70">
        <v>117.62</v>
      </c>
      <c r="DC70">
        <v>117.62</v>
      </c>
      <c r="DD70">
        <v>117.62</v>
      </c>
      <c r="DE70">
        <v>119.12</v>
      </c>
      <c r="DF70">
        <v>119.12</v>
      </c>
      <c r="DG70">
        <v>119.12</v>
      </c>
      <c r="DH70">
        <v>120.88</v>
      </c>
      <c r="DI70">
        <v>115.88</v>
      </c>
      <c r="DJ70">
        <v>16</v>
      </c>
      <c r="DK70">
        <v>8</v>
      </c>
      <c r="DL70">
        <v>8</v>
      </c>
    </row>
    <row r="71" spans="1:116" x14ac:dyDescent="0.2">
      <c r="A71" t="s">
        <v>116</v>
      </c>
      <c r="B71">
        <v>15506</v>
      </c>
      <c r="C71">
        <v>114133</v>
      </c>
      <c r="D71" s="1">
        <v>44530</v>
      </c>
      <c r="E71" s="2">
        <v>0.61388888888888882</v>
      </c>
      <c r="F71">
        <v>19</v>
      </c>
      <c r="G71">
        <v>60</v>
      </c>
      <c r="H71">
        <v>60.4</v>
      </c>
      <c r="I71">
        <v>8</v>
      </c>
      <c r="J71" t="str">
        <f t="shared" si="1"/>
        <v>TRUE</v>
      </c>
      <c r="K71" t="b">
        <v>1</v>
      </c>
      <c r="L71">
        <v>43.8</v>
      </c>
      <c r="M71">
        <v>44.38</v>
      </c>
      <c r="N71">
        <v>44.38</v>
      </c>
      <c r="O71">
        <v>44.38</v>
      </c>
      <c r="P71">
        <v>43.14</v>
      </c>
      <c r="Q71">
        <v>43.14</v>
      </c>
      <c r="R71">
        <v>43.14</v>
      </c>
      <c r="S71">
        <v>42.5</v>
      </c>
      <c r="T71">
        <v>45.29</v>
      </c>
      <c r="U71">
        <v>4.29</v>
      </c>
      <c r="V71">
        <v>5</v>
      </c>
      <c r="W71">
        <v>3.75</v>
      </c>
      <c r="X71">
        <v>3.27</v>
      </c>
      <c r="Y71">
        <v>3.46</v>
      </c>
      <c r="Z71">
        <v>3.12</v>
      </c>
      <c r="AA71">
        <v>4.37</v>
      </c>
      <c r="AB71">
        <v>4.46</v>
      </c>
      <c r="AC71">
        <v>4.46</v>
      </c>
      <c r="AD71">
        <v>4.46</v>
      </c>
      <c r="AE71">
        <v>4.2699999999999996</v>
      </c>
      <c r="AF71">
        <v>4.2699999999999996</v>
      </c>
      <c r="AG71">
        <v>4.2699999999999996</v>
      </c>
      <c r="AH71">
        <v>4.29</v>
      </c>
      <c r="AI71">
        <v>4.46</v>
      </c>
      <c r="AJ71">
        <v>27.8</v>
      </c>
      <c r="AK71">
        <v>27.62</v>
      </c>
      <c r="AL71">
        <v>27.62</v>
      </c>
      <c r="AM71">
        <v>27.62</v>
      </c>
      <c r="AN71">
        <v>28</v>
      </c>
      <c r="AO71">
        <v>28</v>
      </c>
      <c r="AP71">
        <v>28</v>
      </c>
      <c r="AQ71">
        <v>27.88</v>
      </c>
      <c r="AR71">
        <v>27.71</v>
      </c>
      <c r="AS71">
        <v>258.13</v>
      </c>
      <c r="AT71">
        <v>293.75</v>
      </c>
      <c r="AU71">
        <v>293.75</v>
      </c>
      <c r="AV71">
        <v>293.75</v>
      </c>
      <c r="AW71">
        <v>217.43</v>
      </c>
      <c r="AX71">
        <v>217.43</v>
      </c>
      <c r="AY71">
        <v>217.43</v>
      </c>
      <c r="AZ71">
        <v>205.75</v>
      </c>
      <c r="BA71">
        <v>318</v>
      </c>
      <c r="BB71">
        <v>169.53</v>
      </c>
      <c r="BC71">
        <v>189.75</v>
      </c>
      <c r="BD71">
        <v>189.75</v>
      </c>
      <c r="BE71">
        <v>189.75</v>
      </c>
      <c r="BF71">
        <v>146.43</v>
      </c>
      <c r="BG71">
        <v>146.43</v>
      </c>
      <c r="BH71">
        <v>146.43</v>
      </c>
      <c r="BI71">
        <v>134.25</v>
      </c>
      <c r="BJ71">
        <v>209.86</v>
      </c>
      <c r="BK71">
        <v>19.07</v>
      </c>
      <c r="BL71">
        <v>17.75</v>
      </c>
      <c r="BM71">
        <v>20.57</v>
      </c>
      <c r="BN71">
        <v>5.21</v>
      </c>
      <c r="BO71">
        <v>4.8499999999999996</v>
      </c>
      <c r="BP71">
        <v>5.62</v>
      </c>
      <c r="BQ71">
        <v>77.67</v>
      </c>
      <c r="BR71">
        <v>80</v>
      </c>
      <c r="BS71">
        <v>75</v>
      </c>
      <c r="BT71">
        <v>8.4</v>
      </c>
      <c r="BU71">
        <v>8.1199999999999992</v>
      </c>
      <c r="BV71">
        <v>8.7100000000000009</v>
      </c>
      <c r="BW71">
        <v>135.66</v>
      </c>
      <c r="BX71">
        <v>134.36000000000001</v>
      </c>
      <c r="BY71">
        <v>137.15</v>
      </c>
      <c r="BZ71">
        <v>28519.599999999999</v>
      </c>
      <c r="CA71">
        <v>32854.75</v>
      </c>
      <c r="CB71">
        <v>32854.75</v>
      </c>
      <c r="CC71">
        <v>32854.75</v>
      </c>
      <c r="CD71">
        <v>23565.14</v>
      </c>
      <c r="CE71">
        <v>23565.14</v>
      </c>
      <c r="CF71">
        <v>23565.14</v>
      </c>
      <c r="CG71">
        <v>22300.19</v>
      </c>
      <c r="CH71">
        <v>35627.5</v>
      </c>
      <c r="CI71">
        <v>7.73</v>
      </c>
      <c r="CJ71">
        <v>8.1199999999999992</v>
      </c>
      <c r="CK71">
        <v>8.1199999999999992</v>
      </c>
      <c r="CL71">
        <v>8.1199999999999992</v>
      </c>
      <c r="CM71">
        <v>7.27</v>
      </c>
      <c r="CN71">
        <v>7.27</v>
      </c>
      <c r="CO71">
        <v>7.27</v>
      </c>
      <c r="CP71">
        <v>7.49</v>
      </c>
      <c r="CQ71">
        <v>8</v>
      </c>
      <c r="CR71">
        <v>3.08</v>
      </c>
      <c r="CS71">
        <v>2.42</v>
      </c>
      <c r="CT71">
        <v>2.42</v>
      </c>
      <c r="CU71">
        <v>2.42</v>
      </c>
      <c r="CV71">
        <v>3.85</v>
      </c>
      <c r="CW71">
        <v>3.85</v>
      </c>
      <c r="CX71">
        <v>3.85</v>
      </c>
      <c r="CY71">
        <v>3.49</v>
      </c>
      <c r="CZ71">
        <v>2.62</v>
      </c>
      <c r="DA71">
        <v>112.93</v>
      </c>
      <c r="DB71">
        <v>114.62</v>
      </c>
      <c r="DC71">
        <v>114.62</v>
      </c>
      <c r="DD71">
        <v>114.62</v>
      </c>
      <c r="DE71">
        <v>111</v>
      </c>
      <c r="DF71">
        <v>111</v>
      </c>
      <c r="DG71">
        <v>111</v>
      </c>
      <c r="DH71">
        <v>110.75</v>
      </c>
      <c r="DI71">
        <v>115.43</v>
      </c>
      <c r="DJ71">
        <v>8</v>
      </c>
      <c r="DK71">
        <v>5</v>
      </c>
      <c r="DL71">
        <v>3</v>
      </c>
    </row>
    <row r="72" spans="1:116" x14ac:dyDescent="0.2">
      <c r="A72" t="s">
        <v>116</v>
      </c>
      <c r="B72">
        <v>15506</v>
      </c>
      <c r="C72">
        <v>114139</v>
      </c>
      <c r="D72" s="1">
        <v>44530</v>
      </c>
      <c r="E72" s="2">
        <v>0.61527777777777781</v>
      </c>
      <c r="F72">
        <v>20</v>
      </c>
      <c r="G72">
        <v>7.5</v>
      </c>
      <c r="H72">
        <v>7.5</v>
      </c>
      <c r="I72">
        <v>8</v>
      </c>
      <c r="J72" t="str">
        <f t="shared" si="1"/>
        <v>TRUE</v>
      </c>
      <c r="K72" t="b">
        <v>1</v>
      </c>
      <c r="L72">
        <v>58.53</v>
      </c>
      <c r="M72">
        <v>60.12</v>
      </c>
      <c r="N72">
        <v>60.12</v>
      </c>
      <c r="O72">
        <v>60.12</v>
      </c>
      <c r="P72">
        <v>56.71</v>
      </c>
      <c r="Q72">
        <v>56.71</v>
      </c>
      <c r="R72">
        <v>56.71</v>
      </c>
      <c r="S72">
        <v>56.88</v>
      </c>
      <c r="T72">
        <v>60.43</v>
      </c>
      <c r="U72">
        <v>4.1399999999999997</v>
      </c>
      <c r="V72">
        <v>1</v>
      </c>
      <c r="W72">
        <v>6.5</v>
      </c>
      <c r="X72">
        <v>6.36</v>
      </c>
      <c r="Y72">
        <v>7.47</v>
      </c>
      <c r="Z72">
        <v>5.53</v>
      </c>
      <c r="AA72">
        <v>3.92</v>
      </c>
      <c r="AB72">
        <v>4.0199999999999996</v>
      </c>
      <c r="AC72">
        <v>4.0199999999999996</v>
      </c>
      <c r="AD72">
        <v>4.0199999999999996</v>
      </c>
      <c r="AE72">
        <v>3.8</v>
      </c>
      <c r="AF72">
        <v>3.8</v>
      </c>
      <c r="AG72">
        <v>3.8</v>
      </c>
      <c r="AH72">
        <v>4.0599999999999996</v>
      </c>
      <c r="AI72">
        <v>3.75</v>
      </c>
      <c r="AJ72">
        <v>30.8</v>
      </c>
      <c r="AK72">
        <v>28.88</v>
      </c>
      <c r="AL72">
        <v>28.88</v>
      </c>
      <c r="AM72">
        <v>28.88</v>
      </c>
      <c r="AN72">
        <v>33</v>
      </c>
      <c r="AO72">
        <v>33</v>
      </c>
      <c r="AP72">
        <v>33</v>
      </c>
      <c r="AQ72">
        <v>31.25</v>
      </c>
      <c r="AR72">
        <v>30.29</v>
      </c>
      <c r="AS72">
        <v>173.33</v>
      </c>
      <c r="AT72">
        <v>166</v>
      </c>
      <c r="AU72">
        <v>166</v>
      </c>
      <c r="AV72">
        <v>166</v>
      </c>
      <c r="AW72">
        <v>181.71</v>
      </c>
      <c r="AX72">
        <v>181.71</v>
      </c>
      <c r="AY72">
        <v>181.71</v>
      </c>
      <c r="AZ72">
        <v>177.62</v>
      </c>
      <c r="BA72">
        <v>168.43</v>
      </c>
      <c r="BB72">
        <v>83.47</v>
      </c>
      <c r="BC72">
        <v>81.75</v>
      </c>
      <c r="BD72">
        <v>81.75</v>
      </c>
      <c r="BE72">
        <v>81.75</v>
      </c>
      <c r="BF72">
        <v>85.43</v>
      </c>
      <c r="BG72">
        <v>85.43</v>
      </c>
      <c r="BH72">
        <v>85.43</v>
      </c>
      <c r="BI72">
        <v>84</v>
      </c>
      <c r="BJ72">
        <v>82.86</v>
      </c>
      <c r="BK72">
        <v>6</v>
      </c>
      <c r="BL72">
        <v>5.88</v>
      </c>
      <c r="BM72">
        <v>6.12</v>
      </c>
      <c r="BN72">
        <v>1.7</v>
      </c>
      <c r="BO72">
        <v>1.65</v>
      </c>
      <c r="BP72">
        <v>1.75</v>
      </c>
      <c r="BQ72">
        <v>1625.88</v>
      </c>
      <c r="BR72">
        <v>1620.12</v>
      </c>
      <c r="BS72">
        <v>1631.62</v>
      </c>
      <c r="BT72">
        <v>2.31</v>
      </c>
      <c r="BU72">
        <v>2.12</v>
      </c>
      <c r="BV72">
        <v>2.5</v>
      </c>
      <c r="BW72">
        <v>39.35</v>
      </c>
      <c r="BX72">
        <v>35.68</v>
      </c>
      <c r="BY72">
        <v>43.03</v>
      </c>
      <c r="BZ72">
        <v>17037.8</v>
      </c>
      <c r="CA72">
        <v>16287.38</v>
      </c>
      <c r="CB72">
        <v>16287.38</v>
      </c>
      <c r="CC72">
        <v>16287.38</v>
      </c>
      <c r="CD72">
        <v>17895.43</v>
      </c>
      <c r="CE72">
        <v>17895.43</v>
      </c>
      <c r="CF72">
        <v>17895.43</v>
      </c>
      <c r="CG72">
        <v>17832.25</v>
      </c>
      <c r="CH72">
        <v>16129.86</v>
      </c>
      <c r="CI72">
        <v>6.07</v>
      </c>
      <c r="CJ72">
        <v>6.04</v>
      </c>
      <c r="CK72">
        <v>6.04</v>
      </c>
      <c r="CL72">
        <v>6.04</v>
      </c>
      <c r="CM72">
        <v>6.09</v>
      </c>
      <c r="CN72">
        <v>6.09</v>
      </c>
      <c r="CO72">
        <v>6.09</v>
      </c>
      <c r="CP72">
        <v>6.46</v>
      </c>
      <c r="CQ72">
        <v>5.62</v>
      </c>
      <c r="CR72">
        <v>1.76</v>
      </c>
      <c r="CS72">
        <v>1.79</v>
      </c>
      <c r="CT72">
        <v>1.79</v>
      </c>
      <c r="CU72">
        <v>1.79</v>
      </c>
      <c r="CV72">
        <v>1.72</v>
      </c>
      <c r="CW72">
        <v>1.72</v>
      </c>
      <c r="CX72">
        <v>1.72</v>
      </c>
      <c r="CY72">
        <v>1.71</v>
      </c>
      <c r="CZ72">
        <v>1.81</v>
      </c>
      <c r="DA72">
        <v>104.8</v>
      </c>
      <c r="DB72">
        <v>104</v>
      </c>
      <c r="DC72">
        <v>104</v>
      </c>
      <c r="DD72">
        <v>104</v>
      </c>
      <c r="DE72">
        <v>105.71</v>
      </c>
      <c r="DF72">
        <v>105.71</v>
      </c>
      <c r="DG72">
        <v>105.71</v>
      </c>
      <c r="DH72">
        <v>108.62</v>
      </c>
      <c r="DI72">
        <v>100.43</v>
      </c>
      <c r="DJ72">
        <v>8</v>
      </c>
      <c r="DK72">
        <v>5</v>
      </c>
      <c r="DL72">
        <v>3</v>
      </c>
    </row>
    <row r="73" spans="1:116" x14ac:dyDescent="0.2">
      <c r="A73" t="s">
        <v>116</v>
      </c>
      <c r="B73">
        <v>15506</v>
      </c>
      <c r="C73">
        <v>114141</v>
      </c>
      <c r="D73" s="1">
        <v>44530</v>
      </c>
      <c r="E73" s="2">
        <v>0.61736111111111114</v>
      </c>
      <c r="F73">
        <v>21</v>
      </c>
      <c r="G73">
        <v>15</v>
      </c>
      <c r="H73">
        <v>15.6</v>
      </c>
      <c r="I73">
        <v>8</v>
      </c>
      <c r="J73" t="str">
        <f t="shared" si="1"/>
        <v>TRUE</v>
      </c>
      <c r="K73" t="b">
        <v>1</v>
      </c>
      <c r="L73">
        <v>55.13</v>
      </c>
      <c r="M73">
        <v>54.12</v>
      </c>
      <c r="N73">
        <v>54.12</v>
      </c>
      <c r="O73">
        <v>54.12</v>
      </c>
      <c r="P73">
        <v>56.29</v>
      </c>
      <c r="Q73">
        <v>56.29</v>
      </c>
      <c r="R73">
        <v>56.29</v>
      </c>
      <c r="S73">
        <v>52.38</v>
      </c>
      <c r="T73">
        <v>58.29</v>
      </c>
      <c r="U73">
        <v>5.57</v>
      </c>
      <c r="V73">
        <v>8.33</v>
      </c>
      <c r="W73">
        <v>3.5</v>
      </c>
      <c r="X73">
        <v>9.02</v>
      </c>
      <c r="Y73">
        <v>15.07</v>
      </c>
      <c r="Z73">
        <v>4.4800000000000004</v>
      </c>
      <c r="AA73">
        <v>3.55</v>
      </c>
      <c r="AB73">
        <v>3.66</v>
      </c>
      <c r="AC73">
        <v>3.66</v>
      </c>
      <c r="AD73">
        <v>3.66</v>
      </c>
      <c r="AE73">
        <v>3.42</v>
      </c>
      <c r="AF73">
        <v>3.42</v>
      </c>
      <c r="AG73">
        <v>3.42</v>
      </c>
      <c r="AH73">
        <v>3.96</v>
      </c>
      <c r="AI73">
        <v>3.08</v>
      </c>
      <c r="AJ73">
        <v>31.07</v>
      </c>
      <c r="AK73">
        <v>32.119999999999997</v>
      </c>
      <c r="AL73">
        <v>32.119999999999997</v>
      </c>
      <c r="AM73">
        <v>32.119999999999997</v>
      </c>
      <c r="AN73">
        <v>29.86</v>
      </c>
      <c r="AO73">
        <v>29.86</v>
      </c>
      <c r="AP73">
        <v>29.86</v>
      </c>
      <c r="AQ73">
        <v>32.880000000000003</v>
      </c>
      <c r="AR73">
        <v>29</v>
      </c>
      <c r="AS73">
        <v>162.53</v>
      </c>
      <c r="AT73">
        <v>178.12</v>
      </c>
      <c r="AU73">
        <v>178.12</v>
      </c>
      <c r="AV73">
        <v>178.12</v>
      </c>
      <c r="AW73">
        <v>144.71</v>
      </c>
      <c r="AX73">
        <v>144.71</v>
      </c>
      <c r="AY73">
        <v>144.71</v>
      </c>
      <c r="AZ73">
        <v>210.5</v>
      </c>
      <c r="BA73">
        <v>107.71</v>
      </c>
      <c r="BB73">
        <v>46.92</v>
      </c>
      <c r="BC73">
        <v>47.75</v>
      </c>
      <c r="BD73">
        <v>47.75</v>
      </c>
      <c r="BE73">
        <v>47.75</v>
      </c>
      <c r="BF73">
        <v>45.6</v>
      </c>
      <c r="BG73">
        <v>45.6</v>
      </c>
      <c r="BH73">
        <v>45.6</v>
      </c>
      <c r="BI73">
        <v>49.88</v>
      </c>
      <c r="BJ73">
        <v>42.2</v>
      </c>
      <c r="BK73">
        <v>7.31</v>
      </c>
      <c r="BL73">
        <v>7.5</v>
      </c>
      <c r="BM73">
        <v>7.12</v>
      </c>
      <c r="BN73">
        <v>2.0299999999999998</v>
      </c>
      <c r="BO73">
        <v>2.1</v>
      </c>
      <c r="BP73">
        <v>1.97</v>
      </c>
      <c r="BQ73">
        <v>470.5</v>
      </c>
      <c r="BR73">
        <v>483.88</v>
      </c>
      <c r="BS73">
        <v>457.12</v>
      </c>
      <c r="BT73">
        <v>3.25</v>
      </c>
      <c r="BU73">
        <v>3.12</v>
      </c>
      <c r="BV73">
        <v>3.38</v>
      </c>
      <c r="BW73">
        <v>54.21</v>
      </c>
      <c r="BX73">
        <v>52.19</v>
      </c>
      <c r="BY73">
        <v>56.22</v>
      </c>
      <c r="BZ73">
        <v>14457.27</v>
      </c>
      <c r="CA73">
        <v>15906.81</v>
      </c>
      <c r="CB73">
        <v>15906.81</v>
      </c>
      <c r="CC73">
        <v>15906.81</v>
      </c>
      <c r="CD73">
        <v>12800.64</v>
      </c>
      <c r="CE73">
        <v>12800.64</v>
      </c>
      <c r="CF73">
        <v>12800.64</v>
      </c>
      <c r="CG73">
        <v>19364.060000000001</v>
      </c>
      <c r="CH73">
        <v>8849.5</v>
      </c>
      <c r="CI73">
        <v>5.61</v>
      </c>
      <c r="CJ73">
        <v>5.53</v>
      </c>
      <c r="CK73">
        <v>5.53</v>
      </c>
      <c r="CL73">
        <v>5.53</v>
      </c>
      <c r="CM73">
        <v>5.7</v>
      </c>
      <c r="CN73">
        <v>5.7</v>
      </c>
      <c r="CO73">
        <v>5.7</v>
      </c>
      <c r="CP73">
        <v>6.37</v>
      </c>
      <c r="CQ73">
        <v>4.75</v>
      </c>
      <c r="CR73">
        <v>1.65</v>
      </c>
      <c r="CS73">
        <v>1.67</v>
      </c>
      <c r="CT73">
        <v>1.67</v>
      </c>
      <c r="CU73">
        <v>1.67</v>
      </c>
      <c r="CV73">
        <v>1.62</v>
      </c>
      <c r="CW73">
        <v>1.62</v>
      </c>
      <c r="CX73">
        <v>1.62</v>
      </c>
      <c r="CY73">
        <v>1.71</v>
      </c>
      <c r="CZ73">
        <v>1.57</v>
      </c>
      <c r="DA73">
        <v>98</v>
      </c>
      <c r="DB73">
        <v>102.38</v>
      </c>
      <c r="DC73">
        <v>102.38</v>
      </c>
      <c r="DD73">
        <v>102.38</v>
      </c>
      <c r="DE73">
        <v>93</v>
      </c>
      <c r="DF73">
        <v>93</v>
      </c>
      <c r="DG73">
        <v>93</v>
      </c>
      <c r="DH73">
        <v>110.62</v>
      </c>
      <c r="DI73">
        <v>83.57</v>
      </c>
      <c r="DJ73">
        <v>9</v>
      </c>
      <c r="DK73">
        <v>7</v>
      </c>
      <c r="DL73">
        <v>2</v>
      </c>
    </row>
    <row r="74" spans="1:116" x14ac:dyDescent="0.2">
      <c r="A74" t="s">
        <v>116</v>
      </c>
      <c r="B74">
        <v>15506</v>
      </c>
      <c r="C74">
        <v>114155</v>
      </c>
      <c r="D74" s="1">
        <v>44530</v>
      </c>
      <c r="E74" s="2">
        <v>0.61875000000000002</v>
      </c>
      <c r="F74">
        <v>22</v>
      </c>
      <c r="G74">
        <v>7.5</v>
      </c>
      <c r="H74">
        <v>7.5</v>
      </c>
      <c r="I74">
        <v>8</v>
      </c>
      <c r="J74" t="str">
        <f t="shared" si="1"/>
        <v>TRUE</v>
      </c>
      <c r="K74" t="b">
        <v>1</v>
      </c>
      <c r="L74">
        <v>58.87</v>
      </c>
      <c r="M74">
        <v>59.5</v>
      </c>
      <c r="N74">
        <v>59.5</v>
      </c>
      <c r="O74">
        <v>59.5</v>
      </c>
      <c r="P74">
        <v>58.14</v>
      </c>
      <c r="Q74">
        <v>58.14</v>
      </c>
      <c r="R74">
        <v>58.14</v>
      </c>
      <c r="S74">
        <v>57.25</v>
      </c>
      <c r="T74">
        <v>60.71</v>
      </c>
      <c r="U74">
        <v>4</v>
      </c>
      <c r="V74">
        <v>3.33</v>
      </c>
      <c r="W74">
        <v>4.5</v>
      </c>
      <c r="X74">
        <v>8.4499999999999993</v>
      </c>
      <c r="Y74">
        <v>12.17</v>
      </c>
      <c r="Z74">
        <v>5.67</v>
      </c>
      <c r="AA74">
        <v>3.22</v>
      </c>
      <c r="AB74">
        <v>3.53</v>
      </c>
      <c r="AC74">
        <v>3.53</v>
      </c>
      <c r="AD74">
        <v>3.53</v>
      </c>
      <c r="AE74">
        <v>2.86</v>
      </c>
      <c r="AF74">
        <v>2.86</v>
      </c>
      <c r="AG74">
        <v>2.86</v>
      </c>
      <c r="AH74">
        <v>3.57</v>
      </c>
      <c r="AI74">
        <v>2.82</v>
      </c>
      <c r="AJ74">
        <v>29.93</v>
      </c>
      <c r="AK74">
        <v>29.75</v>
      </c>
      <c r="AL74">
        <v>29.75</v>
      </c>
      <c r="AM74">
        <v>29.75</v>
      </c>
      <c r="AN74">
        <v>30.14</v>
      </c>
      <c r="AO74">
        <v>30.14</v>
      </c>
      <c r="AP74">
        <v>30.14</v>
      </c>
      <c r="AQ74">
        <v>31.88</v>
      </c>
      <c r="AR74">
        <v>27.71</v>
      </c>
      <c r="AS74">
        <v>118.67</v>
      </c>
      <c r="AT74">
        <v>119.12</v>
      </c>
      <c r="AU74">
        <v>119.12</v>
      </c>
      <c r="AV74">
        <v>119.12</v>
      </c>
      <c r="AW74">
        <v>118.14</v>
      </c>
      <c r="AX74">
        <v>118.14</v>
      </c>
      <c r="AY74">
        <v>118.14</v>
      </c>
      <c r="AZ74">
        <v>159.38</v>
      </c>
      <c r="BA74">
        <v>72.14</v>
      </c>
      <c r="BB74">
        <v>48.83</v>
      </c>
      <c r="BC74">
        <v>43.86</v>
      </c>
      <c r="BD74">
        <v>43.86</v>
      </c>
      <c r="BE74">
        <v>43.86</v>
      </c>
      <c r="BF74">
        <v>55.8</v>
      </c>
      <c r="BG74">
        <v>55.8</v>
      </c>
      <c r="BH74">
        <v>55.8</v>
      </c>
      <c r="BI74">
        <v>43</v>
      </c>
      <c r="BJ74">
        <v>57</v>
      </c>
      <c r="BK74">
        <v>5.19</v>
      </c>
      <c r="BL74">
        <v>5.38</v>
      </c>
      <c r="BM74">
        <v>5</v>
      </c>
      <c r="BN74">
        <v>1.43</v>
      </c>
      <c r="BO74">
        <v>1.47</v>
      </c>
      <c r="BP74">
        <v>1.38</v>
      </c>
      <c r="BQ74">
        <v>940.56</v>
      </c>
      <c r="BR74">
        <v>830</v>
      </c>
      <c r="BS74">
        <v>1051.1199999999999</v>
      </c>
      <c r="BT74">
        <v>2.12</v>
      </c>
      <c r="BU74">
        <v>2.12</v>
      </c>
      <c r="BV74">
        <v>2.12</v>
      </c>
      <c r="BW74">
        <v>35.1</v>
      </c>
      <c r="BX74">
        <v>35.409999999999997</v>
      </c>
      <c r="BY74">
        <v>34.78</v>
      </c>
      <c r="BZ74">
        <v>10185.77</v>
      </c>
      <c r="CA74">
        <v>10849.06</v>
      </c>
      <c r="CB74">
        <v>10849.06</v>
      </c>
      <c r="CC74">
        <v>10849.06</v>
      </c>
      <c r="CD74">
        <v>9427.7099999999991</v>
      </c>
      <c r="CE74">
        <v>9427.7099999999991</v>
      </c>
      <c r="CF74">
        <v>9427.7099999999991</v>
      </c>
      <c r="CG74">
        <v>14207.25</v>
      </c>
      <c r="CH74">
        <v>5589.79</v>
      </c>
      <c r="CI74">
        <v>5.0599999999999996</v>
      </c>
      <c r="CJ74">
        <v>5.62</v>
      </c>
      <c r="CK74">
        <v>5.62</v>
      </c>
      <c r="CL74">
        <v>5.62</v>
      </c>
      <c r="CM74">
        <v>4.42</v>
      </c>
      <c r="CN74">
        <v>4.42</v>
      </c>
      <c r="CO74">
        <v>4.42</v>
      </c>
      <c r="CP74">
        <v>5.46</v>
      </c>
      <c r="CQ74">
        <v>4.6100000000000003</v>
      </c>
      <c r="CR74">
        <v>1.38</v>
      </c>
      <c r="CS74">
        <v>1.42</v>
      </c>
      <c r="CT74">
        <v>1.42</v>
      </c>
      <c r="CU74">
        <v>1.42</v>
      </c>
      <c r="CV74">
        <v>1.33</v>
      </c>
      <c r="CW74">
        <v>1.33</v>
      </c>
      <c r="CX74">
        <v>1.33</v>
      </c>
      <c r="CY74">
        <v>1.46</v>
      </c>
      <c r="CZ74">
        <v>1.28</v>
      </c>
      <c r="DA74">
        <v>85.73</v>
      </c>
      <c r="DB74">
        <v>92.88</v>
      </c>
      <c r="DC74">
        <v>92.88</v>
      </c>
      <c r="DD74">
        <v>92.88</v>
      </c>
      <c r="DE74">
        <v>77.569999999999993</v>
      </c>
      <c r="DF74">
        <v>77.569999999999993</v>
      </c>
      <c r="DG74">
        <v>77.569999999999993</v>
      </c>
      <c r="DH74">
        <v>99.62</v>
      </c>
      <c r="DI74">
        <v>69.86</v>
      </c>
      <c r="DJ74">
        <v>4</v>
      </c>
      <c r="DK74">
        <v>4</v>
      </c>
      <c r="DL74">
        <v>0</v>
      </c>
    </row>
    <row r="75" spans="1:116" x14ac:dyDescent="0.2">
      <c r="A75" t="s">
        <v>116</v>
      </c>
      <c r="B75">
        <v>15506</v>
      </c>
      <c r="C75">
        <v>114151</v>
      </c>
      <c r="D75" s="1">
        <v>44530</v>
      </c>
      <c r="E75" s="2">
        <v>0.62013888888888891</v>
      </c>
      <c r="F75">
        <v>23</v>
      </c>
      <c r="G75">
        <v>60</v>
      </c>
      <c r="H75">
        <v>60.7</v>
      </c>
      <c r="I75">
        <v>8</v>
      </c>
      <c r="J75" t="str">
        <f t="shared" si="1"/>
        <v>TRUE</v>
      </c>
      <c r="K75" t="b">
        <v>1</v>
      </c>
      <c r="L75">
        <v>43.38</v>
      </c>
      <c r="M75">
        <v>43.12</v>
      </c>
      <c r="N75">
        <v>43.12</v>
      </c>
      <c r="O75">
        <v>43.12</v>
      </c>
      <c r="P75">
        <v>43.62</v>
      </c>
      <c r="Q75">
        <v>43.62</v>
      </c>
      <c r="R75">
        <v>43.62</v>
      </c>
      <c r="S75">
        <v>41.88</v>
      </c>
      <c r="T75">
        <v>44.88</v>
      </c>
      <c r="U75">
        <v>3</v>
      </c>
      <c r="V75">
        <v>3.5</v>
      </c>
      <c r="W75">
        <v>2.5</v>
      </c>
      <c r="X75">
        <v>5.87</v>
      </c>
      <c r="Y75">
        <v>8.81</v>
      </c>
      <c r="Z75">
        <v>2.93</v>
      </c>
      <c r="AA75">
        <v>4.08</v>
      </c>
      <c r="AB75">
        <v>4.25</v>
      </c>
      <c r="AC75">
        <v>4.25</v>
      </c>
      <c r="AD75">
        <v>4.25</v>
      </c>
      <c r="AE75">
        <v>3.91</v>
      </c>
      <c r="AF75">
        <v>3.91</v>
      </c>
      <c r="AG75">
        <v>3.91</v>
      </c>
      <c r="AH75">
        <v>4.29</v>
      </c>
      <c r="AI75">
        <v>3.87</v>
      </c>
      <c r="AJ75">
        <v>28.69</v>
      </c>
      <c r="AK75">
        <v>26.75</v>
      </c>
      <c r="AL75">
        <v>26.75</v>
      </c>
      <c r="AM75">
        <v>26.75</v>
      </c>
      <c r="AN75">
        <v>30.62</v>
      </c>
      <c r="AO75">
        <v>30.62</v>
      </c>
      <c r="AP75">
        <v>30.62</v>
      </c>
      <c r="AQ75">
        <v>27.5</v>
      </c>
      <c r="AR75">
        <v>29.88</v>
      </c>
      <c r="AS75">
        <v>188.56</v>
      </c>
      <c r="AT75">
        <v>190.38</v>
      </c>
      <c r="AU75">
        <v>190.38</v>
      </c>
      <c r="AV75">
        <v>190.38</v>
      </c>
      <c r="AW75">
        <v>186.75</v>
      </c>
      <c r="AX75">
        <v>186.75</v>
      </c>
      <c r="AY75">
        <v>186.75</v>
      </c>
      <c r="AZ75">
        <v>198</v>
      </c>
      <c r="BA75">
        <v>179.12</v>
      </c>
      <c r="BB75">
        <v>104.56</v>
      </c>
      <c r="BC75">
        <v>117.88</v>
      </c>
      <c r="BD75">
        <v>117.88</v>
      </c>
      <c r="BE75">
        <v>117.88</v>
      </c>
      <c r="BF75">
        <v>91.25</v>
      </c>
      <c r="BG75">
        <v>91.25</v>
      </c>
      <c r="BH75">
        <v>91.25</v>
      </c>
      <c r="BI75">
        <v>116.25</v>
      </c>
      <c r="BJ75">
        <v>92.88</v>
      </c>
      <c r="BK75">
        <v>8.81</v>
      </c>
      <c r="BL75">
        <v>8.6199999999999992</v>
      </c>
      <c r="BM75">
        <v>9</v>
      </c>
      <c r="BN75">
        <v>2.4900000000000002</v>
      </c>
      <c r="BO75">
        <v>2.4300000000000002</v>
      </c>
      <c r="BP75">
        <v>2.56</v>
      </c>
      <c r="BQ75">
        <v>389.06</v>
      </c>
      <c r="BR75">
        <v>391.88</v>
      </c>
      <c r="BS75">
        <v>386.25</v>
      </c>
      <c r="BT75">
        <v>3.69</v>
      </c>
      <c r="BU75">
        <v>3.62</v>
      </c>
      <c r="BV75">
        <v>3.75</v>
      </c>
      <c r="BW75">
        <v>62.68</v>
      </c>
      <c r="BX75">
        <v>61.45</v>
      </c>
      <c r="BY75">
        <v>63.92</v>
      </c>
      <c r="BZ75">
        <v>18749.78</v>
      </c>
      <c r="CA75">
        <v>19449.439999999999</v>
      </c>
      <c r="CB75">
        <v>19449.439999999999</v>
      </c>
      <c r="CC75">
        <v>19449.439999999999</v>
      </c>
      <c r="CD75">
        <v>18050.12</v>
      </c>
      <c r="CE75">
        <v>18050.12</v>
      </c>
      <c r="CF75">
        <v>18050.12</v>
      </c>
      <c r="CG75">
        <v>20221.810000000001</v>
      </c>
      <c r="CH75">
        <v>17277.75</v>
      </c>
      <c r="CI75">
        <v>6.54</v>
      </c>
      <c r="CJ75">
        <v>6.66</v>
      </c>
      <c r="CK75">
        <v>6.66</v>
      </c>
      <c r="CL75">
        <v>6.66</v>
      </c>
      <c r="CM75">
        <v>6.42</v>
      </c>
      <c r="CN75">
        <v>6.42</v>
      </c>
      <c r="CO75">
        <v>6.42</v>
      </c>
      <c r="CP75">
        <v>7.12</v>
      </c>
      <c r="CQ75">
        <v>5.96</v>
      </c>
      <c r="CR75">
        <v>2.35</v>
      </c>
      <c r="CS75">
        <v>2.33</v>
      </c>
      <c r="CT75">
        <v>2.33</v>
      </c>
      <c r="CU75">
        <v>2.33</v>
      </c>
      <c r="CV75">
        <v>2.37</v>
      </c>
      <c r="CW75">
        <v>2.37</v>
      </c>
      <c r="CX75">
        <v>2.37</v>
      </c>
      <c r="CY75">
        <v>2.37</v>
      </c>
      <c r="CZ75">
        <v>2.33</v>
      </c>
      <c r="DA75">
        <v>106.12</v>
      </c>
      <c r="DB75">
        <v>107.62</v>
      </c>
      <c r="DC75">
        <v>107.62</v>
      </c>
      <c r="DD75">
        <v>107.62</v>
      </c>
      <c r="DE75">
        <v>104.62</v>
      </c>
      <c r="DF75">
        <v>104.62</v>
      </c>
      <c r="DG75">
        <v>104.62</v>
      </c>
      <c r="DH75">
        <v>109.62</v>
      </c>
      <c r="DI75">
        <v>102.62</v>
      </c>
      <c r="DJ75">
        <v>10</v>
      </c>
      <c r="DK75">
        <v>6</v>
      </c>
      <c r="DL75">
        <v>4</v>
      </c>
    </row>
    <row r="76" spans="1:116" x14ac:dyDescent="0.2">
      <c r="A76" t="s">
        <v>116</v>
      </c>
      <c r="B76">
        <v>15506</v>
      </c>
      <c r="C76">
        <v>114150</v>
      </c>
      <c r="D76" s="1">
        <v>44530</v>
      </c>
      <c r="E76" s="2">
        <v>0.62222222222222223</v>
      </c>
      <c r="F76">
        <v>24</v>
      </c>
      <c r="G76">
        <v>3.5</v>
      </c>
      <c r="H76">
        <v>3.6</v>
      </c>
      <c r="I76">
        <v>5</v>
      </c>
      <c r="J76" t="str">
        <f t="shared" si="1"/>
        <v>TRUE</v>
      </c>
      <c r="K76" t="b">
        <v>1</v>
      </c>
      <c r="L76">
        <v>67.25</v>
      </c>
      <c r="M76">
        <v>68.400000000000006</v>
      </c>
      <c r="N76">
        <v>68.400000000000006</v>
      </c>
      <c r="O76">
        <v>68.400000000000006</v>
      </c>
      <c r="P76">
        <v>65.33</v>
      </c>
      <c r="Q76">
        <v>65.33</v>
      </c>
      <c r="R76">
        <v>65.33</v>
      </c>
      <c r="S76">
        <v>67.599999999999994</v>
      </c>
      <c r="T76">
        <v>66.67</v>
      </c>
      <c r="U76">
        <v>1.33</v>
      </c>
      <c r="V76">
        <v>0</v>
      </c>
      <c r="W76">
        <v>1.33</v>
      </c>
      <c r="X76">
        <v>0</v>
      </c>
      <c r="Y76">
        <v>0</v>
      </c>
      <c r="Z76">
        <v>0</v>
      </c>
      <c r="AA76">
        <v>2.5</v>
      </c>
      <c r="AB76">
        <v>2.68</v>
      </c>
      <c r="AC76">
        <v>2.68</v>
      </c>
      <c r="AD76">
        <v>2.68</v>
      </c>
      <c r="AE76">
        <v>2.2000000000000002</v>
      </c>
      <c r="AF76">
        <v>2.2000000000000002</v>
      </c>
      <c r="AG76">
        <v>2.2000000000000002</v>
      </c>
      <c r="AH76">
        <v>2.4900000000000002</v>
      </c>
      <c r="AI76">
        <v>2.52</v>
      </c>
      <c r="AJ76">
        <v>24.62</v>
      </c>
      <c r="AK76">
        <v>25.8</v>
      </c>
      <c r="AL76">
        <v>25.8</v>
      </c>
      <c r="AM76">
        <v>25.8</v>
      </c>
      <c r="AN76">
        <v>22.67</v>
      </c>
      <c r="AO76">
        <v>22.67</v>
      </c>
      <c r="AP76">
        <v>22.67</v>
      </c>
      <c r="AQ76">
        <v>23.6</v>
      </c>
      <c r="AR76">
        <v>26.33</v>
      </c>
      <c r="AS76">
        <v>93.62</v>
      </c>
      <c r="AT76">
        <v>111.2</v>
      </c>
      <c r="AU76">
        <v>111.2</v>
      </c>
      <c r="AV76">
        <v>111.2</v>
      </c>
      <c r="AW76">
        <v>64.33</v>
      </c>
      <c r="AX76">
        <v>64.33</v>
      </c>
      <c r="AY76">
        <v>64.33</v>
      </c>
      <c r="AZ76">
        <v>114.4</v>
      </c>
      <c r="BA76">
        <v>59</v>
      </c>
      <c r="BB76">
        <v>47.17</v>
      </c>
      <c r="BC76">
        <v>43</v>
      </c>
      <c r="BD76">
        <v>43</v>
      </c>
      <c r="BE76">
        <v>43</v>
      </c>
      <c r="BF76">
        <v>68</v>
      </c>
      <c r="BG76">
        <v>68</v>
      </c>
      <c r="BH76">
        <v>68</v>
      </c>
      <c r="BI76">
        <v>49.33</v>
      </c>
      <c r="BJ76">
        <v>45</v>
      </c>
      <c r="BK76">
        <v>4.8099999999999996</v>
      </c>
      <c r="BL76">
        <v>4.62</v>
      </c>
      <c r="BM76">
        <v>5</v>
      </c>
      <c r="BN76">
        <v>1.37</v>
      </c>
      <c r="BO76">
        <v>1.32</v>
      </c>
      <c r="BP76">
        <v>1.41</v>
      </c>
      <c r="BQ76">
        <v>1353</v>
      </c>
      <c r="BR76">
        <v>1341.38</v>
      </c>
      <c r="BS76">
        <v>1364.62</v>
      </c>
      <c r="BT76">
        <v>1.81</v>
      </c>
      <c r="BU76">
        <v>1.75</v>
      </c>
      <c r="BV76">
        <v>1.88</v>
      </c>
      <c r="BW76">
        <v>30.89</v>
      </c>
      <c r="BX76">
        <v>30.15</v>
      </c>
      <c r="BY76">
        <v>31.64</v>
      </c>
      <c r="BZ76">
        <v>7094.94</v>
      </c>
      <c r="CA76">
        <v>9101.7000000000007</v>
      </c>
      <c r="CB76">
        <v>9101.7000000000007</v>
      </c>
      <c r="CC76">
        <v>9101.7000000000007</v>
      </c>
      <c r="CD76">
        <v>3750.33</v>
      </c>
      <c r="CE76">
        <v>3750.33</v>
      </c>
      <c r="CF76">
        <v>3750.33</v>
      </c>
      <c r="CG76">
        <v>8946.4</v>
      </c>
      <c r="CH76">
        <v>4009.17</v>
      </c>
      <c r="CI76">
        <v>3.58</v>
      </c>
      <c r="CJ76">
        <v>3.8</v>
      </c>
      <c r="CK76">
        <v>3.8</v>
      </c>
      <c r="CL76">
        <v>3.8</v>
      </c>
      <c r="CM76">
        <v>3.22</v>
      </c>
      <c r="CN76">
        <v>3.22</v>
      </c>
      <c r="CO76">
        <v>3.22</v>
      </c>
      <c r="CP76">
        <v>3.47</v>
      </c>
      <c r="CQ76">
        <v>3.78</v>
      </c>
      <c r="CR76">
        <v>1.25</v>
      </c>
      <c r="CS76">
        <v>1.32</v>
      </c>
      <c r="CT76">
        <v>1.32</v>
      </c>
      <c r="CU76">
        <v>1.32</v>
      </c>
      <c r="CV76">
        <v>1.1399999999999999</v>
      </c>
      <c r="CW76">
        <v>1.1399999999999999</v>
      </c>
      <c r="CX76">
        <v>1.1399999999999999</v>
      </c>
      <c r="CY76">
        <v>1.28</v>
      </c>
      <c r="CZ76">
        <v>1.19</v>
      </c>
      <c r="DA76">
        <v>60.25</v>
      </c>
      <c r="DB76">
        <v>66.8</v>
      </c>
      <c r="DC76">
        <v>66.8</v>
      </c>
      <c r="DD76">
        <v>66.8</v>
      </c>
      <c r="DE76">
        <v>49.33</v>
      </c>
      <c r="DF76">
        <v>49.33</v>
      </c>
      <c r="DG76">
        <v>49.33</v>
      </c>
      <c r="DH76">
        <v>58.6</v>
      </c>
      <c r="DI76">
        <v>63</v>
      </c>
      <c r="DJ76">
        <v>0</v>
      </c>
      <c r="DK76">
        <v>0</v>
      </c>
      <c r="DL76">
        <v>0</v>
      </c>
    </row>
    <row r="77" spans="1:116" x14ac:dyDescent="0.2">
      <c r="A77" t="s">
        <v>116</v>
      </c>
      <c r="B77">
        <v>15506</v>
      </c>
      <c r="C77">
        <v>114138</v>
      </c>
      <c r="D77" s="1">
        <v>44530</v>
      </c>
      <c r="E77" s="2">
        <v>0.62361111111111112</v>
      </c>
      <c r="F77">
        <v>25</v>
      </c>
      <c r="G77">
        <v>3.5</v>
      </c>
      <c r="H77">
        <v>3.6</v>
      </c>
      <c r="I77">
        <v>1</v>
      </c>
      <c r="J77" t="str">
        <f t="shared" si="1"/>
        <v>TRUE</v>
      </c>
      <c r="K77" t="b">
        <v>0</v>
      </c>
      <c r="L77">
        <v>62.5</v>
      </c>
      <c r="M77">
        <v>64</v>
      </c>
      <c r="N77">
        <v>64</v>
      </c>
      <c r="O77">
        <v>64</v>
      </c>
      <c r="P77">
        <v>61</v>
      </c>
      <c r="Q77">
        <v>61</v>
      </c>
      <c r="R77">
        <v>61</v>
      </c>
      <c r="S77">
        <v>61</v>
      </c>
      <c r="T77">
        <v>64</v>
      </c>
      <c r="U77">
        <v>3</v>
      </c>
      <c r="V77">
        <v>0</v>
      </c>
      <c r="W77">
        <v>3</v>
      </c>
      <c r="X77">
        <v>4.3</v>
      </c>
      <c r="Y77">
        <v>0</v>
      </c>
      <c r="Z77">
        <v>4.3</v>
      </c>
      <c r="AA77">
        <v>2.29</v>
      </c>
      <c r="AB77">
        <v>2.14</v>
      </c>
      <c r="AC77">
        <v>2.14</v>
      </c>
      <c r="AD77">
        <v>2.14</v>
      </c>
      <c r="AE77">
        <v>2.4300000000000002</v>
      </c>
      <c r="AF77">
        <v>2.4300000000000002</v>
      </c>
      <c r="AG77">
        <v>2.4300000000000002</v>
      </c>
      <c r="AH77">
        <v>2.4300000000000002</v>
      </c>
      <c r="AI77">
        <v>2.14</v>
      </c>
      <c r="AJ77">
        <v>30.5</v>
      </c>
      <c r="AK77">
        <v>25</v>
      </c>
      <c r="AL77">
        <v>25</v>
      </c>
      <c r="AM77">
        <v>25</v>
      </c>
      <c r="AN77">
        <v>36</v>
      </c>
      <c r="AO77">
        <v>36</v>
      </c>
      <c r="AP77">
        <v>36</v>
      </c>
      <c r="AQ77">
        <v>36</v>
      </c>
      <c r="AR77">
        <v>25</v>
      </c>
      <c r="AS77">
        <v>180.5</v>
      </c>
      <c r="AT77">
        <v>72</v>
      </c>
      <c r="AU77">
        <v>72</v>
      </c>
      <c r="AV77">
        <v>72</v>
      </c>
      <c r="AW77">
        <v>289</v>
      </c>
      <c r="AX77">
        <v>289</v>
      </c>
      <c r="AY77">
        <v>289</v>
      </c>
      <c r="AZ77">
        <v>289</v>
      </c>
      <c r="BA77">
        <v>72</v>
      </c>
      <c r="BB77">
        <v>45</v>
      </c>
      <c r="BC77">
        <v>65</v>
      </c>
      <c r="BD77">
        <v>65</v>
      </c>
      <c r="BE77">
        <v>65</v>
      </c>
      <c r="BF77">
        <v>25</v>
      </c>
      <c r="BG77">
        <v>25</v>
      </c>
      <c r="BH77">
        <v>25</v>
      </c>
      <c r="BI77">
        <v>25</v>
      </c>
      <c r="BJ77">
        <v>65</v>
      </c>
      <c r="BK77">
        <v>4.1900000000000004</v>
      </c>
      <c r="BL77">
        <v>4.38</v>
      </c>
      <c r="BM77">
        <v>4</v>
      </c>
      <c r="BN77">
        <v>1.1499999999999999</v>
      </c>
      <c r="BO77">
        <v>1.1599999999999999</v>
      </c>
      <c r="BP77">
        <v>1.1399999999999999</v>
      </c>
      <c r="BQ77">
        <v>1209.1199999999999</v>
      </c>
      <c r="BR77">
        <v>1204.6199999999999</v>
      </c>
      <c r="BS77">
        <v>1213.6199999999999</v>
      </c>
      <c r="BT77">
        <v>1.75</v>
      </c>
      <c r="BU77">
        <v>1.88</v>
      </c>
      <c r="BV77">
        <v>1.62</v>
      </c>
      <c r="BW77">
        <v>28.78</v>
      </c>
      <c r="BX77">
        <v>30.49</v>
      </c>
      <c r="BY77">
        <v>27.07</v>
      </c>
      <c r="BZ77">
        <v>16911</v>
      </c>
      <c r="CA77">
        <v>4015.5</v>
      </c>
      <c r="CB77">
        <v>4015.5</v>
      </c>
      <c r="CC77">
        <v>4015.5</v>
      </c>
      <c r="CD77">
        <v>29806.5</v>
      </c>
      <c r="CE77">
        <v>29806.5</v>
      </c>
      <c r="CF77">
        <v>29806.5</v>
      </c>
      <c r="CG77">
        <v>29806.5</v>
      </c>
      <c r="CH77">
        <v>4015.5</v>
      </c>
      <c r="CI77">
        <v>4.17</v>
      </c>
      <c r="CJ77">
        <v>4.33</v>
      </c>
      <c r="CK77">
        <v>4.33</v>
      </c>
      <c r="CL77">
        <v>4.33</v>
      </c>
      <c r="CM77">
        <v>4</v>
      </c>
      <c r="CN77">
        <v>4</v>
      </c>
      <c r="CO77">
        <v>4</v>
      </c>
      <c r="CP77">
        <v>4</v>
      </c>
      <c r="CQ77">
        <v>4.33</v>
      </c>
      <c r="CR77">
        <v>2.17</v>
      </c>
      <c r="CS77">
        <v>1</v>
      </c>
      <c r="CT77">
        <v>1</v>
      </c>
      <c r="CU77">
        <v>1</v>
      </c>
      <c r="CV77">
        <v>3.33</v>
      </c>
      <c r="CW77">
        <v>3.33</v>
      </c>
      <c r="CX77">
        <v>3.33</v>
      </c>
      <c r="CY77">
        <v>3.33</v>
      </c>
      <c r="CZ77">
        <v>1</v>
      </c>
      <c r="DA77">
        <v>66.5</v>
      </c>
      <c r="DB77">
        <v>52</v>
      </c>
      <c r="DC77">
        <v>52</v>
      </c>
      <c r="DD77">
        <v>52</v>
      </c>
      <c r="DE77">
        <v>81</v>
      </c>
      <c r="DF77">
        <v>81</v>
      </c>
      <c r="DG77">
        <v>81</v>
      </c>
      <c r="DH77">
        <v>81</v>
      </c>
      <c r="DI77">
        <v>52</v>
      </c>
      <c r="DJ77">
        <v>0</v>
      </c>
      <c r="DK77">
        <v>0</v>
      </c>
      <c r="DL77">
        <v>0</v>
      </c>
    </row>
    <row r="78" spans="1:116" x14ac:dyDescent="0.2">
      <c r="A78" t="s">
        <v>116</v>
      </c>
      <c r="B78">
        <v>15506</v>
      </c>
      <c r="C78">
        <v>114143</v>
      </c>
      <c r="D78" s="1">
        <v>44530</v>
      </c>
      <c r="E78" s="2">
        <v>0.625</v>
      </c>
      <c r="F78">
        <v>26</v>
      </c>
      <c r="G78">
        <v>30</v>
      </c>
      <c r="H78">
        <v>30</v>
      </c>
      <c r="I78">
        <v>8</v>
      </c>
      <c r="J78" t="str">
        <f t="shared" si="1"/>
        <v>TRUE</v>
      </c>
      <c r="K78" t="b">
        <v>1</v>
      </c>
      <c r="L78">
        <v>47.06</v>
      </c>
      <c r="M78">
        <v>48</v>
      </c>
      <c r="N78">
        <v>48</v>
      </c>
      <c r="O78">
        <v>48</v>
      </c>
      <c r="P78">
        <v>46.12</v>
      </c>
      <c r="Q78">
        <v>46.12</v>
      </c>
      <c r="R78">
        <v>46.12</v>
      </c>
      <c r="S78">
        <v>45.38</v>
      </c>
      <c r="T78">
        <v>48.75</v>
      </c>
      <c r="U78">
        <v>3.38</v>
      </c>
      <c r="V78">
        <v>1.5</v>
      </c>
      <c r="W78">
        <v>5.25</v>
      </c>
      <c r="X78">
        <v>4.62</v>
      </c>
      <c r="Y78">
        <v>5.5</v>
      </c>
      <c r="Z78">
        <v>3.75</v>
      </c>
      <c r="AA78">
        <v>4.45</v>
      </c>
      <c r="AB78">
        <v>4.55</v>
      </c>
      <c r="AC78">
        <v>4.55</v>
      </c>
      <c r="AD78">
        <v>4.55</v>
      </c>
      <c r="AE78">
        <v>4.3499999999999996</v>
      </c>
      <c r="AF78">
        <v>4.3499999999999996</v>
      </c>
      <c r="AG78">
        <v>4.3499999999999996</v>
      </c>
      <c r="AH78">
        <v>4.59</v>
      </c>
      <c r="AI78">
        <v>4.3099999999999996</v>
      </c>
      <c r="AJ78">
        <v>29.06</v>
      </c>
      <c r="AK78">
        <v>27</v>
      </c>
      <c r="AL78">
        <v>27</v>
      </c>
      <c r="AM78">
        <v>27</v>
      </c>
      <c r="AN78">
        <v>31.12</v>
      </c>
      <c r="AO78">
        <v>31.12</v>
      </c>
      <c r="AP78">
        <v>31.12</v>
      </c>
      <c r="AQ78">
        <v>27.88</v>
      </c>
      <c r="AR78">
        <v>30.25</v>
      </c>
      <c r="AS78">
        <v>209.06</v>
      </c>
      <c r="AT78">
        <v>204.75</v>
      </c>
      <c r="AU78">
        <v>204.75</v>
      </c>
      <c r="AV78">
        <v>204.75</v>
      </c>
      <c r="AW78">
        <v>213.38</v>
      </c>
      <c r="AX78">
        <v>213.38</v>
      </c>
      <c r="AY78">
        <v>213.38</v>
      </c>
      <c r="AZ78">
        <v>221.12</v>
      </c>
      <c r="BA78">
        <v>197</v>
      </c>
      <c r="BB78">
        <v>139.69</v>
      </c>
      <c r="BC78">
        <v>139</v>
      </c>
      <c r="BD78">
        <v>139</v>
      </c>
      <c r="BE78">
        <v>139</v>
      </c>
      <c r="BF78">
        <v>140.38</v>
      </c>
      <c r="BG78">
        <v>140.38</v>
      </c>
      <c r="BH78">
        <v>140.38</v>
      </c>
      <c r="BI78">
        <v>152.38</v>
      </c>
      <c r="BJ78">
        <v>127</v>
      </c>
      <c r="BK78">
        <v>6.69</v>
      </c>
      <c r="BL78">
        <v>6.88</v>
      </c>
      <c r="BM78">
        <v>6.5</v>
      </c>
      <c r="BN78">
        <v>1.82</v>
      </c>
      <c r="BO78">
        <v>1.88</v>
      </c>
      <c r="BP78">
        <v>1.77</v>
      </c>
      <c r="BQ78">
        <v>665.44</v>
      </c>
      <c r="BR78">
        <v>668.62</v>
      </c>
      <c r="BS78">
        <v>662.25</v>
      </c>
      <c r="BT78">
        <v>2.81</v>
      </c>
      <c r="BU78">
        <v>2.88</v>
      </c>
      <c r="BV78">
        <v>2.75</v>
      </c>
      <c r="BW78">
        <v>46.08</v>
      </c>
      <c r="BX78">
        <v>47.31</v>
      </c>
      <c r="BY78">
        <v>44.85</v>
      </c>
      <c r="BZ78">
        <v>22798.78</v>
      </c>
      <c r="CA78">
        <v>22233.439999999999</v>
      </c>
      <c r="CB78">
        <v>22233.439999999999</v>
      </c>
      <c r="CC78">
        <v>22233.439999999999</v>
      </c>
      <c r="CD78">
        <v>23364.12</v>
      </c>
      <c r="CE78">
        <v>23364.12</v>
      </c>
      <c r="CF78">
        <v>23364.12</v>
      </c>
      <c r="CG78">
        <v>24316.12</v>
      </c>
      <c r="CH78">
        <v>21281.439999999999</v>
      </c>
      <c r="CI78">
        <v>7.52</v>
      </c>
      <c r="CJ78">
        <v>8.25</v>
      </c>
      <c r="CK78">
        <v>8.25</v>
      </c>
      <c r="CL78">
        <v>8.25</v>
      </c>
      <c r="CM78">
        <v>6.78</v>
      </c>
      <c r="CN78">
        <v>6.78</v>
      </c>
      <c r="CO78">
        <v>6.78</v>
      </c>
      <c r="CP78">
        <v>7.77</v>
      </c>
      <c r="CQ78">
        <v>7.26</v>
      </c>
      <c r="CR78">
        <v>2.27</v>
      </c>
      <c r="CS78">
        <v>2.5</v>
      </c>
      <c r="CT78">
        <v>2.5</v>
      </c>
      <c r="CU78">
        <v>2.5</v>
      </c>
      <c r="CV78">
        <v>2.04</v>
      </c>
      <c r="CW78">
        <v>2.04</v>
      </c>
      <c r="CX78">
        <v>2.04</v>
      </c>
      <c r="CY78">
        <v>2.2599999999999998</v>
      </c>
      <c r="CZ78">
        <v>2.2799999999999998</v>
      </c>
      <c r="DA78">
        <v>115.69</v>
      </c>
      <c r="DB78">
        <v>114.25</v>
      </c>
      <c r="DC78">
        <v>114.25</v>
      </c>
      <c r="DD78">
        <v>114.25</v>
      </c>
      <c r="DE78">
        <v>117.12</v>
      </c>
      <c r="DF78">
        <v>117.12</v>
      </c>
      <c r="DG78">
        <v>117.12</v>
      </c>
      <c r="DH78">
        <v>116.62</v>
      </c>
      <c r="DI78">
        <v>114.75</v>
      </c>
      <c r="DJ78">
        <v>16</v>
      </c>
      <c r="DK78">
        <v>8</v>
      </c>
      <c r="DL78">
        <v>8</v>
      </c>
    </row>
    <row r="79" spans="1:116" x14ac:dyDescent="0.2">
      <c r="J79" t="str">
        <f t="shared" si="1"/>
        <v/>
      </c>
    </row>
    <row r="80" spans="1:116" x14ac:dyDescent="0.2">
      <c r="A80" t="s">
        <v>116</v>
      </c>
      <c r="B80">
        <v>15506</v>
      </c>
      <c r="C80">
        <v>114356</v>
      </c>
      <c r="D80" s="1">
        <v>44531</v>
      </c>
      <c r="E80" s="2">
        <v>0.62777777777777777</v>
      </c>
      <c r="F80">
        <v>28</v>
      </c>
      <c r="G80">
        <v>30</v>
      </c>
      <c r="H80">
        <v>30.4</v>
      </c>
      <c r="I80">
        <v>8</v>
      </c>
      <c r="J80" t="str">
        <f t="shared" si="1"/>
        <v>TRUE</v>
      </c>
      <c r="K80" t="b">
        <v>1</v>
      </c>
      <c r="L80">
        <v>45.94</v>
      </c>
      <c r="M80">
        <v>45.12</v>
      </c>
      <c r="N80">
        <v>45.12</v>
      </c>
      <c r="O80">
        <v>45.12</v>
      </c>
      <c r="P80">
        <v>46.75</v>
      </c>
      <c r="Q80">
        <v>46.75</v>
      </c>
      <c r="R80">
        <v>46.75</v>
      </c>
      <c r="S80">
        <v>43.62</v>
      </c>
      <c r="T80">
        <v>48.25</v>
      </c>
      <c r="U80">
        <v>4.62</v>
      </c>
      <c r="V80">
        <v>6.25</v>
      </c>
      <c r="W80">
        <v>3</v>
      </c>
      <c r="X80">
        <v>6.04</v>
      </c>
      <c r="Y80">
        <v>8.6199999999999992</v>
      </c>
      <c r="Z80">
        <v>3.45</v>
      </c>
      <c r="AA80">
        <v>4.07</v>
      </c>
      <c r="AB80">
        <v>4.16</v>
      </c>
      <c r="AC80">
        <v>4.16</v>
      </c>
      <c r="AD80">
        <v>4.16</v>
      </c>
      <c r="AE80">
        <v>3.98</v>
      </c>
      <c r="AF80">
        <v>3.98</v>
      </c>
      <c r="AG80">
        <v>3.98</v>
      </c>
      <c r="AH80">
        <v>4.1399999999999997</v>
      </c>
      <c r="AI80">
        <v>4</v>
      </c>
      <c r="AJ80">
        <v>29</v>
      </c>
      <c r="AK80">
        <v>29.5</v>
      </c>
      <c r="AL80">
        <v>29.5</v>
      </c>
      <c r="AM80">
        <v>29.5</v>
      </c>
      <c r="AN80">
        <v>28.5</v>
      </c>
      <c r="AO80">
        <v>28.5</v>
      </c>
      <c r="AP80">
        <v>28.5</v>
      </c>
      <c r="AQ80">
        <v>29</v>
      </c>
      <c r="AR80">
        <v>29</v>
      </c>
      <c r="AS80">
        <v>186.38</v>
      </c>
      <c r="AT80">
        <v>200.38</v>
      </c>
      <c r="AU80">
        <v>200.38</v>
      </c>
      <c r="AV80">
        <v>200.38</v>
      </c>
      <c r="AW80">
        <v>172.38</v>
      </c>
      <c r="AX80">
        <v>172.38</v>
      </c>
      <c r="AY80">
        <v>172.38</v>
      </c>
      <c r="AZ80">
        <v>206.38</v>
      </c>
      <c r="BA80">
        <v>166.38</v>
      </c>
      <c r="BB80">
        <v>120.5</v>
      </c>
      <c r="BC80">
        <v>119.88</v>
      </c>
      <c r="BD80">
        <v>119.88</v>
      </c>
      <c r="BE80">
        <v>119.88</v>
      </c>
      <c r="BF80">
        <v>121.12</v>
      </c>
      <c r="BG80">
        <v>121.12</v>
      </c>
      <c r="BH80">
        <v>121.12</v>
      </c>
      <c r="BI80">
        <v>126</v>
      </c>
      <c r="BJ80">
        <v>115</v>
      </c>
      <c r="BK80">
        <v>9.19</v>
      </c>
      <c r="BL80">
        <v>9.5</v>
      </c>
      <c r="BM80">
        <v>8.8800000000000008</v>
      </c>
      <c r="BN80">
        <v>2.5299999999999998</v>
      </c>
      <c r="BO80">
        <v>2.62</v>
      </c>
      <c r="BP80">
        <v>2.44</v>
      </c>
      <c r="BQ80">
        <v>220.44</v>
      </c>
      <c r="BR80">
        <v>240.5</v>
      </c>
      <c r="BS80">
        <v>200.38</v>
      </c>
      <c r="BT80">
        <v>3.75</v>
      </c>
      <c r="BU80">
        <v>3.62</v>
      </c>
      <c r="BV80">
        <v>3.88</v>
      </c>
      <c r="BW80">
        <v>63.21</v>
      </c>
      <c r="BX80">
        <v>61.42</v>
      </c>
      <c r="BY80">
        <v>64.989999999999995</v>
      </c>
      <c r="BZ80">
        <v>18263.78</v>
      </c>
      <c r="CA80">
        <v>19403.060000000001</v>
      </c>
      <c r="CB80">
        <v>19403.060000000001</v>
      </c>
      <c r="CC80">
        <v>19403.060000000001</v>
      </c>
      <c r="CD80">
        <v>17124.5</v>
      </c>
      <c r="CE80">
        <v>17124.5</v>
      </c>
      <c r="CF80">
        <v>17124.5</v>
      </c>
      <c r="CG80">
        <v>20276.310000000001</v>
      </c>
      <c r="CH80">
        <v>16251.25</v>
      </c>
      <c r="CI80">
        <v>6.61</v>
      </c>
      <c r="CJ80">
        <v>6.92</v>
      </c>
      <c r="CK80">
        <v>6.92</v>
      </c>
      <c r="CL80">
        <v>6.92</v>
      </c>
      <c r="CM80">
        <v>6.31</v>
      </c>
      <c r="CN80">
        <v>6.31</v>
      </c>
      <c r="CO80">
        <v>6.31</v>
      </c>
      <c r="CP80">
        <v>6.65</v>
      </c>
      <c r="CQ80">
        <v>6.58</v>
      </c>
      <c r="CR80">
        <v>2.34</v>
      </c>
      <c r="CS80">
        <v>2.2200000000000002</v>
      </c>
      <c r="CT80">
        <v>2.2200000000000002</v>
      </c>
      <c r="CU80">
        <v>2.2200000000000002</v>
      </c>
      <c r="CV80">
        <v>2.46</v>
      </c>
      <c r="CW80">
        <v>2.46</v>
      </c>
      <c r="CX80">
        <v>2.46</v>
      </c>
      <c r="CY80">
        <v>2.35</v>
      </c>
      <c r="CZ80">
        <v>2.3199999999999998</v>
      </c>
      <c r="DA80">
        <v>102.5</v>
      </c>
      <c r="DB80">
        <v>104.38</v>
      </c>
      <c r="DC80">
        <v>104.38</v>
      </c>
      <c r="DD80">
        <v>104.38</v>
      </c>
      <c r="DE80">
        <v>100.62</v>
      </c>
      <c r="DF80">
        <v>100.62</v>
      </c>
      <c r="DG80">
        <v>100.62</v>
      </c>
      <c r="DH80">
        <v>104</v>
      </c>
      <c r="DI80">
        <v>101</v>
      </c>
      <c r="DJ80">
        <v>15</v>
      </c>
      <c r="DK80">
        <v>8</v>
      </c>
      <c r="DL80">
        <v>7</v>
      </c>
    </row>
    <row r="81" spans="1:116" x14ac:dyDescent="0.2">
      <c r="A81" t="s">
        <v>116</v>
      </c>
      <c r="B81">
        <v>15506</v>
      </c>
      <c r="C81">
        <v>114354</v>
      </c>
      <c r="D81" s="1">
        <v>44531</v>
      </c>
      <c r="E81" s="2">
        <v>0.62847222222222221</v>
      </c>
      <c r="F81">
        <v>29</v>
      </c>
      <c r="G81">
        <v>3.5</v>
      </c>
      <c r="H81">
        <v>3.5</v>
      </c>
      <c r="I81">
        <v>4</v>
      </c>
      <c r="J81" t="str">
        <f t="shared" si="1"/>
        <v>TRUE</v>
      </c>
      <c r="K81" t="b">
        <v>1</v>
      </c>
      <c r="L81">
        <v>60.86</v>
      </c>
      <c r="M81">
        <v>61</v>
      </c>
      <c r="N81">
        <v>61</v>
      </c>
      <c r="O81">
        <v>61</v>
      </c>
      <c r="P81">
        <v>60.67</v>
      </c>
      <c r="Q81">
        <v>60.67</v>
      </c>
      <c r="R81">
        <v>60.67</v>
      </c>
      <c r="S81">
        <v>59.75</v>
      </c>
      <c r="T81">
        <v>62.33</v>
      </c>
      <c r="U81">
        <v>1.67</v>
      </c>
      <c r="V81">
        <v>0</v>
      </c>
      <c r="W81">
        <v>1.67</v>
      </c>
      <c r="X81">
        <v>4.79</v>
      </c>
      <c r="Y81">
        <v>0</v>
      </c>
      <c r="Z81">
        <v>4.79</v>
      </c>
      <c r="AA81">
        <v>2.94</v>
      </c>
      <c r="AB81">
        <v>2.93</v>
      </c>
      <c r="AC81">
        <v>2.93</v>
      </c>
      <c r="AD81">
        <v>2.93</v>
      </c>
      <c r="AE81">
        <v>2.95</v>
      </c>
      <c r="AF81">
        <v>2.95</v>
      </c>
      <c r="AG81">
        <v>2.95</v>
      </c>
      <c r="AH81">
        <v>3.04</v>
      </c>
      <c r="AI81">
        <v>2.81</v>
      </c>
      <c r="AJ81">
        <v>27.14</v>
      </c>
      <c r="AK81">
        <v>27.5</v>
      </c>
      <c r="AL81">
        <v>27.5</v>
      </c>
      <c r="AM81">
        <v>27.5</v>
      </c>
      <c r="AN81">
        <v>26.67</v>
      </c>
      <c r="AO81">
        <v>26.67</v>
      </c>
      <c r="AP81">
        <v>26.67</v>
      </c>
      <c r="AQ81">
        <v>28</v>
      </c>
      <c r="AR81">
        <v>26</v>
      </c>
      <c r="AS81">
        <v>102.43</v>
      </c>
      <c r="AT81">
        <v>74</v>
      </c>
      <c r="AU81">
        <v>74</v>
      </c>
      <c r="AV81">
        <v>74</v>
      </c>
      <c r="AW81">
        <v>140.33000000000001</v>
      </c>
      <c r="AX81">
        <v>140.33000000000001</v>
      </c>
      <c r="AY81">
        <v>140.33000000000001</v>
      </c>
      <c r="AZ81">
        <v>130.25</v>
      </c>
      <c r="BA81">
        <v>65.33</v>
      </c>
      <c r="BB81">
        <v>47.17</v>
      </c>
      <c r="BC81">
        <v>44.33</v>
      </c>
      <c r="BD81">
        <v>44.33</v>
      </c>
      <c r="BE81">
        <v>44.33</v>
      </c>
      <c r="BF81">
        <v>50</v>
      </c>
      <c r="BG81">
        <v>50</v>
      </c>
      <c r="BH81">
        <v>50</v>
      </c>
      <c r="BI81">
        <v>47.5</v>
      </c>
      <c r="BJ81">
        <v>46.5</v>
      </c>
      <c r="BK81">
        <v>6.75</v>
      </c>
      <c r="BL81">
        <v>6.62</v>
      </c>
      <c r="BM81">
        <v>6.88</v>
      </c>
      <c r="BN81">
        <v>1.88</v>
      </c>
      <c r="BO81">
        <v>1.83</v>
      </c>
      <c r="BP81">
        <v>1.93</v>
      </c>
      <c r="BQ81">
        <v>239.75</v>
      </c>
      <c r="BR81">
        <v>222.12</v>
      </c>
      <c r="BS81">
        <v>257.38</v>
      </c>
      <c r="BT81">
        <v>2.69</v>
      </c>
      <c r="BU81">
        <v>2.75</v>
      </c>
      <c r="BV81">
        <v>2.62</v>
      </c>
      <c r="BW81">
        <v>44.85</v>
      </c>
      <c r="BX81">
        <v>45.78</v>
      </c>
      <c r="BY81">
        <v>43.92</v>
      </c>
      <c r="BZ81">
        <v>8386.36</v>
      </c>
      <c r="CA81">
        <v>5895.62</v>
      </c>
      <c r="CB81">
        <v>5895.62</v>
      </c>
      <c r="CC81">
        <v>5895.62</v>
      </c>
      <c r="CD81">
        <v>11707.33</v>
      </c>
      <c r="CE81">
        <v>11707.33</v>
      </c>
      <c r="CF81">
        <v>11707.33</v>
      </c>
      <c r="CG81">
        <v>10801.5</v>
      </c>
      <c r="CH81">
        <v>5166.17</v>
      </c>
      <c r="CI81">
        <v>4.51</v>
      </c>
      <c r="CJ81">
        <v>4.42</v>
      </c>
      <c r="CK81">
        <v>4.42</v>
      </c>
      <c r="CL81">
        <v>4.42</v>
      </c>
      <c r="CM81">
        <v>4.6399999999999997</v>
      </c>
      <c r="CN81">
        <v>4.6399999999999997</v>
      </c>
      <c r="CO81">
        <v>4.6399999999999997</v>
      </c>
      <c r="CP81">
        <v>4.9000000000000004</v>
      </c>
      <c r="CQ81">
        <v>4</v>
      </c>
      <c r="CR81">
        <v>1.76</v>
      </c>
      <c r="CS81">
        <v>1.75</v>
      </c>
      <c r="CT81">
        <v>1.75</v>
      </c>
      <c r="CU81">
        <v>1.75</v>
      </c>
      <c r="CV81">
        <v>1.78</v>
      </c>
      <c r="CW81">
        <v>1.78</v>
      </c>
      <c r="CX81">
        <v>1.78</v>
      </c>
      <c r="CY81">
        <v>1.71</v>
      </c>
      <c r="CZ81">
        <v>1.83</v>
      </c>
      <c r="DA81">
        <v>75.430000000000007</v>
      </c>
      <c r="DB81">
        <v>77</v>
      </c>
      <c r="DC81">
        <v>77</v>
      </c>
      <c r="DD81">
        <v>77</v>
      </c>
      <c r="DE81">
        <v>73.33</v>
      </c>
      <c r="DF81">
        <v>73.33</v>
      </c>
      <c r="DG81">
        <v>73.33</v>
      </c>
      <c r="DH81">
        <v>79</v>
      </c>
      <c r="DI81">
        <v>70.67</v>
      </c>
      <c r="DJ81">
        <v>1</v>
      </c>
      <c r="DK81">
        <v>1</v>
      </c>
      <c r="DL81">
        <v>0</v>
      </c>
    </row>
    <row r="82" spans="1:116" x14ac:dyDescent="0.2">
      <c r="A82" t="s">
        <v>116</v>
      </c>
      <c r="B82">
        <v>15506</v>
      </c>
      <c r="C82">
        <v>114358</v>
      </c>
      <c r="D82" s="1">
        <v>44531</v>
      </c>
      <c r="E82" s="2">
        <v>0.62986111111111109</v>
      </c>
      <c r="F82">
        <v>30</v>
      </c>
      <c r="G82">
        <v>15</v>
      </c>
      <c r="H82">
        <v>15.3</v>
      </c>
      <c r="I82">
        <v>8</v>
      </c>
      <c r="J82" t="str">
        <f t="shared" si="1"/>
        <v>TRUE</v>
      </c>
      <c r="K82" t="b">
        <v>1</v>
      </c>
      <c r="L82">
        <v>49.19</v>
      </c>
      <c r="M82">
        <v>49.12</v>
      </c>
      <c r="N82">
        <v>49.12</v>
      </c>
      <c r="O82">
        <v>49.12</v>
      </c>
      <c r="P82">
        <v>49.25</v>
      </c>
      <c r="Q82">
        <v>49.25</v>
      </c>
      <c r="R82">
        <v>49.25</v>
      </c>
      <c r="S82">
        <v>47.38</v>
      </c>
      <c r="T82">
        <v>51</v>
      </c>
      <c r="U82">
        <v>3.62</v>
      </c>
      <c r="V82">
        <v>3.75</v>
      </c>
      <c r="W82">
        <v>3.5</v>
      </c>
      <c r="X82">
        <v>4.76</v>
      </c>
      <c r="Y82">
        <v>6.91</v>
      </c>
      <c r="Z82">
        <v>2.6</v>
      </c>
      <c r="AA82">
        <v>3.94</v>
      </c>
      <c r="AB82">
        <v>3.9</v>
      </c>
      <c r="AC82">
        <v>3.9</v>
      </c>
      <c r="AD82">
        <v>3.9</v>
      </c>
      <c r="AE82">
        <v>3.99</v>
      </c>
      <c r="AF82">
        <v>3.99</v>
      </c>
      <c r="AG82">
        <v>3.99</v>
      </c>
      <c r="AH82">
        <v>4.07</v>
      </c>
      <c r="AI82">
        <v>3.82</v>
      </c>
      <c r="AJ82">
        <v>27.62</v>
      </c>
      <c r="AK82">
        <v>25.5</v>
      </c>
      <c r="AL82">
        <v>25.5</v>
      </c>
      <c r="AM82">
        <v>25.5</v>
      </c>
      <c r="AN82">
        <v>29.75</v>
      </c>
      <c r="AO82">
        <v>29.75</v>
      </c>
      <c r="AP82">
        <v>29.75</v>
      </c>
      <c r="AQ82">
        <v>26.38</v>
      </c>
      <c r="AR82">
        <v>28.88</v>
      </c>
      <c r="AS82">
        <v>194.69</v>
      </c>
      <c r="AT82">
        <v>201.75</v>
      </c>
      <c r="AU82">
        <v>201.75</v>
      </c>
      <c r="AV82">
        <v>201.75</v>
      </c>
      <c r="AW82">
        <v>187.62</v>
      </c>
      <c r="AX82">
        <v>187.62</v>
      </c>
      <c r="AY82">
        <v>187.62</v>
      </c>
      <c r="AZ82">
        <v>212.5</v>
      </c>
      <c r="BA82">
        <v>176.88</v>
      </c>
      <c r="BB82">
        <v>97.19</v>
      </c>
      <c r="BC82">
        <v>100.75</v>
      </c>
      <c r="BD82">
        <v>100.75</v>
      </c>
      <c r="BE82">
        <v>100.75</v>
      </c>
      <c r="BF82">
        <v>93.62</v>
      </c>
      <c r="BG82">
        <v>93.62</v>
      </c>
      <c r="BH82">
        <v>93.62</v>
      </c>
      <c r="BI82">
        <v>104.75</v>
      </c>
      <c r="BJ82">
        <v>89.62</v>
      </c>
      <c r="BK82">
        <v>7.94</v>
      </c>
      <c r="BL82">
        <v>7.75</v>
      </c>
      <c r="BM82">
        <v>8.1199999999999992</v>
      </c>
      <c r="BN82">
        <v>2.23</v>
      </c>
      <c r="BO82">
        <v>2.15</v>
      </c>
      <c r="BP82">
        <v>2.2999999999999998</v>
      </c>
      <c r="BQ82">
        <v>163.19</v>
      </c>
      <c r="BR82">
        <v>177.25</v>
      </c>
      <c r="BS82">
        <v>149.12</v>
      </c>
      <c r="BT82">
        <v>3.25</v>
      </c>
      <c r="BU82">
        <v>3.12</v>
      </c>
      <c r="BV82">
        <v>3.38</v>
      </c>
      <c r="BW82">
        <v>53.34</v>
      </c>
      <c r="BX82">
        <v>51.84</v>
      </c>
      <c r="BY82">
        <v>54.84</v>
      </c>
      <c r="BZ82">
        <v>17321.09</v>
      </c>
      <c r="CA82">
        <v>17507.5</v>
      </c>
      <c r="CB82">
        <v>17507.5</v>
      </c>
      <c r="CC82">
        <v>17507.5</v>
      </c>
      <c r="CD82">
        <v>17134.689999999999</v>
      </c>
      <c r="CE82">
        <v>17134.689999999999</v>
      </c>
      <c r="CF82">
        <v>17134.689999999999</v>
      </c>
      <c r="CG82">
        <v>19046.560000000001</v>
      </c>
      <c r="CH82">
        <v>15595.62</v>
      </c>
      <c r="CI82">
        <v>6.58</v>
      </c>
      <c r="CJ82">
        <v>6.67</v>
      </c>
      <c r="CK82">
        <v>6.67</v>
      </c>
      <c r="CL82">
        <v>6.67</v>
      </c>
      <c r="CM82">
        <v>6.49</v>
      </c>
      <c r="CN82">
        <v>6.49</v>
      </c>
      <c r="CO82">
        <v>6.49</v>
      </c>
      <c r="CP82">
        <v>7.04</v>
      </c>
      <c r="CQ82">
        <v>6.12</v>
      </c>
      <c r="CR82">
        <v>1.84</v>
      </c>
      <c r="CS82">
        <v>1.76</v>
      </c>
      <c r="CT82">
        <v>1.76</v>
      </c>
      <c r="CU82">
        <v>1.76</v>
      </c>
      <c r="CV82">
        <v>1.92</v>
      </c>
      <c r="CW82">
        <v>1.92</v>
      </c>
      <c r="CX82">
        <v>1.92</v>
      </c>
      <c r="CY82">
        <v>1.87</v>
      </c>
      <c r="CZ82">
        <v>1.8</v>
      </c>
      <c r="DA82">
        <v>99.19</v>
      </c>
      <c r="DB82">
        <v>95.75</v>
      </c>
      <c r="DC82">
        <v>95.75</v>
      </c>
      <c r="DD82">
        <v>95.75</v>
      </c>
      <c r="DE82">
        <v>102.62</v>
      </c>
      <c r="DF82">
        <v>102.62</v>
      </c>
      <c r="DG82">
        <v>102.62</v>
      </c>
      <c r="DH82">
        <v>99.88</v>
      </c>
      <c r="DI82">
        <v>98.5</v>
      </c>
      <c r="DJ82">
        <v>13</v>
      </c>
      <c r="DK82">
        <v>7</v>
      </c>
      <c r="DL82">
        <v>6</v>
      </c>
    </row>
    <row r="83" spans="1:116" x14ac:dyDescent="0.2">
      <c r="A83" t="s">
        <v>116</v>
      </c>
      <c r="B83">
        <v>15506</v>
      </c>
      <c r="C83">
        <v>114351</v>
      </c>
      <c r="D83" s="1">
        <v>44531</v>
      </c>
      <c r="E83" s="2">
        <v>0.63055555555555554</v>
      </c>
      <c r="F83">
        <v>31</v>
      </c>
      <c r="G83">
        <v>60</v>
      </c>
      <c r="H83">
        <v>60.3</v>
      </c>
      <c r="I83">
        <v>8</v>
      </c>
      <c r="J83" t="str">
        <f t="shared" si="1"/>
        <v>TRUE</v>
      </c>
      <c r="K83" t="b">
        <v>1</v>
      </c>
      <c r="L83">
        <v>43</v>
      </c>
      <c r="M83">
        <v>42.5</v>
      </c>
      <c r="N83">
        <v>42.5</v>
      </c>
      <c r="O83">
        <v>42.5</v>
      </c>
      <c r="P83">
        <v>43.5</v>
      </c>
      <c r="Q83">
        <v>43.5</v>
      </c>
      <c r="R83">
        <v>43.5</v>
      </c>
      <c r="S83">
        <v>41.12</v>
      </c>
      <c r="T83">
        <v>44.88</v>
      </c>
      <c r="U83">
        <v>3.75</v>
      </c>
      <c r="V83">
        <v>4.75</v>
      </c>
      <c r="W83">
        <v>2.75</v>
      </c>
      <c r="X83">
        <v>4.6900000000000004</v>
      </c>
      <c r="Y83">
        <v>6.42</v>
      </c>
      <c r="Z83">
        <v>2.95</v>
      </c>
      <c r="AA83">
        <v>4.1100000000000003</v>
      </c>
      <c r="AB83">
        <v>3.99</v>
      </c>
      <c r="AC83">
        <v>3.99</v>
      </c>
      <c r="AD83">
        <v>3.99</v>
      </c>
      <c r="AE83">
        <v>4.2300000000000004</v>
      </c>
      <c r="AF83">
        <v>4.2300000000000004</v>
      </c>
      <c r="AG83">
        <v>4.2300000000000004</v>
      </c>
      <c r="AH83">
        <v>4.08</v>
      </c>
      <c r="AI83">
        <v>4.1399999999999997</v>
      </c>
      <c r="AJ83">
        <v>26.19</v>
      </c>
      <c r="AK83">
        <v>25</v>
      </c>
      <c r="AL83">
        <v>25</v>
      </c>
      <c r="AM83">
        <v>25</v>
      </c>
      <c r="AN83">
        <v>27.38</v>
      </c>
      <c r="AO83">
        <v>27.38</v>
      </c>
      <c r="AP83">
        <v>27.38</v>
      </c>
      <c r="AQ83">
        <v>26.25</v>
      </c>
      <c r="AR83">
        <v>26.12</v>
      </c>
      <c r="AS83">
        <v>174.38</v>
      </c>
      <c r="AT83">
        <v>175.88</v>
      </c>
      <c r="AU83">
        <v>175.88</v>
      </c>
      <c r="AV83">
        <v>175.88</v>
      </c>
      <c r="AW83">
        <v>172.88</v>
      </c>
      <c r="AX83">
        <v>172.88</v>
      </c>
      <c r="AY83">
        <v>172.88</v>
      </c>
      <c r="AZ83">
        <v>186.25</v>
      </c>
      <c r="BA83">
        <v>162.5</v>
      </c>
      <c r="BB83">
        <v>104.75</v>
      </c>
      <c r="BC83">
        <v>113.75</v>
      </c>
      <c r="BD83">
        <v>113.75</v>
      </c>
      <c r="BE83">
        <v>113.75</v>
      </c>
      <c r="BF83">
        <v>95.75</v>
      </c>
      <c r="BG83">
        <v>95.75</v>
      </c>
      <c r="BH83">
        <v>95.75</v>
      </c>
      <c r="BI83">
        <v>107.12</v>
      </c>
      <c r="BJ83">
        <v>102.38</v>
      </c>
      <c r="BK83">
        <v>11.81</v>
      </c>
      <c r="BL83">
        <v>11.88</v>
      </c>
      <c r="BM83">
        <v>11.75</v>
      </c>
      <c r="BN83">
        <v>3.3</v>
      </c>
      <c r="BO83">
        <v>3.32</v>
      </c>
      <c r="BP83">
        <v>3.28</v>
      </c>
      <c r="BQ83">
        <v>144.31</v>
      </c>
      <c r="BR83">
        <v>146</v>
      </c>
      <c r="BS83">
        <v>142.62</v>
      </c>
      <c r="BT83">
        <v>5.5</v>
      </c>
      <c r="BU83">
        <v>5.38</v>
      </c>
      <c r="BV83">
        <v>5.62</v>
      </c>
      <c r="BW83">
        <v>92.26</v>
      </c>
      <c r="BX83">
        <v>90.09</v>
      </c>
      <c r="BY83">
        <v>94.42</v>
      </c>
      <c r="BZ83">
        <v>16903.12</v>
      </c>
      <c r="CA83">
        <v>16783.439999999999</v>
      </c>
      <c r="CB83">
        <v>16783.439999999999</v>
      </c>
      <c r="CC83">
        <v>16783.439999999999</v>
      </c>
      <c r="CD83">
        <v>17022.810000000001</v>
      </c>
      <c r="CE83">
        <v>17022.810000000001</v>
      </c>
      <c r="CF83">
        <v>17022.810000000001</v>
      </c>
      <c r="CG83">
        <v>17795.12</v>
      </c>
      <c r="CH83">
        <v>16011.12</v>
      </c>
      <c r="CI83">
        <v>6.99</v>
      </c>
      <c r="CJ83">
        <v>7.08</v>
      </c>
      <c r="CK83">
        <v>7.08</v>
      </c>
      <c r="CL83">
        <v>7.08</v>
      </c>
      <c r="CM83">
        <v>6.88</v>
      </c>
      <c r="CN83">
        <v>6.88</v>
      </c>
      <c r="CO83">
        <v>6.88</v>
      </c>
      <c r="CP83">
        <v>7.05</v>
      </c>
      <c r="CQ83">
        <v>6.92</v>
      </c>
      <c r="CR83">
        <v>2.23</v>
      </c>
      <c r="CS83">
        <v>2.21</v>
      </c>
      <c r="CT83">
        <v>2.21</v>
      </c>
      <c r="CU83">
        <v>2.21</v>
      </c>
      <c r="CV83">
        <v>2.25</v>
      </c>
      <c r="CW83">
        <v>2.25</v>
      </c>
      <c r="CX83">
        <v>2.25</v>
      </c>
      <c r="CY83">
        <v>2.04</v>
      </c>
      <c r="CZ83">
        <v>2.42</v>
      </c>
      <c r="DA83">
        <v>102.19</v>
      </c>
      <c r="DB83">
        <v>98</v>
      </c>
      <c r="DC83">
        <v>98</v>
      </c>
      <c r="DD83">
        <v>98</v>
      </c>
      <c r="DE83">
        <v>106.38</v>
      </c>
      <c r="DF83">
        <v>106.38</v>
      </c>
      <c r="DG83">
        <v>106.38</v>
      </c>
      <c r="DH83">
        <v>101.62</v>
      </c>
      <c r="DI83">
        <v>102.75</v>
      </c>
      <c r="DJ83">
        <v>11</v>
      </c>
      <c r="DK83">
        <v>6</v>
      </c>
      <c r="DL83">
        <v>5</v>
      </c>
    </row>
    <row r="84" spans="1:116" x14ac:dyDescent="0.2">
      <c r="A84" t="s">
        <v>116</v>
      </c>
      <c r="B84">
        <v>15506</v>
      </c>
      <c r="C84">
        <v>114355</v>
      </c>
      <c r="D84" s="1">
        <v>44531</v>
      </c>
      <c r="E84" s="2">
        <v>0.63194444444444442</v>
      </c>
      <c r="F84">
        <v>32</v>
      </c>
      <c r="G84">
        <v>60</v>
      </c>
      <c r="H84">
        <v>60.2</v>
      </c>
      <c r="I84">
        <v>8</v>
      </c>
      <c r="J84" t="str">
        <f t="shared" si="1"/>
        <v>TRUE</v>
      </c>
      <c r="K84" t="b">
        <v>1</v>
      </c>
      <c r="L84">
        <v>42</v>
      </c>
      <c r="M84">
        <v>41.12</v>
      </c>
      <c r="N84">
        <v>41.12</v>
      </c>
      <c r="O84">
        <v>41.12</v>
      </c>
      <c r="P84">
        <v>42.88</v>
      </c>
      <c r="Q84">
        <v>42.88</v>
      </c>
      <c r="R84">
        <v>42.88</v>
      </c>
      <c r="S84">
        <v>40.25</v>
      </c>
      <c r="T84">
        <v>43.75</v>
      </c>
      <c r="U84">
        <v>3.5</v>
      </c>
      <c r="V84">
        <v>5.25</v>
      </c>
      <c r="W84">
        <v>1.75</v>
      </c>
      <c r="X84">
        <v>3.22</v>
      </c>
      <c r="Y84">
        <v>4.54</v>
      </c>
      <c r="Z84">
        <v>1.9</v>
      </c>
      <c r="AA84">
        <v>4.03</v>
      </c>
      <c r="AB84">
        <v>3.87</v>
      </c>
      <c r="AC84">
        <v>3.87</v>
      </c>
      <c r="AD84">
        <v>3.87</v>
      </c>
      <c r="AE84">
        <v>4.1900000000000004</v>
      </c>
      <c r="AF84">
        <v>4.1900000000000004</v>
      </c>
      <c r="AG84">
        <v>4.1900000000000004</v>
      </c>
      <c r="AH84">
        <v>4.03</v>
      </c>
      <c r="AI84">
        <v>4.03</v>
      </c>
      <c r="AJ84">
        <v>27.25</v>
      </c>
      <c r="AK84">
        <v>26.88</v>
      </c>
      <c r="AL84">
        <v>26.88</v>
      </c>
      <c r="AM84">
        <v>26.88</v>
      </c>
      <c r="AN84">
        <v>27.62</v>
      </c>
      <c r="AO84">
        <v>27.62</v>
      </c>
      <c r="AP84">
        <v>27.62</v>
      </c>
      <c r="AQ84">
        <v>26.38</v>
      </c>
      <c r="AR84">
        <v>28.12</v>
      </c>
      <c r="AS84">
        <v>196.31</v>
      </c>
      <c r="AT84">
        <v>193.38</v>
      </c>
      <c r="AU84">
        <v>193.38</v>
      </c>
      <c r="AV84">
        <v>193.38</v>
      </c>
      <c r="AW84">
        <v>199.25</v>
      </c>
      <c r="AX84">
        <v>199.25</v>
      </c>
      <c r="AY84">
        <v>199.25</v>
      </c>
      <c r="AZ84">
        <v>205.5</v>
      </c>
      <c r="BA84">
        <v>187.12</v>
      </c>
      <c r="BB84">
        <v>146.56</v>
      </c>
      <c r="BC84">
        <v>154.38</v>
      </c>
      <c r="BD84">
        <v>154.38</v>
      </c>
      <c r="BE84">
        <v>154.38</v>
      </c>
      <c r="BF84">
        <v>138.75</v>
      </c>
      <c r="BG84">
        <v>138.75</v>
      </c>
      <c r="BH84">
        <v>138.75</v>
      </c>
      <c r="BI84">
        <v>161.62</v>
      </c>
      <c r="BJ84">
        <v>131.5</v>
      </c>
      <c r="BK84">
        <v>9.8800000000000008</v>
      </c>
      <c r="BL84">
        <v>9.6199999999999992</v>
      </c>
      <c r="BM84">
        <v>10.119999999999999</v>
      </c>
      <c r="BN84">
        <v>2.65</v>
      </c>
      <c r="BO84">
        <v>2.58</v>
      </c>
      <c r="BP84">
        <v>2.72</v>
      </c>
      <c r="BQ84">
        <v>145.69</v>
      </c>
      <c r="BR84">
        <v>146.75</v>
      </c>
      <c r="BS84">
        <v>144.62</v>
      </c>
      <c r="BT84">
        <v>4.4400000000000004</v>
      </c>
      <c r="BU84">
        <v>4.38</v>
      </c>
      <c r="BV84">
        <v>4.5</v>
      </c>
      <c r="BW84">
        <v>72.77</v>
      </c>
      <c r="BX84">
        <v>71.63</v>
      </c>
      <c r="BY84">
        <v>73.92</v>
      </c>
      <c r="BZ84">
        <v>19669.16</v>
      </c>
      <c r="CA84">
        <v>18790.25</v>
      </c>
      <c r="CB84">
        <v>18790.25</v>
      </c>
      <c r="CC84">
        <v>18790.25</v>
      </c>
      <c r="CD84">
        <v>20548.060000000001</v>
      </c>
      <c r="CE84">
        <v>20548.060000000001</v>
      </c>
      <c r="CF84">
        <v>20548.060000000001</v>
      </c>
      <c r="CG84">
        <v>20018.5</v>
      </c>
      <c r="CH84">
        <v>19319.810000000001</v>
      </c>
      <c r="CI84">
        <v>7.14</v>
      </c>
      <c r="CJ84">
        <v>6.88</v>
      </c>
      <c r="CK84">
        <v>6.88</v>
      </c>
      <c r="CL84">
        <v>6.88</v>
      </c>
      <c r="CM84">
        <v>7.39</v>
      </c>
      <c r="CN84">
        <v>7.39</v>
      </c>
      <c r="CO84">
        <v>7.39</v>
      </c>
      <c r="CP84">
        <v>7.39</v>
      </c>
      <c r="CQ84">
        <v>6.88</v>
      </c>
      <c r="CR84">
        <v>2.02</v>
      </c>
      <c r="CS84">
        <v>2.06</v>
      </c>
      <c r="CT84">
        <v>2.06</v>
      </c>
      <c r="CU84">
        <v>2.06</v>
      </c>
      <c r="CV84">
        <v>1.97</v>
      </c>
      <c r="CW84">
        <v>1.97</v>
      </c>
      <c r="CX84">
        <v>1.97</v>
      </c>
      <c r="CY84">
        <v>1.9</v>
      </c>
      <c r="CZ84">
        <v>2.13</v>
      </c>
      <c r="DA84">
        <v>101.5</v>
      </c>
      <c r="DB84">
        <v>97.25</v>
      </c>
      <c r="DC84">
        <v>97.25</v>
      </c>
      <c r="DD84">
        <v>97.25</v>
      </c>
      <c r="DE84">
        <v>105.75</v>
      </c>
      <c r="DF84">
        <v>105.75</v>
      </c>
      <c r="DG84">
        <v>105.75</v>
      </c>
      <c r="DH84">
        <v>100.38</v>
      </c>
      <c r="DI84">
        <v>102.62</v>
      </c>
      <c r="DJ84">
        <v>10</v>
      </c>
      <c r="DK84">
        <v>6</v>
      </c>
      <c r="DL84">
        <v>4</v>
      </c>
    </row>
    <row r="85" spans="1:116" x14ac:dyDescent="0.2">
      <c r="A85" t="s">
        <v>116</v>
      </c>
      <c r="B85">
        <v>15506</v>
      </c>
      <c r="C85">
        <v>114363</v>
      </c>
      <c r="D85" s="1">
        <v>44531</v>
      </c>
      <c r="E85" s="2">
        <v>0.63263888888888886</v>
      </c>
      <c r="F85">
        <v>33</v>
      </c>
      <c r="G85">
        <v>15</v>
      </c>
      <c r="H85">
        <v>15.4</v>
      </c>
      <c r="I85">
        <v>8</v>
      </c>
      <c r="J85" t="str">
        <f t="shared" si="1"/>
        <v>TRUE</v>
      </c>
      <c r="K85" t="b">
        <v>1</v>
      </c>
      <c r="L85">
        <v>50.25</v>
      </c>
      <c r="M85">
        <v>50.88</v>
      </c>
      <c r="N85">
        <v>50.88</v>
      </c>
      <c r="O85">
        <v>50.88</v>
      </c>
      <c r="P85">
        <v>49.62</v>
      </c>
      <c r="Q85">
        <v>49.62</v>
      </c>
      <c r="R85">
        <v>49.62</v>
      </c>
      <c r="S85">
        <v>48.12</v>
      </c>
      <c r="T85">
        <v>52.38</v>
      </c>
      <c r="U85">
        <v>4.25</v>
      </c>
      <c r="V85">
        <v>3</v>
      </c>
      <c r="W85">
        <v>5.5</v>
      </c>
      <c r="X85">
        <v>5.0599999999999996</v>
      </c>
      <c r="Y85">
        <v>5.49</v>
      </c>
      <c r="Z85">
        <v>4.62</v>
      </c>
      <c r="AA85">
        <v>4.2300000000000004</v>
      </c>
      <c r="AB85">
        <v>4.16</v>
      </c>
      <c r="AC85">
        <v>4.16</v>
      </c>
      <c r="AD85">
        <v>4.16</v>
      </c>
      <c r="AE85">
        <v>4.3099999999999996</v>
      </c>
      <c r="AF85">
        <v>4.3099999999999996</v>
      </c>
      <c r="AG85">
        <v>4.3099999999999996</v>
      </c>
      <c r="AH85">
        <v>4.38</v>
      </c>
      <c r="AI85">
        <v>4.09</v>
      </c>
      <c r="AJ85">
        <v>29.25</v>
      </c>
      <c r="AK85">
        <v>27.12</v>
      </c>
      <c r="AL85">
        <v>27.12</v>
      </c>
      <c r="AM85">
        <v>27.12</v>
      </c>
      <c r="AN85">
        <v>31.38</v>
      </c>
      <c r="AO85">
        <v>31.38</v>
      </c>
      <c r="AP85">
        <v>31.38</v>
      </c>
      <c r="AQ85">
        <v>28.75</v>
      </c>
      <c r="AR85">
        <v>29.75</v>
      </c>
      <c r="AS85">
        <v>217.19</v>
      </c>
      <c r="AT85">
        <v>213.88</v>
      </c>
      <c r="AU85">
        <v>213.88</v>
      </c>
      <c r="AV85">
        <v>213.88</v>
      </c>
      <c r="AW85">
        <v>220.5</v>
      </c>
      <c r="AX85">
        <v>220.5</v>
      </c>
      <c r="AY85">
        <v>220.5</v>
      </c>
      <c r="AZ85">
        <v>223.62</v>
      </c>
      <c r="BA85">
        <v>210.75</v>
      </c>
      <c r="BB85">
        <v>97.12</v>
      </c>
      <c r="BC85">
        <v>108.25</v>
      </c>
      <c r="BD85">
        <v>108.25</v>
      </c>
      <c r="BE85">
        <v>108.25</v>
      </c>
      <c r="BF85">
        <v>86</v>
      </c>
      <c r="BG85">
        <v>86</v>
      </c>
      <c r="BH85">
        <v>86</v>
      </c>
      <c r="BI85">
        <v>110.25</v>
      </c>
      <c r="BJ85">
        <v>84</v>
      </c>
      <c r="BK85">
        <v>7.44</v>
      </c>
      <c r="BL85">
        <v>7.5</v>
      </c>
      <c r="BM85">
        <v>7.38</v>
      </c>
      <c r="BN85">
        <v>2.16</v>
      </c>
      <c r="BO85">
        <v>2.19</v>
      </c>
      <c r="BP85">
        <v>2.14</v>
      </c>
      <c r="BQ85">
        <v>537</v>
      </c>
      <c r="BR85">
        <v>542.5</v>
      </c>
      <c r="BS85">
        <v>531.5</v>
      </c>
      <c r="BT85">
        <v>2.88</v>
      </c>
      <c r="BU85">
        <v>2.88</v>
      </c>
      <c r="BV85">
        <v>2.88</v>
      </c>
      <c r="BW85">
        <v>49.09</v>
      </c>
      <c r="BX85">
        <v>49.27</v>
      </c>
      <c r="BY85">
        <v>48.91</v>
      </c>
      <c r="BZ85">
        <v>21786.06</v>
      </c>
      <c r="CA85">
        <v>20408.5</v>
      </c>
      <c r="CB85">
        <v>20408.5</v>
      </c>
      <c r="CC85">
        <v>20408.5</v>
      </c>
      <c r="CD85">
        <v>23163.62</v>
      </c>
      <c r="CE85">
        <v>23163.62</v>
      </c>
      <c r="CF85">
        <v>23163.62</v>
      </c>
      <c r="CG85">
        <v>23058.560000000001</v>
      </c>
      <c r="CH85">
        <v>20513.560000000001</v>
      </c>
      <c r="CI85">
        <v>7.2</v>
      </c>
      <c r="CJ85">
        <v>7.48</v>
      </c>
      <c r="CK85">
        <v>7.48</v>
      </c>
      <c r="CL85">
        <v>7.48</v>
      </c>
      <c r="CM85">
        <v>6.92</v>
      </c>
      <c r="CN85">
        <v>6.92</v>
      </c>
      <c r="CO85">
        <v>6.92</v>
      </c>
      <c r="CP85">
        <v>7.52</v>
      </c>
      <c r="CQ85">
        <v>6.88</v>
      </c>
      <c r="CR85">
        <v>2.4500000000000002</v>
      </c>
      <c r="CS85">
        <v>2.6</v>
      </c>
      <c r="CT85">
        <v>2.6</v>
      </c>
      <c r="CU85">
        <v>2.6</v>
      </c>
      <c r="CV85">
        <v>2.29</v>
      </c>
      <c r="CW85">
        <v>2.29</v>
      </c>
      <c r="CX85">
        <v>2.29</v>
      </c>
      <c r="CY85">
        <v>2.5</v>
      </c>
      <c r="CZ85">
        <v>2.4</v>
      </c>
      <c r="DA85">
        <v>109.81</v>
      </c>
      <c r="DB85">
        <v>104.12</v>
      </c>
      <c r="DC85">
        <v>104.12</v>
      </c>
      <c r="DD85">
        <v>104.12</v>
      </c>
      <c r="DE85">
        <v>115.5</v>
      </c>
      <c r="DF85">
        <v>115.5</v>
      </c>
      <c r="DG85">
        <v>115.5</v>
      </c>
      <c r="DH85">
        <v>111.38</v>
      </c>
      <c r="DI85">
        <v>108.25</v>
      </c>
      <c r="DJ85">
        <v>16</v>
      </c>
      <c r="DK85">
        <v>8</v>
      </c>
      <c r="DL85">
        <v>8</v>
      </c>
    </row>
    <row r="86" spans="1:116" x14ac:dyDescent="0.2">
      <c r="A86" t="s">
        <v>116</v>
      </c>
      <c r="B86">
        <v>15506</v>
      </c>
      <c r="C86">
        <v>114342</v>
      </c>
      <c r="D86" s="1">
        <v>44531</v>
      </c>
      <c r="E86" s="2">
        <v>0.6333333333333333</v>
      </c>
      <c r="F86">
        <v>34</v>
      </c>
      <c r="G86">
        <v>3.5</v>
      </c>
      <c r="H86">
        <v>3.7</v>
      </c>
      <c r="I86">
        <v>5</v>
      </c>
      <c r="J86" t="str">
        <f t="shared" si="1"/>
        <v>TRUE</v>
      </c>
      <c r="K86" t="b">
        <v>1</v>
      </c>
      <c r="L86">
        <v>58.25</v>
      </c>
      <c r="M86">
        <v>60.5</v>
      </c>
      <c r="N86">
        <v>60.5</v>
      </c>
      <c r="O86">
        <v>60.5</v>
      </c>
      <c r="P86">
        <v>56</v>
      </c>
      <c r="Q86">
        <v>56</v>
      </c>
      <c r="R86">
        <v>56</v>
      </c>
      <c r="S86">
        <v>57</v>
      </c>
      <c r="T86">
        <v>60.33</v>
      </c>
      <c r="U86">
        <v>3.67</v>
      </c>
      <c r="V86">
        <v>0</v>
      </c>
      <c r="W86">
        <v>3.67</v>
      </c>
      <c r="X86">
        <v>0.53</v>
      </c>
      <c r="Y86">
        <v>0</v>
      </c>
      <c r="Z86">
        <v>0.53</v>
      </c>
      <c r="AA86">
        <v>2.95</v>
      </c>
      <c r="AB86">
        <v>3.17</v>
      </c>
      <c r="AC86">
        <v>3.17</v>
      </c>
      <c r="AD86">
        <v>3.17</v>
      </c>
      <c r="AE86">
        <v>2.73</v>
      </c>
      <c r="AF86">
        <v>2.73</v>
      </c>
      <c r="AG86">
        <v>2.73</v>
      </c>
      <c r="AH86">
        <v>2.76</v>
      </c>
      <c r="AI86">
        <v>3.28</v>
      </c>
      <c r="AJ86">
        <v>28.75</v>
      </c>
      <c r="AK86">
        <v>25.25</v>
      </c>
      <c r="AL86">
        <v>25.25</v>
      </c>
      <c r="AM86">
        <v>25.25</v>
      </c>
      <c r="AN86">
        <v>32.25</v>
      </c>
      <c r="AO86">
        <v>32.25</v>
      </c>
      <c r="AP86">
        <v>32.25</v>
      </c>
      <c r="AQ86">
        <v>31.6</v>
      </c>
      <c r="AR86">
        <v>24</v>
      </c>
      <c r="AS86">
        <v>149.88</v>
      </c>
      <c r="AT86">
        <v>132</v>
      </c>
      <c r="AU86">
        <v>132</v>
      </c>
      <c r="AV86">
        <v>132</v>
      </c>
      <c r="AW86">
        <v>167.75</v>
      </c>
      <c r="AX86">
        <v>167.75</v>
      </c>
      <c r="AY86">
        <v>167.75</v>
      </c>
      <c r="AZ86">
        <v>150.6</v>
      </c>
      <c r="BA86">
        <v>148.66999999999999</v>
      </c>
      <c r="BB86">
        <v>46.83</v>
      </c>
      <c r="BC86">
        <v>45</v>
      </c>
      <c r="BD86">
        <v>45</v>
      </c>
      <c r="BE86">
        <v>45</v>
      </c>
      <c r="BF86">
        <v>48.67</v>
      </c>
      <c r="BG86">
        <v>48.67</v>
      </c>
      <c r="BH86">
        <v>48.67</v>
      </c>
      <c r="BI86">
        <v>47.25</v>
      </c>
      <c r="BJ86">
        <v>46</v>
      </c>
      <c r="BK86">
        <v>6.31</v>
      </c>
      <c r="BL86">
        <v>6.62</v>
      </c>
      <c r="BM86">
        <v>6</v>
      </c>
      <c r="BN86">
        <v>1.74</v>
      </c>
      <c r="BO86">
        <v>1.83</v>
      </c>
      <c r="BP86">
        <v>1.65</v>
      </c>
      <c r="BQ86">
        <v>638.62</v>
      </c>
      <c r="BR86">
        <v>827.12</v>
      </c>
      <c r="BS86">
        <v>450.12</v>
      </c>
      <c r="BT86">
        <v>2.56</v>
      </c>
      <c r="BU86">
        <v>2.62</v>
      </c>
      <c r="BV86">
        <v>2.5</v>
      </c>
      <c r="BW86">
        <v>42.24</v>
      </c>
      <c r="BX86">
        <v>43.93</v>
      </c>
      <c r="BY86">
        <v>40.549999999999997</v>
      </c>
      <c r="BZ86">
        <v>12667.44</v>
      </c>
      <c r="CA86">
        <v>10895.12</v>
      </c>
      <c r="CB86">
        <v>10895.12</v>
      </c>
      <c r="CC86">
        <v>10895.12</v>
      </c>
      <c r="CD86">
        <v>14439.75</v>
      </c>
      <c r="CE86">
        <v>14439.75</v>
      </c>
      <c r="CF86">
        <v>14439.75</v>
      </c>
      <c r="CG86">
        <v>12772.8</v>
      </c>
      <c r="CH86">
        <v>12491.83</v>
      </c>
      <c r="CI86">
        <v>4.67</v>
      </c>
      <c r="CJ86">
        <v>5</v>
      </c>
      <c r="CK86">
        <v>5</v>
      </c>
      <c r="CL86">
        <v>5</v>
      </c>
      <c r="CM86">
        <v>4.33</v>
      </c>
      <c r="CN86">
        <v>4.33</v>
      </c>
      <c r="CO86">
        <v>4.33</v>
      </c>
      <c r="CP86">
        <v>4.2</v>
      </c>
      <c r="CQ86">
        <v>5.44</v>
      </c>
      <c r="CR86">
        <v>1.83</v>
      </c>
      <c r="CS86">
        <v>1.75</v>
      </c>
      <c r="CT86">
        <v>1.75</v>
      </c>
      <c r="CU86">
        <v>1.75</v>
      </c>
      <c r="CV86">
        <v>1.92</v>
      </c>
      <c r="CW86">
        <v>1.92</v>
      </c>
      <c r="CX86">
        <v>1.92</v>
      </c>
      <c r="CY86">
        <v>1.8</v>
      </c>
      <c r="CZ86">
        <v>1.89</v>
      </c>
      <c r="DA86">
        <v>76.25</v>
      </c>
      <c r="DB86">
        <v>77.25</v>
      </c>
      <c r="DC86">
        <v>77.25</v>
      </c>
      <c r="DD86">
        <v>77.25</v>
      </c>
      <c r="DE86">
        <v>75.25</v>
      </c>
      <c r="DF86">
        <v>75.25</v>
      </c>
      <c r="DG86">
        <v>75.25</v>
      </c>
      <c r="DH86">
        <v>75.8</v>
      </c>
      <c r="DI86">
        <v>77</v>
      </c>
      <c r="DJ86">
        <v>2</v>
      </c>
      <c r="DK86">
        <v>1</v>
      </c>
      <c r="DL86">
        <v>1</v>
      </c>
    </row>
    <row r="87" spans="1:116" x14ac:dyDescent="0.2">
      <c r="A87" t="s">
        <v>116</v>
      </c>
      <c r="B87">
        <v>15506</v>
      </c>
      <c r="C87">
        <v>114350</v>
      </c>
      <c r="D87" s="1">
        <v>44531</v>
      </c>
      <c r="E87" s="2">
        <v>0.63472222222222219</v>
      </c>
      <c r="F87">
        <v>35</v>
      </c>
      <c r="G87">
        <v>7.5</v>
      </c>
      <c r="H87">
        <v>7.7</v>
      </c>
      <c r="I87">
        <v>8</v>
      </c>
      <c r="J87" t="str">
        <f t="shared" si="1"/>
        <v>TRUE</v>
      </c>
      <c r="K87" t="b">
        <v>1</v>
      </c>
      <c r="L87">
        <v>55.56</v>
      </c>
      <c r="M87">
        <v>54.75</v>
      </c>
      <c r="N87">
        <v>54.75</v>
      </c>
      <c r="O87">
        <v>54.75</v>
      </c>
      <c r="P87">
        <v>56.38</v>
      </c>
      <c r="Q87">
        <v>56.38</v>
      </c>
      <c r="R87">
        <v>56.38</v>
      </c>
      <c r="S87">
        <v>54.75</v>
      </c>
      <c r="T87">
        <v>56.38</v>
      </c>
      <c r="U87">
        <v>1.62</v>
      </c>
      <c r="V87">
        <v>3.25</v>
      </c>
      <c r="W87">
        <v>0</v>
      </c>
      <c r="X87">
        <v>3.91</v>
      </c>
      <c r="Y87">
        <v>6.75</v>
      </c>
      <c r="Z87">
        <v>1.07</v>
      </c>
      <c r="AA87">
        <v>4</v>
      </c>
      <c r="AB87">
        <v>4.18</v>
      </c>
      <c r="AC87">
        <v>4.18</v>
      </c>
      <c r="AD87">
        <v>4.18</v>
      </c>
      <c r="AE87">
        <v>3.81</v>
      </c>
      <c r="AF87">
        <v>3.81</v>
      </c>
      <c r="AG87">
        <v>3.81</v>
      </c>
      <c r="AH87">
        <v>4.33</v>
      </c>
      <c r="AI87">
        <v>3.67</v>
      </c>
      <c r="AJ87">
        <v>31.5</v>
      </c>
      <c r="AK87">
        <v>29.75</v>
      </c>
      <c r="AL87">
        <v>29.75</v>
      </c>
      <c r="AM87">
        <v>29.75</v>
      </c>
      <c r="AN87">
        <v>33.25</v>
      </c>
      <c r="AO87">
        <v>33.25</v>
      </c>
      <c r="AP87">
        <v>33.25</v>
      </c>
      <c r="AQ87">
        <v>29.88</v>
      </c>
      <c r="AR87">
        <v>33.119999999999997</v>
      </c>
      <c r="AS87">
        <v>219.5</v>
      </c>
      <c r="AT87">
        <v>212.5</v>
      </c>
      <c r="AU87">
        <v>212.5</v>
      </c>
      <c r="AV87">
        <v>212.5</v>
      </c>
      <c r="AW87">
        <v>226.5</v>
      </c>
      <c r="AX87">
        <v>226.5</v>
      </c>
      <c r="AY87">
        <v>226.5</v>
      </c>
      <c r="AZ87">
        <v>238.38</v>
      </c>
      <c r="BA87">
        <v>200.62</v>
      </c>
      <c r="BB87">
        <v>46.56</v>
      </c>
      <c r="BC87">
        <v>53.12</v>
      </c>
      <c r="BD87">
        <v>53.12</v>
      </c>
      <c r="BE87">
        <v>53.12</v>
      </c>
      <c r="BF87">
        <v>40</v>
      </c>
      <c r="BG87">
        <v>40</v>
      </c>
      <c r="BH87">
        <v>40</v>
      </c>
      <c r="BI87">
        <v>53.88</v>
      </c>
      <c r="BJ87">
        <v>39.25</v>
      </c>
      <c r="BK87">
        <v>5.69</v>
      </c>
      <c r="BL87">
        <v>5.88</v>
      </c>
      <c r="BM87">
        <v>5.5</v>
      </c>
      <c r="BN87">
        <v>1.59</v>
      </c>
      <c r="BO87">
        <v>1.63</v>
      </c>
      <c r="BP87">
        <v>1.54</v>
      </c>
      <c r="BQ87">
        <v>1141.94</v>
      </c>
      <c r="BR87">
        <v>1090.6199999999999</v>
      </c>
      <c r="BS87">
        <v>1193.25</v>
      </c>
      <c r="BT87">
        <v>1.94</v>
      </c>
      <c r="BU87">
        <v>1.75</v>
      </c>
      <c r="BV87">
        <v>2.12</v>
      </c>
      <c r="BW87">
        <v>31.86</v>
      </c>
      <c r="BX87">
        <v>29.18</v>
      </c>
      <c r="BY87">
        <v>34.54</v>
      </c>
      <c r="BZ87">
        <v>21884.28</v>
      </c>
      <c r="CA87">
        <v>21118.31</v>
      </c>
      <c r="CB87">
        <v>21118.31</v>
      </c>
      <c r="CC87">
        <v>21118.31</v>
      </c>
      <c r="CD87">
        <v>22650.25</v>
      </c>
      <c r="CE87">
        <v>22650.25</v>
      </c>
      <c r="CF87">
        <v>22650.25</v>
      </c>
      <c r="CG87">
        <v>24555.5</v>
      </c>
      <c r="CH87">
        <v>19213.060000000001</v>
      </c>
      <c r="CI87">
        <v>6.33</v>
      </c>
      <c r="CJ87">
        <v>6.75</v>
      </c>
      <c r="CK87">
        <v>6.75</v>
      </c>
      <c r="CL87">
        <v>6.75</v>
      </c>
      <c r="CM87">
        <v>5.92</v>
      </c>
      <c r="CN87">
        <v>5.92</v>
      </c>
      <c r="CO87">
        <v>5.92</v>
      </c>
      <c r="CP87">
        <v>6.75</v>
      </c>
      <c r="CQ87">
        <v>5.92</v>
      </c>
      <c r="CR87">
        <v>3.77</v>
      </c>
      <c r="CS87">
        <v>3.73</v>
      </c>
      <c r="CT87">
        <v>3.73</v>
      </c>
      <c r="CU87">
        <v>3.73</v>
      </c>
      <c r="CV87">
        <v>3.81</v>
      </c>
      <c r="CW87">
        <v>3.81</v>
      </c>
      <c r="CX87">
        <v>3.81</v>
      </c>
      <c r="CY87">
        <v>3.65</v>
      </c>
      <c r="CZ87">
        <v>3.89</v>
      </c>
      <c r="DA87">
        <v>108.69</v>
      </c>
      <c r="DB87">
        <v>109.75</v>
      </c>
      <c r="DC87">
        <v>109.75</v>
      </c>
      <c r="DD87">
        <v>109.75</v>
      </c>
      <c r="DE87">
        <v>107.62</v>
      </c>
      <c r="DF87">
        <v>107.62</v>
      </c>
      <c r="DG87">
        <v>107.62</v>
      </c>
      <c r="DH87">
        <v>114</v>
      </c>
      <c r="DI87">
        <v>103.38</v>
      </c>
      <c r="DJ87">
        <v>12</v>
      </c>
      <c r="DK87">
        <v>7</v>
      </c>
      <c r="DL87">
        <v>5</v>
      </c>
    </row>
    <row r="88" spans="1:116" x14ac:dyDescent="0.2">
      <c r="A88" t="s">
        <v>116</v>
      </c>
      <c r="B88">
        <v>15506</v>
      </c>
      <c r="C88">
        <v>114359</v>
      </c>
      <c r="D88" s="1">
        <v>44531</v>
      </c>
      <c r="E88" s="2">
        <v>0.63541666666666663</v>
      </c>
      <c r="F88">
        <v>36</v>
      </c>
      <c r="G88">
        <v>30</v>
      </c>
      <c r="H88">
        <v>30.3</v>
      </c>
      <c r="I88">
        <v>6</v>
      </c>
      <c r="J88" t="str">
        <f t="shared" si="1"/>
        <v>TRUE</v>
      </c>
      <c r="K88" t="b">
        <v>1</v>
      </c>
      <c r="L88">
        <v>45.58</v>
      </c>
      <c r="M88">
        <v>44.33</v>
      </c>
      <c r="N88">
        <v>44.33</v>
      </c>
      <c r="O88">
        <v>44.33</v>
      </c>
      <c r="P88">
        <v>46.83</v>
      </c>
      <c r="Q88">
        <v>46.83</v>
      </c>
      <c r="R88">
        <v>46.83</v>
      </c>
      <c r="S88">
        <v>43</v>
      </c>
      <c r="T88">
        <v>48.17</v>
      </c>
      <c r="U88">
        <v>5.17</v>
      </c>
      <c r="V88">
        <v>7.67</v>
      </c>
      <c r="W88">
        <v>2.67</v>
      </c>
      <c r="X88">
        <v>6.39</v>
      </c>
      <c r="Y88">
        <v>11.2</v>
      </c>
      <c r="Z88">
        <v>1.58</v>
      </c>
      <c r="AA88">
        <v>4.05</v>
      </c>
      <c r="AB88">
        <v>4.08</v>
      </c>
      <c r="AC88">
        <v>4.08</v>
      </c>
      <c r="AD88">
        <v>4.08</v>
      </c>
      <c r="AE88">
        <v>4.0199999999999996</v>
      </c>
      <c r="AF88">
        <v>4.0199999999999996</v>
      </c>
      <c r="AG88">
        <v>4.0199999999999996</v>
      </c>
      <c r="AH88">
        <v>4.18</v>
      </c>
      <c r="AI88">
        <v>3.92</v>
      </c>
      <c r="AJ88">
        <v>28.75</v>
      </c>
      <c r="AK88">
        <v>28.17</v>
      </c>
      <c r="AL88">
        <v>28.17</v>
      </c>
      <c r="AM88">
        <v>28.17</v>
      </c>
      <c r="AN88">
        <v>29.33</v>
      </c>
      <c r="AO88">
        <v>29.33</v>
      </c>
      <c r="AP88">
        <v>29.33</v>
      </c>
      <c r="AQ88">
        <v>28.33</v>
      </c>
      <c r="AR88">
        <v>29.17</v>
      </c>
      <c r="AS88">
        <v>203.42</v>
      </c>
      <c r="AT88">
        <v>203.5</v>
      </c>
      <c r="AU88">
        <v>203.5</v>
      </c>
      <c r="AV88">
        <v>203.5</v>
      </c>
      <c r="AW88">
        <v>203.33</v>
      </c>
      <c r="AX88">
        <v>203.33</v>
      </c>
      <c r="AY88">
        <v>203.33</v>
      </c>
      <c r="AZ88">
        <v>212.33</v>
      </c>
      <c r="BA88">
        <v>194.5</v>
      </c>
      <c r="BB88">
        <v>124.58</v>
      </c>
      <c r="BC88">
        <v>151.5</v>
      </c>
      <c r="BD88">
        <v>151.5</v>
      </c>
      <c r="BE88">
        <v>151.5</v>
      </c>
      <c r="BF88">
        <v>97.67</v>
      </c>
      <c r="BG88">
        <v>97.67</v>
      </c>
      <c r="BH88">
        <v>97.67</v>
      </c>
      <c r="BI88">
        <v>154.66999999999999</v>
      </c>
      <c r="BJ88">
        <v>94.5</v>
      </c>
      <c r="BK88">
        <v>6.56</v>
      </c>
      <c r="BL88">
        <v>6.75</v>
      </c>
      <c r="BM88">
        <v>6.38</v>
      </c>
      <c r="BN88">
        <v>1.75</v>
      </c>
      <c r="BO88">
        <v>1.8</v>
      </c>
      <c r="BP88">
        <v>1.7</v>
      </c>
      <c r="BQ88">
        <v>157.88</v>
      </c>
      <c r="BR88">
        <v>160</v>
      </c>
      <c r="BS88">
        <v>155.75</v>
      </c>
      <c r="BT88">
        <v>2.75</v>
      </c>
      <c r="BU88">
        <v>2.75</v>
      </c>
      <c r="BV88">
        <v>2.75</v>
      </c>
      <c r="BW88">
        <v>43.56</v>
      </c>
      <c r="BX88">
        <v>43.5</v>
      </c>
      <c r="BY88">
        <v>43.62</v>
      </c>
      <c r="BZ88">
        <v>20458.29</v>
      </c>
      <c r="CA88">
        <v>20425.669999999998</v>
      </c>
      <c r="CB88">
        <v>20425.669999999998</v>
      </c>
      <c r="CC88">
        <v>20425.669999999998</v>
      </c>
      <c r="CD88">
        <v>20490.919999999998</v>
      </c>
      <c r="CE88">
        <v>20490.919999999998</v>
      </c>
      <c r="CF88">
        <v>20490.919999999998</v>
      </c>
      <c r="CG88">
        <v>21726</v>
      </c>
      <c r="CH88">
        <v>19190.580000000002</v>
      </c>
      <c r="CI88">
        <v>6.56</v>
      </c>
      <c r="CJ88">
        <v>6.5</v>
      </c>
      <c r="CK88">
        <v>6.5</v>
      </c>
      <c r="CL88">
        <v>6.5</v>
      </c>
      <c r="CM88">
        <v>6.61</v>
      </c>
      <c r="CN88">
        <v>6.61</v>
      </c>
      <c r="CO88">
        <v>6.61</v>
      </c>
      <c r="CP88">
        <v>7.06</v>
      </c>
      <c r="CQ88">
        <v>6.06</v>
      </c>
      <c r="CR88">
        <v>2.16</v>
      </c>
      <c r="CS88">
        <v>2.0299999999999998</v>
      </c>
      <c r="CT88">
        <v>2.0299999999999998</v>
      </c>
      <c r="CU88">
        <v>2.0299999999999998</v>
      </c>
      <c r="CV88">
        <v>2.29</v>
      </c>
      <c r="CW88">
        <v>2.29</v>
      </c>
      <c r="CX88">
        <v>2.29</v>
      </c>
      <c r="CY88">
        <v>2.0699999999999998</v>
      </c>
      <c r="CZ88">
        <v>2.25</v>
      </c>
      <c r="DA88">
        <v>103.33</v>
      </c>
      <c r="DB88">
        <v>102.67</v>
      </c>
      <c r="DC88">
        <v>102.67</v>
      </c>
      <c r="DD88">
        <v>102.67</v>
      </c>
      <c r="DE88">
        <v>104</v>
      </c>
      <c r="DF88">
        <v>104</v>
      </c>
      <c r="DG88">
        <v>104</v>
      </c>
      <c r="DH88">
        <v>105.83</v>
      </c>
      <c r="DI88">
        <v>100.83</v>
      </c>
      <c r="DJ88">
        <v>10</v>
      </c>
      <c r="DK88">
        <v>6</v>
      </c>
      <c r="DL88">
        <v>4</v>
      </c>
    </row>
    <row r="89" spans="1:116" x14ac:dyDescent="0.2">
      <c r="A89" t="s">
        <v>116</v>
      </c>
      <c r="B89">
        <v>15506</v>
      </c>
      <c r="C89">
        <v>114345</v>
      </c>
      <c r="D89" s="1">
        <v>44531</v>
      </c>
      <c r="E89" s="2">
        <v>0.63680555555555551</v>
      </c>
      <c r="F89">
        <v>37</v>
      </c>
      <c r="G89">
        <v>7.5</v>
      </c>
      <c r="H89">
        <v>7.8</v>
      </c>
      <c r="I89">
        <v>8</v>
      </c>
      <c r="J89" t="str">
        <f t="shared" si="1"/>
        <v>TRUE</v>
      </c>
      <c r="K89" t="b">
        <v>1</v>
      </c>
      <c r="L89">
        <v>60.8</v>
      </c>
      <c r="M89">
        <v>60</v>
      </c>
      <c r="N89">
        <v>60</v>
      </c>
      <c r="O89">
        <v>60</v>
      </c>
      <c r="P89">
        <v>61.71</v>
      </c>
      <c r="Q89">
        <v>61.71</v>
      </c>
      <c r="R89">
        <v>61.71</v>
      </c>
      <c r="S89">
        <v>59</v>
      </c>
      <c r="T89">
        <v>62.86</v>
      </c>
      <c r="U89">
        <v>4.71</v>
      </c>
      <c r="V89">
        <v>8.33</v>
      </c>
      <c r="W89">
        <v>2</v>
      </c>
      <c r="X89">
        <v>7.92</v>
      </c>
      <c r="Y89">
        <v>16.05</v>
      </c>
      <c r="Z89">
        <v>1.83</v>
      </c>
      <c r="AA89">
        <v>3.79</v>
      </c>
      <c r="AB89">
        <v>4.0599999999999996</v>
      </c>
      <c r="AC89">
        <v>4.0599999999999996</v>
      </c>
      <c r="AD89">
        <v>4.0599999999999996</v>
      </c>
      <c r="AE89">
        <v>3.48</v>
      </c>
      <c r="AF89">
        <v>3.48</v>
      </c>
      <c r="AG89">
        <v>3.48</v>
      </c>
      <c r="AH89">
        <v>4.1500000000000004</v>
      </c>
      <c r="AI89">
        <v>3.38</v>
      </c>
      <c r="AJ89">
        <v>27.4</v>
      </c>
      <c r="AK89">
        <v>28.5</v>
      </c>
      <c r="AL89">
        <v>28.5</v>
      </c>
      <c r="AM89">
        <v>28.5</v>
      </c>
      <c r="AN89">
        <v>26.14</v>
      </c>
      <c r="AO89">
        <v>26.14</v>
      </c>
      <c r="AP89">
        <v>26.14</v>
      </c>
      <c r="AQ89">
        <v>29.5</v>
      </c>
      <c r="AR89">
        <v>25</v>
      </c>
      <c r="AS89">
        <v>199.73</v>
      </c>
      <c r="AT89">
        <v>223.25</v>
      </c>
      <c r="AU89">
        <v>223.25</v>
      </c>
      <c r="AV89">
        <v>223.25</v>
      </c>
      <c r="AW89">
        <v>172.86</v>
      </c>
      <c r="AX89">
        <v>172.86</v>
      </c>
      <c r="AY89">
        <v>172.86</v>
      </c>
      <c r="AZ89">
        <v>226.25</v>
      </c>
      <c r="BA89">
        <v>169.43</v>
      </c>
      <c r="BB89">
        <v>65.540000000000006</v>
      </c>
      <c r="BC89">
        <v>68.12</v>
      </c>
      <c r="BD89">
        <v>68.12</v>
      </c>
      <c r="BE89">
        <v>68.12</v>
      </c>
      <c r="BF89">
        <v>61.4</v>
      </c>
      <c r="BG89">
        <v>61.4</v>
      </c>
      <c r="BH89">
        <v>61.4</v>
      </c>
      <c r="BI89">
        <v>70.88</v>
      </c>
      <c r="BJ89">
        <v>57</v>
      </c>
      <c r="BK89">
        <v>5.12</v>
      </c>
      <c r="BL89">
        <v>5</v>
      </c>
      <c r="BM89">
        <v>5.25</v>
      </c>
      <c r="BN89">
        <v>1.41</v>
      </c>
      <c r="BO89">
        <v>1.38</v>
      </c>
      <c r="BP89">
        <v>1.45</v>
      </c>
      <c r="BQ89">
        <v>1616.94</v>
      </c>
      <c r="BR89">
        <v>1787</v>
      </c>
      <c r="BS89">
        <v>1446.88</v>
      </c>
      <c r="BT89">
        <v>1.69</v>
      </c>
      <c r="BU89">
        <v>1.5</v>
      </c>
      <c r="BV89">
        <v>1.88</v>
      </c>
      <c r="BW89">
        <v>27.7</v>
      </c>
      <c r="BX89">
        <v>24.35</v>
      </c>
      <c r="BY89">
        <v>31.06</v>
      </c>
      <c r="BZ89">
        <v>18951.77</v>
      </c>
      <c r="CA89">
        <v>20937.189999999999</v>
      </c>
      <c r="CB89">
        <v>20937.189999999999</v>
      </c>
      <c r="CC89">
        <v>20937.189999999999</v>
      </c>
      <c r="CD89">
        <v>16682.71</v>
      </c>
      <c r="CE89">
        <v>16682.71</v>
      </c>
      <c r="CF89">
        <v>16682.71</v>
      </c>
      <c r="CG89">
        <v>22150.12</v>
      </c>
      <c r="CH89">
        <v>15296.5</v>
      </c>
      <c r="CI89">
        <v>6.04</v>
      </c>
      <c r="CJ89">
        <v>6.46</v>
      </c>
      <c r="CK89">
        <v>6.46</v>
      </c>
      <c r="CL89">
        <v>6.46</v>
      </c>
      <c r="CM89">
        <v>5.57</v>
      </c>
      <c r="CN89">
        <v>5.57</v>
      </c>
      <c r="CO89">
        <v>5.57</v>
      </c>
      <c r="CP89">
        <v>6.42</v>
      </c>
      <c r="CQ89">
        <v>5.62</v>
      </c>
      <c r="CR89">
        <v>1.94</v>
      </c>
      <c r="CS89">
        <v>2.17</v>
      </c>
      <c r="CT89">
        <v>2.17</v>
      </c>
      <c r="CU89">
        <v>2.17</v>
      </c>
      <c r="CV89">
        <v>1.68</v>
      </c>
      <c r="CW89">
        <v>1.68</v>
      </c>
      <c r="CX89">
        <v>1.68</v>
      </c>
      <c r="CY89">
        <v>2.09</v>
      </c>
      <c r="CZ89">
        <v>1.76</v>
      </c>
      <c r="DA89">
        <v>93.93</v>
      </c>
      <c r="DB89">
        <v>101.88</v>
      </c>
      <c r="DC89">
        <v>101.88</v>
      </c>
      <c r="DD89">
        <v>101.88</v>
      </c>
      <c r="DE89">
        <v>84.86</v>
      </c>
      <c r="DF89">
        <v>84.86</v>
      </c>
      <c r="DG89">
        <v>84.86</v>
      </c>
      <c r="DH89">
        <v>105.38</v>
      </c>
      <c r="DI89">
        <v>80.86</v>
      </c>
      <c r="DJ89">
        <v>8</v>
      </c>
      <c r="DK89">
        <v>5</v>
      </c>
      <c r="DL89">
        <v>3</v>
      </c>
    </row>
    <row r="90" spans="1:116" x14ac:dyDescent="0.2">
      <c r="A90" t="s">
        <v>116</v>
      </c>
      <c r="B90">
        <v>15506</v>
      </c>
      <c r="C90">
        <v>114366</v>
      </c>
      <c r="D90" s="1">
        <v>44531</v>
      </c>
      <c r="E90" s="2">
        <v>0.6381944444444444</v>
      </c>
      <c r="F90">
        <v>38</v>
      </c>
      <c r="G90">
        <v>7.5</v>
      </c>
      <c r="H90">
        <v>7.9</v>
      </c>
      <c r="I90">
        <v>7</v>
      </c>
      <c r="J90" t="str">
        <f t="shared" si="1"/>
        <v>TRUE</v>
      </c>
      <c r="K90" t="b">
        <v>1</v>
      </c>
      <c r="L90">
        <v>55.62</v>
      </c>
      <c r="M90">
        <v>55.71</v>
      </c>
      <c r="N90">
        <v>55.71</v>
      </c>
      <c r="O90">
        <v>55.71</v>
      </c>
      <c r="P90">
        <v>55.5</v>
      </c>
      <c r="Q90">
        <v>55.5</v>
      </c>
      <c r="R90">
        <v>55.5</v>
      </c>
      <c r="S90">
        <v>54.14</v>
      </c>
      <c r="T90">
        <v>57.33</v>
      </c>
      <c r="U90">
        <v>3.67</v>
      </c>
      <c r="V90">
        <v>3.67</v>
      </c>
      <c r="W90">
        <v>3.67</v>
      </c>
      <c r="X90">
        <v>4.9800000000000004</v>
      </c>
      <c r="Y90">
        <v>5.6</v>
      </c>
      <c r="Z90">
        <v>4.3600000000000003</v>
      </c>
      <c r="AA90">
        <v>3.85</v>
      </c>
      <c r="AB90">
        <v>4.12</v>
      </c>
      <c r="AC90">
        <v>4.12</v>
      </c>
      <c r="AD90">
        <v>4.12</v>
      </c>
      <c r="AE90">
        <v>3.53</v>
      </c>
      <c r="AF90">
        <v>3.53</v>
      </c>
      <c r="AG90">
        <v>3.53</v>
      </c>
      <c r="AH90">
        <v>4.1900000000000004</v>
      </c>
      <c r="AI90">
        <v>3.45</v>
      </c>
      <c r="AJ90">
        <v>28.23</v>
      </c>
      <c r="AK90">
        <v>29.43</v>
      </c>
      <c r="AL90">
        <v>29.43</v>
      </c>
      <c r="AM90">
        <v>29.43</v>
      </c>
      <c r="AN90">
        <v>26.83</v>
      </c>
      <c r="AO90">
        <v>26.83</v>
      </c>
      <c r="AP90">
        <v>26.83</v>
      </c>
      <c r="AQ90">
        <v>29.43</v>
      </c>
      <c r="AR90">
        <v>26.83</v>
      </c>
      <c r="AS90">
        <v>237.15</v>
      </c>
      <c r="AT90">
        <v>249.57</v>
      </c>
      <c r="AU90">
        <v>249.57</v>
      </c>
      <c r="AV90">
        <v>249.57</v>
      </c>
      <c r="AW90">
        <v>222.67</v>
      </c>
      <c r="AX90">
        <v>222.67</v>
      </c>
      <c r="AY90">
        <v>222.67</v>
      </c>
      <c r="AZ90">
        <v>256.86</v>
      </c>
      <c r="BA90">
        <v>214.17</v>
      </c>
      <c r="BB90">
        <v>162.58000000000001</v>
      </c>
      <c r="BC90">
        <v>154.29</v>
      </c>
      <c r="BD90">
        <v>154.29</v>
      </c>
      <c r="BE90">
        <v>154.29</v>
      </c>
      <c r="BF90">
        <v>174.2</v>
      </c>
      <c r="BG90">
        <v>174.2</v>
      </c>
      <c r="BH90">
        <v>174.2</v>
      </c>
      <c r="BI90">
        <v>157.29</v>
      </c>
      <c r="BJ90">
        <v>170</v>
      </c>
      <c r="BK90">
        <v>5.19</v>
      </c>
      <c r="BL90">
        <v>5.38</v>
      </c>
      <c r="BM90">
        <v>5</v>
      </c>
      <c r="BN90">
        <v>1.44</v>
      </c>
      <c r="BO90">
        <v>1.5</v>
      </c>
      <c r="BP90">
        <v>1.38</v>
      </c>
      <c r="BQ90">
        <v>1788.94</v>
      </c>
      <c r="BR90">
        <v>1787.62</v>
      </c>
      <c r="BS90">
        <v>1790.25</v>
      </c>
      <c r="BT90">
        <v>1.56</v>
      </c>
      <c r="BU90">
        <v>1.5</v>
      </c>
      <c r="BV90">
        <v>1.62</v>
      </c>
      <c r="BW90">
        <v>25.58</v>
      </c>
      <c r="BX90">
        <v>24.46</v>
      </c>
      <c r="BY90">
        <v>26.7</v>
      </c>
      <c r="BZ90">
        <v>24546.92</v>
      </c>
      <c r="CA90">
        <v>25878.36</v>
      </c>
      <c r="CB90">
        <v>25878.36</v>
      </c>
      <c r="CC90">
        <v>25878.36</v>
      </c>
      <c r="CD90">
        <v>22993.58</v>
      </c>
      <c r="CE90">
        <v>22993.58</v>
      </c>
      <c r="CF90">
        <v>22993.58</v>
      </c>
      <c r="CG90">
        <v>27136.93</v>
      </c>
      <c r="CH90">
        <v>21525.25</v>
      </c>
      <c r="CI90">
        <v>5.94</v>
      </c>
      <c r="CJ90">
        <v>6.57</v>
      </c>
      <c r="CK90">
        <v>6.57</v>
      </c>
      <c r="CL90">
        <v>6.57</v>
      </c>
      <c r="CM90">
        <v>5.19</v>
      </c>
      <c r="CN90">
        <v>5.19</v>
      </c>
      <c r="CO90">
        <v>5.19</v>
      </c>
      <c r="CP90">
        <v>6.3</v>
      </c>
      <c r="CQ90">
        <v>5.51</v>
      </c>
      <c r="CR90">
        <v>2.08</v>
      </c>
      <c r="CS90">
        <v>2.17</v>
      </c>
      <c r="CT90">
        <v>2.17</v>
      </c>
      <c r="CU90">
        <v>2.17</v>
      </c>
      <c r="CV90">
        <v>1.99</v>
      </c>
      <c r="CW90">
        <v>1.99</v>
      </c>
      <c r="CX90">
        <v>1.99</v>
      </c>
      <c r="CY90">
        <v>2.12</v>
      </c>
      <c r="CZ90">
        <v>2.04</v>
      </c>
      <c r="DA90">
        <v>97.92</v>
      </c>
      <c r="DB90">
        <v>106.29</v>
      </c>
      <c r="DC90">
        <v>106.29</v>
      </c>
      <c r="DD90">
        <v>106.29</v>
      </c>
      <c r="DE90">
        <v>88.17</v>
      </c>
      <c r="DF90">
        <v>88.17</v>
      </c>
      <c r="DG90">
        <v>88.17</v>
      </c>
      <c r="DH90">
        <v>109</v>
      </c>
      <c r="DI90">
        <v>85</v>
      </c>
      <c r="DJ90">
        <v>9</v>
      </c>
      <c r="DK90">
        <v>6</v>
      </c>
      <c r="DL90">
        <v>3</v>
      </c>
    </row>
    <row r="91" spans="1:116" x14ac:dyDescent="0.2">
      <c r="A91" t="s">
        <v>116</v>
      </c>
      <c r="B91">
        <v>15506</v>
      </c>
      <c r="C91">
        <v>114357</v>
      </c>
      <c r="D91" s="1">
        <v>44531</v>
      </c>
      <c r="E91" s="2">
        <v>0.63958333333333328</v>
      </c>
      <c r="F91">
        <v>39</v>
      </c>
      <c r="G91">
        <v>3.5</v>
      </c>
      <c r="H91">
        <v>3.9</v>
      </c>
      <c r="I91">
        <v>6</v>
      </c>
      <c r="J91" t="str">
        <f t="shared" si="1"/>
        <v>TRUE</v>
      </c>
      <c r="K91" t="b">
        <v>1</v>
      </c>
      <c r="L91">
        <v>64.67</v>
      </c>
      <c r="M91">
        <v>62.8</v>
      </c>
      <c r="N91">
        <v>62.8</v>
      </c>
      <c r="O91">
        <v>62.8</v>
      </c>
      <c r="P91">
        <v>67</v>
      </c>
      <c r="Q91">
        <v>67</v>
      </c>
      <c r="R91">
        <v>67</v>
      </c>
      <c r="S91">
        <v>63</v>
      </c>
      <c r="T91">
        <v>68</v>
      </c>
      <c r="U91">
        <v>7.67</v>
      </c>
      <c r="V91">
        <v>9.5</v>
      </c>
      <c r="W91">
        <v>4</v>
      </c>
      <c r="X91">
        <v>12.24</v>
      </c>
      <c r="Y91">
        <v>15.74</v>
      </c>
      <c r="Z91">
        <v>5.25</v>
      </c>
      <c r="AA91">
        <v>2.87</v>
      </c>
      <c r="AB91">
        <v>3.36</v>
      </c>
      <c r="AC91">
        <v>3.36</v>
      </c>
      <c r="AD91">
        <v>3.36</v>
      </c>
      <c r="AE91">
        <v>2.2599999999999998</v>
      </c>
      <c r="AF91">
        <v>2.2599999999999998</v>
      </c>
      <c r="AG91">
        <v>2.2599999999999998</v>
      </c>
      <c r="AH91">
        <v>3.14</v>
      </c>
      <c r="AI91">
        <v>2.33</v>
      </c>
      <c r="AJ91">
        <v>28</v>
      </c>
      <c r="AK91">
        <v>27.8</v>
      </c>
      <c r="AL91">
        <v>27.8</v>
      </c>
      <c r="AM91">
        <v>27.8</v>
      </c>
      <c r="AN91">
        <v>28.25</v>
      </c>
      <c r="AO91">
        <v>28.25</v>
      </c>
      <c r="AP91">
        <v>28.25</v>
      </c>
      <c r="AQ91">
        <v>27.33</v>
      </c>
      <c r="AR91">
        <v>29.33</v>
      </c>
      <c r="AS91">
        <v>185.44</v>
      </c>
      <c r="AT91">
        <v>248.6</v>
      </c>
      <c r="AU91">
        <v>248.6</v>
      </c>
      <c r="AV91">
        <v>248.6</v>
      </c>
      <c r="AW91">
        <v>106.5</v>
      </c>
      <c r="AX91">
        <v>106.5</v>
      </c>
      <c r="AY91">
        <v>106.5</v>
      </c>
      <c r="AZ91">
        <v>218</v>
      </c>
      <c r="BA91">
        <v>120.33</v>
      </c>
      <c r="BB91">
        <v>45.17</v>
      </c>
      <c r="BC91">
        <v>48</v>
      </c>
      <c r="BD91">
        <v>48</v>
      </c>
      <c r="BE91">
        <v>48</v>
      </c>
      <c r="BF91">
        <v>39.5</v>
      </c>
      <c r="BG91">
        <v>39.5</v>
      </c>
      <c r="BH91">
        <v>39.5</v>
      </c>
      <c r="BI91">
        <v>47.25</v>
      </c>
      <c r="BJ91">
        <v>41</v>
      </c>
      <c r="BK91">
        <v>5.12</v>
      </c>
      <c r="BL91">
        <v>5.25</v>
      </c>
      <c r="BM91">
        <v>5</v>
      </c>
      <c r="BN91">
        <v>1.48</v>
      </c>
      <c r="BO91">
        <v>1.52</v>
      </c>
      <c r="BP91">
        <v>1.45</v>
      </c>
      <c r="BQ91">
        <v>1523.62</v>
      </c>
      <c r="BR91">
        <v>1669.25</v>
      </c>
      <c r="BS91">
        <v>1378</v>
      </c>
      <c r="BT91">
        <v>1.81</v>
      </c>
      <c r="BU91">
        <v>1.75</v>
      </c>
      <c r="BV91">
        <v>1.88</v>
      </c>
      <c r="BW91">
        <v>31.7</v>
      </c>
      <c r="BX91">
        <v>31.01</v>
      </c>
      <c r="BY91">
        <v>32.380000000000003</v>
      </c>
      <c r="BZ91">
        <v>17285.439999999999</v>
      </c>
      <c r="CA91">
        <v>23460.9</v>
      </c>
      <c r="CB91">
        <v>23460.9</v>
      </c>
      <c r="CC91">
        <v>23460.9</v>
      </c>
      <c r="CD91">
        <v>9566.1200000000008</v>
      </c>
      <c r="CE91">
        <v>9566.1200000000008</v>
      </c>
      <c r="CF91">
        <v>9566.1200000000008</v>
      </c>
      <c r="CG91">
        <v>20678.919999999998</v>
      </c>
      <c r="CH91">
        <v>10498.5</v>
      </c>
      <c r="CI91">
        <v>4.6399999999999997</v>
      </c>
      <c r="CJ91">
        <v>5.33</v>
      </c>
      <c r="CK91">
        <v>5.33</v>
      </c>
      <c r="CL91">
        <v>5.33</v>
      </c>
      <c r="CM91">
        <v>3.77</v>
      </c>
      <c r="CN91">
        <v>3.77</v>
      </c>
      <c r="CO91">
        <v>3.77</v>
      </c>
      <c r="CP91">
        <v>5.0599999999999996</v>
      </c>
      <c r="CQ91">
        <v>3.8</v>
      </c>
      <c r="CR91">
        <v>1.56</v>
      </c>
      <c r="CS91">
        <v>1.82</v>
      </c>
      <c r="CT91">
        <v>1.82</v>
      </c>
      <c r="CU91">
        <v>1.82</v>
      </c>
      <c r="CV91">
        <v>1.25</v>
      </c>
      <c r="CW91">
        <v>1.25</v>
      </c>
      <c r="CX91">
        <v>1.25</v>
      </c>
      <c r="CY91">
        <v>1.68</v>
      </c>
      <c r="CZ91">
        <v>1.33</v>
      </c>
      <c r="DA91">
        <v>74.78</v>
      </c>
      <c r="DB91">
        <v>85.4</v>
      </c>
      <c r="DC91">
        <v>85.4</v>
      </c>
      <c r="DD91">
        <v>85.4</v>
      </c>
      <c r="DE91">
        <v>61.5</v>
      </c>
      <c r="DF91">
        <v>61.5</v>
      </c>
      <c r="DG91">
        <v>61.5</v>
      </c>
      <c r="DH91">
        <v>80.83</v>
      </c>
      <c r="DI91">
        <v>62.67</v>
      </c>
      <c r="DJ91">
        <v>1</v>
      </c>
      <c r="DK91">
        <v>1</v>
      </c>
      <c r="DL91">
        <v>0</v>
      </c>
    </row>
    <row r="92" spans="1:116" x14ac:dyDescent="0.2">
      <c r="A92" t="s">
        <v>116</v>
      </c>
      <c r="B92">
        <v>15506</v>
      </c>
      <c r="C92">
        <v>114343</v>
      </c>
      <c r="D92" s="1">
        <v>44531</v>
      </c>
      <c r="E92" s="2">
        <v>0.64097222222222217</v>
      </c>
      <c r="F92">
        <v>40</v>
      </c>
      <c r="G92">
        <v>60</v>
      </c>
      <c r="H92">
        <v>60.5</v>
      </c>
      <c r="I92">
        <v>8</v>
      </c>
      <c r="J92" t="str">
        <f t="shared" si="1"/>
        <v>TRUE</v>
      </c>
      <c r="K92" t="b">
        <v>1</v>
      </c>
      <c r="L92">
        <v>41.94</v>
      </c>
      <c r="M92">
        <v>41.25</v>
      </c>
      <c r="N92">
        <v>41.25</v>
      </c>
      <c r="O92">
        <v>41.25</v>
      </c>
      <c r="P92">
        <v>42.62</v>
      </c>
      <c r="Q92">
        <v>42.62</v>
      </c>
      <c r="R92">
        <v>42.62</v>
      </c>
      <c r="S92">
        <v>39.619999999999997</v>
      </c>
      <c r="T92">
        <v>44.25</v>
      </c>
      <c r="U92">
        <v>4.62</v>
      </c>
      <c r="V92">
        <v>6</v>
      </c>
      <c r="W92">
        <v>3.25</v>
      </c>
      <c r="X92">
        <v>4.0999999999999996</v>
      </c>
      <c r="Y92">
        <v>5.57</v>
      </c>
      <c r="Z92">
        <v>2.64</v>
      </c>
      <c r="AA92">
        <v>4.21</v>
      </c>
      <c r="AB92">
        <v>4.16</v>
      </c>
      <c r="AC92">
        <v>4.16</v>
      </c>
      <c r="AD92">
        <v>4.16</v>
      </c>
      <c r="AE92">
        <v>4.26</v>
      </c>
      <c r="AF92">
        <v>4.26</v>
      </c>
      <c r="AG92">
        <v>4.26</v>
      </c>
      <c r="AH92">
        <v>4.29</v>
      </c>
      <c r="AI92">
        <v>4.13</v>
      </c>
      <c r="AJ92">
        <v>28.38</v>
      </c>
      <c r="AK92">
        <v>27.38</v>
      </c>
      <c r="AL92">
        <v>27.38</v>
      </c>
      <c r="AM92">
        <v>27.38</v>
      </c>
      <c r="AN92">
        <v>29.38</v>
      </c>
      <c r="AO92">
        <v>29.38</v>
      </c>
      <c r="AP92">
        <v>29.38</v>
      </c>
      <c r="AQ92">
        <v>27.5</v>
      </c>
      <c r="AR92">
        <v>29.25</v>
      </c>
      <c r="AS92">
        <v>211.06</v>
      </c>
      <c r="AT92">
        <v>204.25</v>
      </c>
      <c r="AU92">
        <v>204.25</v>
      </c>
      <c r="AV92">
        <v>204.25</v>
      </c>
      <c r="AW92">
        <v>217.88</v>
      </c>
      <c r="AX92">
        <v>217.88</v>
      </c>
      <c r="AY92">
        <v>217.88</v>
      </c>
      <c r="AZ92">
        <v>224.88</v>
      </c>
      <c r="BA92">
        <v>197.25</v>
      </c>
      <c r="BB92">
        <v>134.69</v>
      </c>
      <c r="BC92">
        <v>136.12</v>
      </c>
      <c r="BD92">
        <v>136.12</v>
      </c>
      <c r="BE92">
        <v>136.12</v>
      </c>
      <c r="BF92">
        <v>133.25</v>
      </c>
      <c r="BG92">
        <v>133.25</v>
      </c>
      <c r="BH92">
        <v>133.25</v>
      </c>
      <c r="BI92">
        <v>143</v>
      </c>
      <c r="BJ92">
        <v>126.38</v>
      </c>
      <c r="BK92">
        <v>8.5</v>
      </c>
      <c r="BL92">
        <v>8.25</v>
      </c>
      <c r="BM92">
        <v>8.75</v>
      </c>
      <c r="BN92">
        <v>2.27</v>
      </c>
      <c r="BO92">
        <v>2.23</v>
      </c>
      <c r="BP92">
        <v>2.31</v>
      </c>
      <c r="BQ92">
        <v>480.44</v>
      </c>
      <c r="BR92">
        <v>484.12</v>
      </c>
      <c r="BS92">
        <v>476.75</v>
      </c>
      <c r="BT92">
        <v>3.5</v>
      </c>
      <c r="BU92">
        <v>3.38</v>
      </c>
      <c r="BV92">
        <v>3.62</v>
      </c>
      <c r="BW92">
        <v>56.34</v>
      </c>
      <c r="BX92">
        <v>54.22</v>
      </c>
      <c r="BY92">
        <v>58.46</v>
      </c>
      <c r="BZ92">
        <v>21205.279999999999</v>
      </c>
      <c r="CA92">
        <v>20370.75</v>
      </c>
      <c r="CB92">
        <v>20370.75</v>
      </c>
      <c r="CC92">
        <v>20370.75</v>
      </c>
      <c r="CD92">
        <v>22039.81</v>
      </c>
      <c r="CE92">
        <v>22039.81</v>
      </c>
      <c r="CF92">
        <v>22039.81</v>
      </c>
      <c r="CG92">
        <v>22720.5</v>
      </c>
      <c r="CH92">
        <v>19690.060000000001</v>
      </c>
      <c r="CI92">
        <v>7.19</v>
      </c>
      <c r="CJ92">
        <v>7.38</v>
      </c>
      <c r="CK92">
        <v>7.38</v>
      </c>
      <c r="CL92">
        <v>7.38</v>
      </c>
      <c r="CM92">
        <v>7</v>
      </c>
      <c r="CN92">
        <v>7</v>
      </c>
      <c r="CO92">
        <v>7</v>
      </c>
      <c r="CP92">
        <v>7.17</v>
      </c>
      <c r="CQ92">
        <v>7.21</v>
      </c>
      <c r="CR92">
        <v>2.46</v>
      </c>
      <c r="CS92">
        <v>2.54</v>
      </c>
      <c r="CT92">
        <v>2.54</v>
      </c>
      <c r="CU92">
        <v>2.54</v>
      </c>
      <c r="CV92">
        <v>2.38</v>
      </c>
      <c r="CW92">
        <v>2.38</v>
      </c>
      <c r="CX92">
        <v>2.38</v>
      </c>
      <c r="CY92">
        <v>2.38</v>
      </c>
      <c r="CZ92">
        <v>2.54</v>
      </c>
      <c r="DA92">
        <v>105</v>
      </c>
      <c r="DB92">
        <v>101.75</v>
      </c>
      <c r="DC92">
        <v>101.75</v>
      </c>
      <c r="DD92">
        <v>101.75</v>
      </c>
      <c r="DE92">
        <v>108.25</v>
      </c>
      <c r="DF92">
        <v>108.25</v>
      </c>
      <c r="DG92">
        <v>108.25</v>
      </c>
      <c r="DH92">
        <v>106.5</v>
      </c>
      <c r="DI92">
        <v>103.5</v>
      </c>
      <c r="DJ92">
        <v>15</v>
      </c>
      <c r="DK92">
        <v>8</v>
      </c>
      <c r="DL92">
        <v>7</v>
      </c>
    </row>
    <row r="93" spans="1:116" x14ac:dyDescent="0.2">
      <c r="A93" t="s">
        <v>116</v>
      </c>
      <c r="B93">
        <v>15506</v>
      </c>
      <c r="C93">
        <v>114353</v>
      </c>
      <c r="D93" s="1">
        <v>44531</v>
      </c>
      <c r="E93" s="2">
        <v>0.64236111111111105</v>
      </c>
      <c r="F93">
        <v>41</v>
      </c>
      <c r="G93">
        <v>30</v>
      </c>
      <c r="H93">
        <v>30.6</v>
      </c>
      <c r="I93">
        <v>6</v>
      </c>
      <c r="J93" t="str">
        <f t="shared" si="1"/>
        <v>TRUE</v>
      </c>
      <c r="K93" t="b">
        <v>1</v>
      </c>
      <c r="L93">
        <v>46.91</v>
      </c>
      <c r="M93">
        <v>45.8</v>
      </c>
      <c r="N93">
        <v>45.8</v>
      </c>
      <c r="O93">
        <v>45.8</v>
      </c>
      <c r="P93">
        <v>47.83</v>
      </c>
      <c r="Q93">
        <v>47.83</v>
      </c>
      <c r="R93">
        <v>47.83</v>
      </c>
      <c r="S93">
        <v>46</v>
      </c>
      <c r="T93">
        <v>48</v>
      </c>
      <c r="U93">
        <v>2.8</v>
      </c>
      <c r="V93">
        <v>5.5</v>
      </c>
      <c r="W93">
        <v>1</v>
      </c>
      <c r="X93">
        <v>4.62</v>
      </c>
      <c r="Y93">
        <v>7.73</v>
      </c>
      <c r="Z93">
        <v>2.54</v>
      </c>
      <c r="AA93">
        <v>4.28</v>
      </c>
      <c r="AB93">
        <v>4.3</v>
      </c>
      <c r="AC93">
        <v>4.3</v>
      </c>
      <c r="AD93">
        <v>4.3</v>
      </c>
      <c r="AE93">
        <v>4.2699999999999996</v>
      </c>
      <c r="AF93">
        <v>4.2699999999999996</v>
      </c>
      <c r="AG93">
        <v>4.2699999999999996</v>
      </c>
      <c r="AH93">
        <v>4.37</v>
      </c>
      <c r="AI93">
        <v>4.18</v>
      </c>
      <c r="AJ93">
        <v>29.09</v>
      </c>
      <c r="AK93">
        <v>28.6</v>
      </c>
      <c r="AL93">
        <v>28.6</v>
      </c>
      <c r="AM93">
        <v>28.6</v>
      </c>
      <c r="AN93">
        <v>29.5</v>
      </c>
      <c r="AO93">
        <v>29.5</v>
      </c>
      <c r="AP93">
        <v>29.5</v>
      </c>
      <c r="AQ93">
        <v>28.5</v>
      </c>
      <c r="AR93">
        <v>29.8</v>
      </c>
      <c r="AS93">
        <v>221.45</v>
      </c>
      <c r="AT93">
        <v>224.2</v>
      </c>
      <c r="AU93">
        <v>224.2</v>
      </c>
      <c r="AV93">
        <v>224.2</v>
      </c>
      <c r="AW93">
        <v>219.17</v>
      </c>
      <c r="AX93">
        <v>219.17</v>
      </c>
      <c r="AY93">
        <v>219.17</v>
      </c>
      <c r="AZ93">
        <v>225.67</v>
      </c>
      <c r="BA93">
        <v>216.4</v>
      </c>
      <c r="BB93">
        <v>146.72999999999999</v>
      </c>
      <c r="BC93">
        <v>143.19999999999999</v>
      </c>
      <c r="BD93">
        <v>143.19999999999999</v>
      </c>
      <c r="BE93">
        <v>143.19999999999999</v>
      </c>
      <c r="BF93">
        <v>149.66999999999999</v>
      </c>
      <c r="BG93">
        <v>149.66999999999999</v>
      </c>
      <c r="BH93">
        <v>149.66999999999999</v>
      </c>
      <c r="BI93">
        <v>172.83</v>
      </c>
      <c r="BJ93">
        <v>115.4</v>
      </c>
      <c r="BK93">
        <v>6.08</v>
      </c>
      <c r="BL93">
        <v>5.8</v>
      </c>
      <c r="BM93">
        <v>6.25</v>
      </c>
      <c r="BN93">
        <v>1.79</v>
      </c>
      <c r="BO93">
        <v>1.84</v>
      </c>
      <c r="BP93">
        <v>1.76</v>
      </c>
      <c r="BQ93">
        <v>288.85000000000002</v>
      </c>
      <c r="BR93">
        <v>283.8</v>
      </c>
      <c r="BS93">
        <v>292</v>
      </c>
      <c r="BT93">
        <v>2.15</v>
      </c>
      <c r="BU93">
        <v>1.8</v>
      </c>
      <c r="BV93">
        <v>2.38</v>
      </c>
      <c r="BW93">
        <v>36.72</v>
      </c>
      <c r="BX93">
        <v>33.53</v>
      </c>
      <c r="BY93">
        <v>38.71</v>
      </c>
      <c r="BZ93">
        <v>23756.41</v>
      </c>
      <c r="CA93">
        <v>23966.6</v>
      </c>
      <c r="CB93">
        <v>23966.6</v>
      </c>
      <c r="CC93">
        <v>23966.6</v>
      </c>
      <c r="CD93">
        <v>23581.25</v>
      </c>
      <c r="CE93">
        <v>23581.25</v>
      </c>
      <c r="CF93">
        <v>23581.25</v>
      </c>
      <c r="CG93">
        <v>24266.58</v>
      </c>
      <c r="CH93">
        <v>23144.2</v>
      </c>
      <c r="CI93">
        <v>6.75</v>
      </c>
      <c r="CJ93">
        <v>6.73</v>
      </c>
      <c r="CK93">
        <v>6.73</v>
      </c>
      <c r="CL93">
        <v>6.73</v>
      </c>
      <c r="CM93">
        <v>6.76</v>
      </c>
      <c r="CN93">
        <v>6.76</v>
      </c>
      <c r="CO93">
        <v>6.76</v>
      </c>
      <c r="CP93">
        <v>6.99</v>
      </c>
      <c r="CQ93">
        <v>6.47</v>
      </c>
      <c r="CR93">
        <v>2.39</v>
      </c>
      <c r="CS93">
        <v>2.33</v>
      </c>
      <c r="CT93">
        <v>2.33</v>
      </c>
      <c r="CU93">
        <v>2.33</v>
      </c>
      <c r="CV93">
        <v>2.44</v>
      </c>
      <c r="CW93">
        <v>2.44</v>
      </c>
      <c r="CX93">
        <v>2.44</v>
      </c>
      <c r="CY93">
        <v>2.39</v>
      </c>
      <c r="CZ93">
        <v>2.4</v>
      </c>
      <c r="DA93">
        <v>110.27</v>
      </c>
      <c r="DB93">
        <v>109.6</v>
      </c>
      <c r="DC93">
        <v>109.6</v>
      </c>
      <c r="DD93">
        <v>109.6</v>
      </c>
      <c r="DE93">
        <v>110.83</v>
      </c>
      <c r="DF93">
        <v>110.83</v>
      </c>
      <c r="DG93">
        <v>110.83</v>
      </c>
      <c r="DH93">
        <v>111</v>
      </c>
      <c r="DI93">
        <v>109.4</v>
      </c>
      <c r="DJ93">
        <v>14</v>
      </c>
      <c r="DK93">
        <v>8</v>
      </c>
      <c r="DL93">
        <v>6</v>
      </c>
    </row>
    <row r="94" spans="1:116" x14ac:dyDescent="0.2">
      <c r="A94" t="s">
        <v>116</v>
      </c>
      <c r="B94">
        <v>15506</v>
      </c>
      <c r="C94">
        <v>114352</v>
      </c>
      <c r="D94" s="1">
        <v>44531</v>
      </c>
      <c r="E94" s="2">
        <v>0.6430555555555556</v>
      </c>
      <c r="F94">
        <v>42</v>
      </c>
      <c r="G94">
        <v>15</v>
      </c>
      <c r="H94">
        <v>15.5</v>
      </c>
      <c r="I94">
        <v>8</v>
      </c>
      <c r="J94" t="str">
        <f t="shared" si="1"/>
        <v>TRUE</v>
      </c>
      <c r="K94" t="b">
        <v>1</v>
      </c>
      <c r="L94">
        <v>50.75</v>
      </c>
      <c r="M94">
        <v>50.12</v>
      </c>
      <c r="N94">
        <v>50.12</v>
      </c>
      <c r="O94">
        <v>50.12</v>
      </c>
      <c r="P94">
        <v>51.38</v>
      </c>
      <c r="Q94">
        <v>51.38</v>
      </c>
      <c r="R94">
        <v>51.38</v>
      </c>
      <c r="S94">
        <v>48</v>
      </c>
      <c r="T94">
        <v>53.5</v>
      </c>
      <c r="U94">
        <v>5.5</v>
      </c>
      <c r="V94">
        <v>6.75</v>
      </c>
      <c r="W94">
        <v>4.25</v>
      </c>
      <c r="X94">
        <v>5.64</v>
      </c>
      <c r="Y94">
        <v>7.53</v>
      </c>
      <c r="Z94">
        <v>3.75</v>
      </c>
      <c r="AA94">
        <v>4.51</v>
      </c>
      <c r="AB94">
        <v>4.62</v>
      </c>
      <c r="AC94">
        <v>4.62</v>
      </c>
      <c r="AD94">
        <v>4.62</v>
      </c>
      <c r="AE94">
        <v>4.3899999999999997</v>
      </c>
      <c r="AF94">
        <v>4.3899999999999997</v>
      </c>
      <c r="AG94">
        <v>4.3899999999999997</v>
      </c>
      <c r="AH94">
        <v>4.6399999999999997</v>
      </c>
      <c r="AI94">
        <v>4.38</v>
      </c>
      <c r="AJ94">
        <v>29.44</v>
      </c>
      <c r="AK94">
        <v>28</v>
      </c>
      <c r="AL94">
        <v>28</v>
      </c>
      <c r="AM94">
        <v>28</v>
      </c>
      <c r="AN94">
        <v>30.88</v>
      </c>
      <c r="AO94">
        <v>30.88</v>
      </c>
      <c r="AP94">
        <v>30.88</v>
      </c>
      <c r="AQ94">
        <v>29.12</v>
      </c>
      <c r="AR94">
        <v>29.75</v>
      </c>
      <c r="AS94">
        <v>247.5</v>
      </c>
      <c r="AT94">
        <v>258.12</v>
      </c>
      <c r="AU94">
        <v>258.12</v>
      </c>
      <c r="AV94">
        <v>258.12</v>
      </c>
      <c r="AW94">
        <v>236.88</v>
      </c>
      <c r="AX94">
        <v>236.88</v>
      </c>
      <c r="AY94">
        <v>236.88</v>
      </c>
      <c r="AZ94">
        <v>263.5</v>
      </c>
      <c r="BA94">
        <v>231.5</v>
      </c>
      <c r="BB94">
        <v>121.06</v>
      </c>
      <c r="BC94">
        <v>141.75</v>
      </c>
      <c r="BD94">
        <v>141.75</v>
      </c>
      <c r="BE94">
        <v>141.75</v>
      </c>
      <c r="BF94">
        <v>100.38</v>
      </c>
      <c r="BG94">
        <v>100.38</v>
      </c>
      <c r="BH94">
        <v>100.38</v>
      </c>
      <c r="BI94">
        <v>143.5</v>
      </c>
      <c r="BJ94">
        <v>98.62</v>
      </c>
      <c r="BK94">
        <v>4.62</v>
      </c>
      <c r="BL94">
        <v>4.75</v>
      </c>
      <c r="BM94">
        <v>4.5</v>
      </c>
      <c r="BN94">
        <v>1.29</v>
      </c>
      <c r="BO94">
        <v>1.31</v>
      </c>
      <c r="BP94">
        <v>1.27</v>
      </c>
      <c r="BQ94">
        <v>1371.75</v>
      </c>
      <c r="BR94">
        <v>1374.12</v>
      </c>
      <c r="BS94">
        <v>1369.38</v>
      </c>
      <c r="BT94">
        <v>1.31</v>
      </c>
      <c r="BU94">
        <v>1.38</v>
      </c>
      <c r="BV94">
        <v>1.25</v>
      </c>
      <c r="BW94">
        <v>21.14</v>
      </c>
      <c r="BX94">
        <v>21.76</v>
      </c>
      <c r="BY94">
        <v>20.53</v>
      </c>
      <c r="BZ94">
        <v>27739.22</v>
      </c>
      <c r="CA94">
        <v>28571.25</v>
      </c>
      <c r="CB94">
        <v>28571.25</v>
      </c>
      <c r="CC94">
        <v>28571.25</v>
      </c>
      <c r="CD94">
        <v>26907.19</v>
      </c>
      <c r="CE94">
        <v>26907.19</v>
      </c>
      <c r="CF94">
        <v>26907.19</v>
      </c>
      <c r="CG94">
        <v>29756.81</v>
      </c>
      <c r="CH94">
        <v>25721.62</v>
      </c>
      <c r="CI94">
        <v>6.77</v>
      </c>
      <c r="CJ94">
        <v>7.08</v>
      </c>
      <c r="CK94">
        <v>7.08</v>
      </c>
      <c r="CL94">
        <v>7.08</v>
      </c>
      <c r="CM94">
        <v>6.45</v>
      </c>
      <c r="CN94">
        <v>6.45</v>
      </c>
      <c r="CO94">
        <v>6.45</v>
      </c>
      <c r="CP94">
        <v>7.18</v>
      </c>
      <c r="CQ94">
        <v>6.35</v>
      </c>
      <c r="CR94">
        <v>2.27</v>
      </c>
      <c r="CS94">
        <v>2.29</v>
      </c>
      <c r="CT94">
        <v>2.29</v>
      </c>
      <c r="CU94">
        <v>2.29</v>
      </c>
      <c r="CV94">
        <v>2.25</v>
      </c>
      <c r="CW94">
        <v>2.25</v>
      </c>
      <c r="CX94">
        <v>2.25</v>
      </c>
      <c r="CY94">
        <v>2.25</v>
      </c>
      <c r="CZ94">
        <v>2.29</v>
      </c>
      <c r="DA94">
        <v>116</v>
      </c>
      <c r="DB94">
        <v>116.38</v>
      </c>
      <c r="DC94">
        <v>116.38</v>
      </c>
      <c r="DD94">
        <v>116.38</v>
      </c>
      <c r="DE94">
        <v>115.62</v>
      </c>
      <c r="DF94">
        <v>115.62</v>
      </c>
      <c r="DG94">
        <v>115.62</v>
      </c>
      <c r="DH94">
        <v>118.88</v>
      </c>
      <c r="DI94">
        <v>113.12</v>
      </c>
      <c r="DJ94">
        <v>16</v>
      </c>
      <c r="DK94">
        <v>8</v>
      </c>
      <c r="DL94">
        <v>8</v>
      </c>
    </row>
    <row r="95" spans="1:116" x14ac:dyDescent="0.2">
      <c r="A95" t="s">
        <v>116</v>
      </c>
      <c r="B95">
        <v>15506</v>
      </c>
      <c r="C95">
        <v>114361</v>
      </c>
      <c r="D95" s="1">
        <v>44531</v>
      </c>
      <c r="E95" s="2">
        <v>0.64444444444444449</v>
      </c>
      <c r="F95">
        <v>43</v>
      </c>
      <c r="G95">
        <v>15</v>
      </c>
      <c r="H95">
        <v>15.5</v>
      </c>
      <c r="I95">
        <v>8</v>
      </c>
      <c r="J95" t="str">
        <f t="shared" si="1"/>
        <v>TRUE</v>
      </c>
      <c r="K95" t="b">
        <v>1</v>
      </c>
      <c r="L95">
        <v>50.25</v>
      </c>
      <c r="M95">
        <v>48.5</v>
      </c>
      <c r="N95">
        <v>48.5</v>
      </c>
      <c r="O95">
        <v>48.5</v>
      </c>
      <c r="P95">
        <v>52</v>
      </c>
      <c r="Q95">
        <v>52</v>
      </c>
      <c r="R95">
        <v>52</v>
      </c>
      <c r="S95">
        <v>47.75</v>
      </c>
      <c r="T95">
        <v>52.75</v>
      </c>
      <c r="U95">
        <v>5</v>
      </c>
      <c r="V95">
        <v>8.5</v>
      </c>
      <c r="W95">
        <v>1.5</v>
      </c>
      <c r="X95">
        <v>7.27</v>
      </c>
      <c r="Y95">
        <v>12.31</v>
      </c>
      <c r="Z95">
        <v>2.2400000000000002</v>
      </c>
      <c r="AA95">
        <v>3.49</v>
      </c>
      <c r="AB95">
        <v>3.81</v>
      </c>
      <c r="AC95">
        <v>3.81</v>
      </c>
      <c r="AD95">
        <v>3.81</v>
      </c>
      <c r="AE95">
        <v>3.17</v>
      </c>
      <c r="AF95">
        <v>3.17</v>
      </c>
      <c r="AG95">
        <v>3.17</v>
      </c>
      <c r="AH95">
        <v>3.74</v>
      </c>
      <c r="AI95">
        <v>3.24</v>
      </c>
      <c r="AJ95">
        <v>29</v>
      </c>
      <c r="AK95">
        <v>30.12</v>
      </c>
      <c r="AL95">
        <v>30.12</v>
      </c>
      <c r="AM95">
        <v>30.12</v>
      </c>
      <c r="AN95">
        <v>27.88</v>
      </c>
      <c r="AO95">
        <v>27.88</v>
      </c>
      <c r="AP95">
        <v>27.88</v>
      </c>
      <c r="AQ95">
        <v>28.62</v>
      </c>
      <c r="AR95">
        <v>29.38</v>
      </c>
      <c r="AS95">
        <v>216.06</v>
      </c>
      <c r="AT95">
        <v>232.5</v>
      </c>
      <c r="AU95">
        <v>232.5</v>
      </c>
      <c r="AV95">
        <v>232.5</v>
      </c>
      <c r="AW95">
        <v>199.62</v>
      </c>
      <c r="AX95">
        <v>199.62</v>
      </c>
      <c r="AY95">
        <v>199.62</v>
      </c>
      <c r="AZ95">
        <v>234.75</v>
      </c>
      <c r="BA95">
        <v>197.38</v>
      </c>
      <c r="BB95">
        <v>148.25</v>
      </c>
      <c r="BC95">
        <v>146.38</v>
      </c>
      <c r="BD95">
        <v>146.38</v>
      </c>
      <c r="BE95">
        <v>146.38</v>
      </c>
      <c r="BF95">
        <v>150.12</v>
      </c>
      <c r="BG95">
        <v>150.12</v>
      </c>
      <c r="BH95">
        <v>150.12</v>
      </c>
      <c r="BI95">
        <v>154.12</v>
      </c>
      <c r="BJ95">
        <v>142.38</v>
      </c>
      <c r="BK95">
        <v>4.25</v>
      </c>
      <c r="BL95">
        <v>4.25</v>
      </c>
      <c r="BM95">
        <v>4.25</v>
      </c>
      <c r="BN95">
        <v>1.22</v>
      </c>
      <c r="BO95">
        <v>1.21</v>
      </c>
      <c r="BP95">
        <v>1.22</v>
      </c>
      <c r="BQ95">
        <v>1379.88</v>
      </c>
      <c r="BR95">
        <v>1553.12</v>
      </c>
      <c r="BS95">
        <v>1206.6199999999999</v>
      </c>
      <c r="BT95">
        <v>1.44</v>
      </c>
      <c r="BU95">
        <v>1.38</v>
      </c>
      <c r="BV95">
        <v>1.5</v>
      </c>
      <c r="BW95">
        <v>24.41</v>
      </c>
      <c r="BX95">
        <v>23.13</v>
      </c>
      <c r="BY95">
        <v>25.7</v>
      </c>
      <c r="BZ95">
        <v>19678.53</v>
      </c>
      <c r="CA95">
        <v>21809.439999999999</v>
      </c>
      <c r="CB95">
        <v>21809.439999999999</v>
      </c>
      <c r="CC95">
        <v>21809.439999999999</v>
      </c>
      <c r="CD95">
        <v>17547.62</v>
      </c>
      <c r="CE95">
        <v>17547.62</v>
      </c>
      <c r="CF95">
        <v>17547.62</v>
      </c>
      <c r="CG95">
        <v>21778.75</v>
      </c>
      <c r="CH95">
        <v>17578.310000000001</v>
      </c>
      <c r="CI95">
        <v>5.42</v>
      </c>
      <c r="CJ95">
        <v>5.92</v>
      </c>
      <c r="CK95">
        <v>5.92</v>
      </c>
      <c r="CL95">
        <v>5.92</v>
      </c>
      <c r="CM95">
        <v>4.92</v>
      </c>
      <c r="CN95">
        <v>4.92</v>
      </c>
      <c r="CO95">
        <v>4.92</v>
      </c>
      <c r="CP95">
        <v>5.92</v>
      </c>
      <c r="CQ95">
        <v>4.92</v>
      </c>
      <c r="CR95">
        <v>1.84</v>
      </c>
      <c r="CS95">
        <v>1.71</v>
      </c>
      <c r="CT95">
        <v>1.71</v>
      </c>
      <c r="CU95">
        <v>1.71</v>
      </c>
      <c r="CV95">
        <v>1.98</v>
      </c>
      <c r="CW95">
        <v>1.98</v>
      </c>
      <c r="CX95">
        <v>1.98</v>
      </c>
      <c r="CY95">
        <v>1.94</v>
      </c>
      <c r="CZ95">
        <v>1.75</v>
      </c>
      <c r="DA95">
        <v>90.44</v>
      </c>
      <c r="DB95">
        <v>98.5</v>
      </c>
      <c r="DC95">
        <v>98.5</v>
      </c>
      <c r="DD95">
        <v>98.5</v>
      </c>
      <c r="DE95">
        <v>82.38</v>
      </c>
      <c r="DF95">
        <v>82.38</v>
      </c>
      <c r="DG95">
        <v>82.38</v>
      </c>
      <c r="DH95">
        <v>96.25</v>
      </c>
      <c r="DI95">
        <v>84.62</v>
      </c>
      <c r="DJ95">
        <v>14</v>
      </c>
      <c r="DK95">
        <v>8</v>
      </c>
      <c r="DL95">
        <v>6</v>
      </c>
    </row>
    <row r="96" spans="1:116" x14ac:dyDescent="0.2">
      <c r="A96" t="s">
        <v>116</v>
      </c>
      <c r="B96">
        <v>15506</v>
      </c>
      <c r="C96">
        <v>114360</v>
      </c>
      <c r="D96" s="1">
        <v>44531</v>
      </c>
      <c r="E96" s="2">
        <v>0.64583333333333337</v>
      </c>
      <c r="F96">
        <v>44</v>
      </c>
      <c r="G96">
        <v>30</v>
      </c>
      <c r="H96">
        <v>30.2</v>
      </c>
      <c r="I96">
        <v>8</v>
      </c>
      <c r="J96" t="str">
        <f t="shared" si="1"/>
        <v>TRUE</v>
      </c>
      <c r="K96" t="b">
        <v>1</v>
      </c>
      <c r="L96">
        <v>46.12</v>
      </c>
      <c r="M96">
        <v>45.5</v>
      </c>
      <c r="N96">
        <v>45.5</v>
      </c>
      <c r="O96">
        <v>45.5</v>
      </c>
      <c r="P96">
        <v>46.75</v>
      </c>
      <c r="Q96">
        <v>46.75</v>
      </c>
      <c r="R96">
        <v>46.75</v>
      </c>
      <c r="S96">
        <v>43.12</v>
      </c>
      <c r="T96">
        <v>49.12</v>
      </c>
      <c r="U96">
        <v>6</v>
      </c>
      <c r="V96">
        <v>7.25</v>
      </c>
      <c r="W96">
        <v>4.75</v>
      </c>
      <c r="X96">
        <v>5.36</v>
      </c>
      <c r="Y96">
        <v>7.35</v>
      </c>
      <c r="Z96">
        <v>3.37</v>
      </c>
      <c r="AA96">
        <v>3.95</v>
      </c>
      <c r="AB96">
        <v>4.03</v>
      </c>
      <c r="AC96">
        <v>4.03</v>
      </c>
      <c r="AD96">
        <v>4.03</v>
      </c>
      <c r="AE96">
        <v>3.86</v>
      </c>
      <c r="AF96">
        <v>3.86</v>
      </c>
      <c r="AG96">
        <v>3.86</v>
      </c>
      <c r="AH96">
        <v>4.12</v>
      </c>
      <c r="AI96">
        <v>3.77</v>
      </c>
      <c r="AJ96">
        <v>29.19</v>
      </c>
      <c r="AK96">
        <v>27.62</v>
      </c>
      <c r="AL96">
        <v>27.62</v>
      </c>
      <c r="AM96">
        <v>27.62</v>
      </c>
      <c r="AN96">
        <v>30.75</v>
      </c>
      <c r="AO96">
        <v>30.75</v>
      </c>
      <c r="AP96">
        <v>30.75</v>
      </c>
      <c r="AQ96">
        <v>29</v>
      </c>
      <c r="AR96">
        <v>29.38</v>
      </c>
      <c r="AS96">
        <v>200.12</v>
      </c>
      <c r="AT96">
        <v>207.62</v>
      </c>
      <c r="AU96">
        <v>207.62</v>
      </c>
      <c r="AV96">
        <v>207.62</v>
      </c>
      <c r="AW96">
        <v>192.62</v>
      </c>
      <c r="AX96">
        <v>192.62</v>
      </c>
      <c r="AY96">
        <v>192.62</v>
      </c>
      <c r="AZ96">
        <v>219.75</v>
      </c>
      <c r="BA96">
        <v>180.5</v>
      </c>
      <c r="BB96">
        <v>96.25</v>
      </c>
      <c r="BC96">
        <v>94.12</v>
      </c>
      <c r="BD96">
        <v>94.12</v>
      </c>
      <c r="BE96">
        <v>94.12</v>
      </c>
      <c r="BF96">
        <v>98.38</v>
      </c>
      <c r="BG96">
        <v>98.38</v>
      </c>
      <c r="BH96">
        <v>98.38</v>
      </c>
      <c r="BI96">
        <v>126.5</v>
      </c>
      <c r="BJ96">
        <v>66</v>
      </c>
      <c r="BK96">
        <v>6.19</v>
      </c>
      <c r="BL96">
        <v>5.88</v>
      </c>
      <c r="BM96">
        <v>6.5</v>
      </c>
      <c r="BN96">
        <v>1.69</v>
      </c>
      <c r="BO96">
        <v>1.6</v>
      </c>
      <c r="BP96">
        <v>1.77</v>
      </c>
      <c r="BQ96">
        <v>1191.44</v>
      </c>
      <c r="BR96">
        <v>1333.38</v>
      </c>
      <c r="BS96">
        <v>1049.5</v>
      </c>
      <c r="BT96">
        <v>2.19</v>
      </c>
      <c r="BU96">
        <v>2.25</v>
      </c>
      <c r="BV96">
        <v>2.12</v>
      </c>
      <c r="BW96">
        <v>36.03</v>
      </c>
      <c r="BX96">
        <v>36.81</v>
      </c>
      <c r="BY96">
        <v>35.25</v>
      </c>
      <c r="BZ96">
        <v>19001.5</v>
      </c>
      <c r="CA96">
        <v>19291.060000000001</v>
      </c>
      <c r="CB96">
        <v>19291.060000000001</v>
      </c>
      <c r="CC96">
        <v>19291.060000000001</v>
      </c>
      <c r="CD96">
        <v>18711.939999999999</v>
      </c>
      <c r="CE96">
        <v>18711.939999999999</v>
      </c>
      <c r="CF96">
        <v>18711.939999999999</v>
      </c>
      <c r="CG96">
        <v>21448.69</v>
      </c>
      <c r="CH96">
        <v>16554.310000000001</v>
      </c>
      <c r="CI96">
        <v>6.6</v>
      </c>
      <c r="CJ96">
        <v>7.42</v>
      </c>
      <c r="CK96">
        <v>7.42</v>
      </c>
      <c r="CL96">
        <v>7.42</v>
      </c>
      <c r="CM96">
        <v>5.79</v>
      </c>
      <c r="CN96">
        <v>5.79</v>
      </c>
      <c r="CO96">
        <v>5.79</v>
      </c>
      <c r="CP96">
        <v>7.08</v>
      </c>
      <c r="CQ96">
        <v>6.12</v>
      </c>
      <c r="CR96">
        <v>2.13</v>
      </c>
      <c r="CS96">
        <v>2.12</v>
      </c>
      <c r="CT96">
        <v>2.12</v>
      </c>
      <c r="CU96">
        <v>2.12</v>
      </c>
      <c r="CV96">
        <v>2.15</v>
      </c>
      <c r="CW96">
        <v>2.15</v>
      </c>
      <c r="CX96">
        <v>2.15</v>
      </c>
      <c r="CY96">
        <v>2.0499999999999998</v>
      </c>
      <c r="CZ96">
        <v>2.21</v>
      </c>
      <c r="DA96">
        <v>100.31</v>
      </c>
      <c r="DB96">
        <v>98.88</v>
      </c>
      <c r="DC96">
        <v>98.88</v>
      </c>
      <c r="DD96">
        <v>98.88</v>
      </c>
      <c r="DE96">
        <v>101.75</v>
      </c>
      <c r="DF96">
        <v>101.75</v>
      </c>
      <c r="DG96">
        <v>101.75</v>
      </c>
      <c r="DH96">
        <v>103.62</v>
      </c>
      <c r="DI96">
        <v>97</v>
      </c>
      <c r="DJ96">
        <v>12</v>
      </c>
      <c r="DK96">
        <v>7</v>
      </c>
      <c r="DL96">
        <v>5</v>
      </c>
    </row>
    <row r="97" spans="1:116" x14ac:dyDescent="0.2">
      <c r="A97" t="s">
        <v>116</v>
      </c>
      <c r="B97">
        <v>15506</v>
      </c>
      <c r="C97">
        <v>114347</v>
      </c>
      <c r="D97" s="1">
        <v>44531</v>
      </c>
      <c r="E97" s="2">
        <v>0.64722222222222225</v>
      </c>
      <c r="F97">
        <v>45</v>
      </c>
      <c r="G97">
        <v>60</v>
      </c>
      <c r="H97">
        <v>60.4</v>
      </c>
      <c r="I97">
        <v>8</v>
      </c>
      <c r="J97" t="str">
        <f t="shared" si="1"/>
        <v>TRUE</v>
      </c>
      <c r="K97" t="b">
        <v>1</v>
      </c>
      <c r="L97">
        <v>42.19</v>
      </c>
      <c r="M97">
        <v>40.880000000000003</v>
      </c>
      <c r="N97">
        <v>40.880000000000003</v>
      </c>
      <c r="O97">
        <v>40.880000000000003</v>
      </c>
      <c r="P97">
        <v>43.5</v>
      </c>
      <c r="Q97">
        <v>43.5</v>
      </c>
      <c r="R97">
        <v>43.5</v>
      </c>
      <c r="S97">
        <v>40</v>
      </c>
      <c r="T97">
        <v>44.38</v>
      </c>
      <c r="U97">
        <v>4.38</v>
      </c>
      <c r="V97">
        <v>7</v>
      </c>
      <c r="W97">
        <v>1.75</v>
      </c>
      <c r="X97">
        <v>4.6399999999999997</v>
      </c>
      <c r="Y97">
        <v>6.8</v>
      </c>
      <c r="Z97">
        <v>2.48</v>
      </c>
      <c r="AA97">
        <v>4.1100000000000003</v>
      </c>
      <c r="AB97">
        <v>4.1399999999999997</v>
      </c>
      <c r="AC97">
        <v>4.1399999999999997</v>
      </c>
      <c r="AD97">
        <v>4.1399999999999997</v>
      </c>
      <c r="AE97">
        <v>4.09</v>
      </c>
      <c r="AF97">
        <v>4.09</v>
      </c>
      <c r="AG97">
        <v>4.09</v>
      </c>
      <c r="AH97">
        <v>4.16</v>
      </c>
      <c r="AI97">
        <v>4.07</v>
      </c>
      <c r="AJ97">
        <v>29.12</v>
      </c>
      <c r="AK97">
        <v>29</v>
      </c>
      <c r="AL97">
        <v>29</v>
      </c>
      <c r="AM97">
        <v>29</v>
      </c>
      <c r="AN97">
        <v>29.25</v>
      </c>
      <c r="AO97">
        <v>29.25</v>
      </c>
      <c r="AP97">
        <v>29.25</v>
      </c>
      <c r="AQ97">
        <v>28.38</v>
      </c>
      <c r="AR97">
        <v>29.88</v>
      </c>
      <c r="AS97">
        <v>203</v>
      </c>
      <c r="AT97">
        <v>201.12</v>
      </c>
      <c r="AU97">
        <v>201.12</v>
      </c>
      <c r="AV97">
        <v>201.12</v>
      </c>
      <c r="AW97">
        <v>204.88</v>
      </c>
      <c r="AX97">
        <v>204.88</v>
      </c>
      <c r="AY97">
        <v>204.88</v>
      </c>
      <c r="AZ97">
        <v>212.38</v>
      </c>
      <c r="BA97">
        <v>193.62</v>
      </c>
      <c r="BB97">
        <v>156.06</v>
      </c>
      <c r="BC97">
        <v>167.38</v>
      </c>
      <c r="BD97">
        <v>167.38</v>
      </c>
      <c r="BE97">
        <v>167.38</v>
      </c>
      <c r="BF97">
        <v>144.75</v>
      </c>
      <c r="BG97">
        <v>144.75</v>
      </c>
      <c r="BH97">
        <v>144.75</v>
      </c>
      <c r="BI97">
        <v>172.88</v>
      </c>
      <c r="BJ97">
        <v>139.25</v>
      </c>
      <c r="BK97">
        <v>7.19</v>
      </c>
      <c r="BL97">
        <v>6.75</v>
      </c>
      <c r="BM97">
        <v>7.62</v>
      </c>
      <c r="BN97">
        <v>2.0099999999999998</v>
      </c>
      <c r="BO97">
        <v>1.88</v>
      </c>
      <c r="BP97">
        <v>2.13</v>
      </c>
      <c r="BQ97">
        <v>371.44</v>
      </c>
      <c r="BR97">
        <v>373.88</v>
      </c>
      <c r="BS97">
        <v>369</v>
      </c>
      <c r="BT97">
        <v>2.88</v>
      </c>
      <c r="BU97">
        <v>3</v>
      </c>
      <c r="BV97">
        <v>2.75</v>
      </c>
      <c r="BW97">
        <v>47.51</v>
      </c>
      <c r="BX97">
        <v>49.33</v>
      </c>
      <c r="BY97">
        <v>45.69</v>
      </c>
      <c r="BZ97">
        <v>20957.09</v>
      </c>
      <c r="CA97">
        <v>20850.689999999999</v>
      </c>
      <c r="CB97">
        <v>20850.689999999999</v>
      </c>
      <c r="CC97">
        <v>20850.689999999999</v>
      </c>
      <c r="CD97">
        <v>21063.5</v>
      </c>
      <c r="CE97">
        <v>21063.5</v>
      </c>
      <c r="CF97">
        <v>21063.5</v>
      </c>
      <c r="CG97">
        <v>21708.44</v>
      </c>
      <c r="CH97">
        <v>20205.75</v>
      </c>
      <c r="CI97">
        <v>6.97</v>
      </c>
      <c r="CJ97">
        <v>7.13</v>
      </c>
      <c r="CK97">
        <v>7.13</v>
      </c>
      <c r="CL97">
        <v>7.13</v>
      </c>
      <c r="CM97">
        <v>6.81</v>
      </c>
      <c r="CN97">
        <v>6.81</v>
      </c>
      <c r="CO97">
        <v>6.81</v>
      </c>
      <c r="CP97">
        <v>6.98</v>
      </c>
      <c r="CQ97">
        <v>6.96</v>
      </c>
      <c r="CR97">
        <v>2.5099999999999998</v>
      </c>
      <c r="CS97">
        <v>2.4300000000000002</v>
      </c>
      <c r="CT97">
        <v>2.4300000000000002</v>
      </c>
      <c r="CU97">
        <v>2.4300000000000002</v>
      </c>
      <c r="CV97">
        <v>2.58</v>
      </c>
      <c r="CW97">
        <v>2.58</v>
      </c>
      <c r="CX97">
        <v>2.58</v>
      </c>
      <c r="CY97">
        <v>2.29</v>
      </c>
      <c r="CZ97">
        <v>2.72</v>
      </c>
      <c r="DA97">
        <v>104.69</v>
      </c>
      <c r="DB97">
        <v>103.5</v>
      </c>
      <c r="DC97">
        <v>103.5</v>
      </c>
      <c r="DD97">
        <v>103.5</v>
      </c>
      <c r="DE97">
        <v>105.88</v>
      </c>
      <c r="DF97">
        <v>105.88</v>
      </c>
      <c r="DG97">
        <v>105.88</v>
      </c>
      <c r="DH97">
        <v>104.38</v>
      </c>
      <c r="DI97">
        <v>105</v>
      </c>
      <c r="DJ97">
        <v>11</v>
      </c>
      <c r="DK97">
        <v>5</v>
      </c>
      <c r="DL97">
        <v>6</v>
      </c>
    </row>
    <row r="98" spans="1:116" x14ac:dyDescent="0.2">
      <c r="A98" t="s">
        <v>116</v>
      </c>
      <c r="B98">
        <v>15506</v>
      </c>
      <c r="C98">
        <v>114365</v>
      </c>
      <c r="D98" s="1">
        <v>44531</v>
      </c>
      <c r="E98" s="2">
        <v>0.6479166666666667</v>
      </c>
      <c r="F98">
        <v>46</v>
      </c>
      <c r="G98">
        <v>7.5</v>
      </c>
      <c r="H98">
        <v>7.8</v>
      </c>
      <c r="I98">
        <v>8</v>
      </c>
      <c r="J98" t="str">
        <f t="shared" si="1"/>
        <v>TRUE</v>
      </c>
      <c r="K98" t="b">
        <v>1</v>
      </c>
      <c r="L98">
        <v>57.07</v>
      </c>
      <c r="M98">
        <v>57.5</v>
      </c>
      <c r="N98">
        <v>57.5</v>
      </c>
      <c r="O98">
        <v>57.5</v>
      </c>
      <c r="P98">
        <v>56.57</v>
      </c>
      <c r="Q98">
        <v>56.57</v>
      </c>
      <c r="R98">
        <v>56.57</v>
      </c>
      <c r="S98">
        <v>55.75</v>
      </c>
      <c r="T98">
        <v>58.57</v>
      </c>
      <c r="U98">
        <v>4</v>
      </c>
      <c r="V98">
        <v>4.67</v>
      </c>
      <c r="W98">
        <v>3.5</v>
      </c>
      <c r="X98">
        <v>5.41</v>
      </c>
      <c r="Y98">
        <v>9.18</v>
      </c>
      <c r="Z98">
        <v>2.58</v>
      </c>
      <c r="AA98">
        <v>4</v>
      </c>
      <c r="AB98">
        <v>4.2</v>
      </c>
      <c r="AC98">
        <v>4.2</v>
      </c>
      <c r="AD98">
        <v>4.2</v>
      </c>
      <c r="AE98">
        <v>3.77</v>
      </c>
      <c r="AF98">
        <v>3.77</v>
      </c>
      <c r="AG98">
        <v>3.77</v>
      </c>
      <c r="AH98">
        <v>4.24</v>
      </c>
      <c r="AI98">
        <v>3.73</v>
      </c>
      <c r="AJ98">
        <v>31.53</v>
      </c>
      <c r="AK98">
        <v>29.38</v>
      </c>
      <c r="AL98">
        <v>29.38</v>
      </c>
      <c r="AM98">
        <v>29.38</v>
      </c>
      <c r="AN98">
        <v>34</v>
      </c>
      <c r="AO98">
        <v>34</v>
      </c>
      <c r="AP98">
        <v>34</v>
      </c>
      <c r="AQ98">
        <v>31.12</v>
      </c>
      <c r="AR98">
        <v>32</v>
      </c>
      <c r="AS98">
        <v>228.6</v>
      </c>
      <c r="AT98">
        <v>229.62</v>
      </c>
      <c r="AU98">
        <v>229.62</v>
      </c>
      <c r="AV98">
        <v>229.62</v>
      </c>
      <c r="AW98">
        <v>227.43</v>
      </c>
      <c r="AX98">
        <v>227.43</v>
      </c>
      <c r="AY98">
        <v>227.43</v>
      </c>
      <c r="AZ98">
        <v>237.88</v>
      </c>
      <c r="BA98">
        <v>218</v>
      </c>
      <c r="BB98">
        <v>113.47</v>
      </c>
      <c r="BC98">
        <v>121.5</v>
      </c>
      <c r="BD98">
        <v>121.5</v>
      </c>
      <c r="BE98">
        <v>121.5</v>
      </c>
      <c r="BF98">
        <v>104.29</v>
      </c>
      <c r="BG98">
        <v>104.29</v>
      </c>
      <c r="BH98">
        <v>104.29</v>
      </c>
      <c r="BI98">
        <v>100.62</v>
      </c>
      <c r="BJ98">
        <v>128.13999999999999</v>
      </c>
      <c r="BK98">
        <v>3.94</v>
      </c>
      <c r="BL98">
        <v>4.25</v>
      </c>
      <c r="BM98">
        <v>3.62</v>
      </c>
      <c r="BN98">
        <v>1.0900000000000001</v>
      </c>
      <c r="BO98">
        <v>1.17</v>
      </c>
      <c r="BP98">
        <v>1</v>
      </c>
      <c r="BQ98">
        <v>2667.06</v>
      </c>
      <c r="BR98">
        <v>2671.25</v>
      </c>
      <c r="BS98">
        <v>2662.88</v>
      </c>
      <c r="BT98">
        <v>1.06</v>
      </c>
      <c r="BU98">
        <v>1</v>
      </c>
      <c r="BV98">
        <v>1.1200000000000001</v>
      </c>
      <c r="BW98">
        <v>17.3</v>
      </c>
      <c r="BX98">
        <v>16.34</v>
      </c>
      <c r="BY98">
        <v>18.260000000000002</v>
      </c>
      <c r="BZ98">
        <v>25125.67</v>
      </c>
      <c r="CA98">
        <v>24508.880000000001</v>
      </c>
      <c r="CB98">
        <v>24508.880000000001</v>
      </c>
      <c r="CC98">
        <v>24508.880000000001</v>
      </c>
      <c r="CD98">
        <v>25830.57</v>
      </c>
      <c r="CE98">
        <v>25830.57</v>
      </c>
      <c r="CF98">
        <v>25830.57</v>
      </c>
      <c r="CG98">
        <v>27127.75</v>
      </c>
      <c r="CH98">
        <v>22837.57</v>
      </c>
      <c r="CI98">
        <v>6.51</v>
      </c>
      <c r="CJ98">
        <v>7.21</v>
      </c>
      <c r="CK98">
        <v>7.21</v>
      </c>
      <c r="CL98">
        <v>7.21</v>
      </c>
      <c r="CM98">
        <v>5.71</v>
      </c>
      <c r="CN98">
        <v>5.71</v>
      </c>
      <c r="CO98">
        <v>5.71</v>
      </c>
      <c r="CP98">
        <v>7.04</v>
      </c>
      <c r="CQ98">
        <v>5.9</v>
      </c>
      <c r="CR98">
        <v>2.16</v>
      </c>
      <c r="CS98">
        <v>2.29</v>
      </c>
      <c r="CT98">
        <v>2.29</v>
      </c>
      <c r="CU98">
        <v>2.29</v>
      </c>
      <c r="CV98">
        <v>2</v>
      </c>
      <c r="CW98">
        <v>2</v>
      </c>
      <c r="CX98">
        <v>2</v>
      </c>
      <c r="CY98">
        <v>2.25</v>
      </c>
      <c r="CZ98">
        <v>2.0499999999999998</v>
      </c>
      <c r="DA98">
        <v>110.13</v>
      </c>
      <c r="DB98">
        <v>108.38</v>
      </c>
      <c r="DC98">
        <v>108.38</v>
      </c>
      <c r="DD98">
        <v>108.38</v>
      </c>
      <c r="DE98">
        <v>112.14</v>
      </c>
      <c r="DF98">
        <v>112.14</v>
      </c>
      <c r="DG98">
        <v>112.14</v>
      </c>
      <c r="DH98">
        <v>116.25</v>
      </c>
      <c r="DI98">
        <v>103.14</v>
      </c>
      <c r="DJ98">
        <v>8</v>
      </c>
      <c r="DK98">
        <v>6</v>
      </c>
      <c r="DL98">
        <v>2</v>
      </c>
    </row>
    <row r="99" spans="1:116" x14ac:dyDescent="0.2">
      <c r="A99" t="s">
        <v>116</v>
      </c>
      <c r="B99">
        <v>15506</v>
      </c>
      <c r="C99">
        <v>114367</v>
      </c>
      <c r="D99" s="1">
        <v>44531</v>
      </c>
      <c r="E99" s="2">
        <v>0.64930555555555558</v>
      </c>
      <c r="F99">
        <v>47</v>
      </c>
      <c r="G99">
        <v>15</v>
      </c>
      <c r="H99">
        <v>15.5</v>
      </c>
      <c r="I99">
        <v>8</v>
      </c>
      <c r="J99" t="str">
        <f t="shared" si="1"/>
        <v>TRUE</v>
      </c>
      <c r="K99" t="b">
        <v>1</v>
      </c>
      <c r="L99">
        <v>52.94</v>
      </c>
      <c r="M99">
        <v>53.75</v>
      </c>
      <c r="N99">
        <v>53.75</v>
      </c>
      <c r="O99">
        <v>53.75</v>
      </c>
      <c r="P99">
        <v>52.12</v>
      </c>
      <c r="Q99">
        <v>52.12</v>
      </c>
      <c r="R99">
        <v>52.12</v>
      </c>
      <c r="S99">
        <v>49.75</v>
      </c>
      <c r="T99">
        <v>56.12</v>
      </c>
      <c r="U99">
        <v>6.38</v>
      </c>
      <c r="V99">
        <v>4.75</v>
      </c>
      <c r="W99">
        <v>8</v>
      </c>
      <c r="X99">
        <v>6.09</v>
      </c>
      <c r="Y99">
        <v>9.35</v>
      </c>
      <c r="Z99">
        <v>2.83</v>
      </c>
      <c r="AA99">
        <v>3.88</v>
      </c>
      <c r="AB99">
        <v>4.3</v>
      </c>
      <c r="AC99">
        <v>4.3</v>
      </c>
      <c r="AD99">
        <v>4.3</v>
      </c>
      <c r="AE99">
        <v>3.46</v>
      </c>
      <c r="AF99">
        <v>3.46</v>
      </c>
      <c r="AG99">
        <v>3.46</v>
      </c>
      <c r="AH99">
        <v>4.22</v>
      </c>
      <c r="AI99">
        <v>3.54</v>
      </c>
      <c r="AJ99">
        <v>29.19</v>
      </c>
      <c r="AK99">
        <v>27.75</v>
      </c>
      <c r="AL99">
        <v>27.75</v>
      </c>
      <c r="AM99">
        <v>27.75</v>
      </c>
      <c r="AN99">
        <v>30.62</v>
      </c>
      <c r="AO99">
        <v>30.62</v>
      </c>
      <c r="AP99">
        <v>30.62</v>
      </c>
      <c r="AQ99">
        <v>31.38</v>
      </c>
      <c r="AR99">
        <v>27</v>
      </c>
      <c r="AS99">
        <v>230.94</v>
      </c>
      <c r="AT99">
        <v>227.38</v>
      </c>
      <c r="AU99">
        <v>227.38</v>
      </c>
      <c r="AV99">
        <v>227.38</v>
      </c>
      <c r="AW99">
        <v>234.5</v>
      </c>
      <c r="AX99">
        <v>234.5</v>
      </c>
      <c r="AY99">
        <v>234.5</v>
      </c>
      <c r="AZ99">
        <v>235.25</v>
      </c>
      <c r="BA99">
        <v>226.62</v>
      </c>
      <c r="BB99">
        <v>143.27000000000001</v>
      </c>
      <c r="BC99">
        <v>147.5</v>
      </c>
      <c r="BD99">
        <v>147.5</v>
      </c>
      <c r="BE99">
        <v>147.5</v>
      </c>
      <c r="BF99">
        <v>138.43</v>
      </c>
      <c r="BG99">
        <v>138.43</v>
      </c>
      <c r="BH99">
        <v>138.43</v>
      </c>
      <c r="BI99">
        <v>147.88</v>
      </c>
      <c r="BJ99">
        <v>138</v>
      </c>
      <c r="BK99">
        <v>4.75</v>
      </c>
      <c r="BL99">
        <v>4.88</v>
      </c>
      <c r="BM99">
        <v>4.62</v>
      </c>
      <c r="BN99">
        <v>1.31</v>
      </c>
      <c r="BO99">
        <v>1.34</v>
      </c>
      <c r="BP99">
        <v>1.28</v>
      </c>
      <c r="BQ99">
        <v>2021.81</v>
      </c>
      <c r="BR99">
        <v>2033.75</v>
      </c>
      <c r="BS99">
        <v>2009.88</v>
      </c>
      <c r="BT99">
        <v>1.31</v>
      </c>
      <c r="BU99">
        <v>1.25</v>
      </c>
      <c r="BV99">
        <v>1.38</v>
      </c>
      <c r="BW99">
        <v>21.89</v>
      </c>
      <c r="BX99">
        <v>21.16</v>
      </c>
      <c r="BY99">
        <v>22.62</v>
      </c>
      <c r="BZ99">
        <v>24028.31</v>
      </c>
      <c r="CA99">
        <v>23610.880000000001</v>
      </c>
      <c r="CB99">
        <v>23610.880000000001</v>
      </c>
      <c r="CC99">
        <v>23610.880000000001</v>
      </c>
      <c r="CD99">
        <v>24445.75</v>
      </c>
      <c r="CE99">
        <v>24445.75</v>
      </c>
      <c r="CF99">
        <v>24445.75</v>
      </c>
      <c r="CG99">
        <v>25664.880000000001</v>
      </c>
      <c r="CH99">
        <v>22391.75</v>
      </c>
      <c r="CI99">
        <v>6.11</v>
      </c>
      <c r="CJ99">
        <v>6.96</v>
      </c>
      <c r="CK99">
        <v>6.96</v>
      </c>
      <c r="CL99">
        <v>6.96</v>
      </c>
      <c r="CM99">
        <v>5.26</v>
      </c>
      <c r="CN99">
        <v>5.26</v>
      </c>
      <c r="CO99">
        <v>5.26</v>
      </c>
      <c r="CP99">
        <v>6.88</v>
      </c>
      <c r="CQ99">
        <v>5.34</v>
      </c>
      <c r="CR99">
        <v>1.94</v>
      </c>
      <c r="CS99">
        <v>1.88</v>
      </c>
      <c r="CT99">
        <v>1.88</v>
      </c>
      <c r="CU99">
        <v>1.88</v>
      </c>
      <c r="CV99">
        <v>2</v>
      </c>
      <c r="CW99">
        <v>2</v>
      </c>
      <c r="CX99">
        <v>2</v>
      </c>
      <c r="CY99">
        <v>1.96</v>
      </c>
      <c r="CZ99">
        <v>1.92</v>
      </c>
      <c r="DA99">
        <v>101.62</v>
      </c>
      <c r="DB99">
        <v>106.62</v>
      </c>
      <c r="DC99">
        <v>106.62</v>
      </c>
      <c r="DD99">
        <v>106.62</v>
      </c>
      <c r="DE99">
        <v>96.62</v>
      </c>
      <c r="DF99">
        <v>96.62</v>
      </c>
      <c r="DG99">
        <v>96.62</v>
      </c>
      <c r="DH99">
        <v>113.25</v>
      </c>
      <c r="DI99">
        <v>90</v>
      </c>
      <c r="DJ99">
        <v>11</v>
      </c>
      <c r="DK99">
        <v>8</v>
      </c>
      <c r="DL99">
        <v>3</v>
      </c>
    </row>
    <row r="100" spans="1:116" x14ac:dyDescent="0.2">
      <c r="A100" t="s">
        <v>116</v>
      </c>
      <c r="B100">
        <v>15506</v>
      </c>
      <c r="C100">
        <v>114349</v>
      </c>
      <c r="D100" s="1">
        <v>44531</v>
      </c>
      <c r="E100" s="2">
        <v>0.65069444444444446</v>
      </c>
      <c r="F100">
        <v>48</v>
      </c>
      <c r="G100">
        <v>7.5</v>
      </c>
      <c r="H100">
        <v>7.5</v>
      </c>
      <c r="I100">
        <v>8</v>
      </c>
      <c r="J100" t="str">
        <f t="shared" si="1"/>
        <v>TRUE</v>
      </c>
      <c r="K100" t="b">
        <v>1</v>
      </c>
      <c r="L100">
        <v>51.8</v>
      </c>
      <c r="M100">
        <v>52.75</v>
      </c>
      <c r="N100">
        <v>52.75</v>
      </c>
      <c r="O100">
        <v>52.75</v>
      </c>
      <c r="P100">
        <v>50.71</v>
      </c>
      <c r="Q100">
        <v>50.71</v>
      </c>
      <c r="R100">
        <v>50.71</v>
      </c>
      <c r="S100">
        <v>50.62</v>
      </c>
      <c r="T100">
        <v>53.14</v>
      </c>
      <c r="U100">
        <v>3.43</v>
      </c>
      <c r="V100">
        <v>2.33</v>
      </c>
      <c r="W100">
        <v>4.25</v>
      </c>
      <c r="X100">
        <v>4.0599999999999996</v>
      </c>
      <c r="Y100">
        <v>5.68</v>
      </c>
      <c r="Z100">
        <v>2.84</v>
      </c>
      <c r="AA100">
        <v>4.03</v>
      </c>
      <c r="AB100">
        <v>4.18</v>
      </c>
      <c r="AC100">
        <v>4.18</v>
      </c>
      <c r="AD100">
        <v>4.18</v>
      </c>
      <c r="AE100">
        <v>3.87</v>
      </c>
      <c r="AF100">
        <v>3.87</v>
      </c>
      <c r="AG100">
        <v>3.87</v>
      </c>
      <c r="AH100">
        <v>4.29</v>
      </c>
      <c r="AI100">
        <v>3.74</v>
      </c>
      <c r="AJ100">
        <v>32.130000000000003</v>
      </c>
      <c r="AK100">
        <v>30.62</v>
      </c>
      <c r="AL100">
        <v>30.62</v>
      </c>
      <c r="AM100">
        <v>30.62</v>
      </c>
      <c r="AN100">
        <v>33.86</v>
      </c>
      <c r="AO100">
        <v>33.86</v>
      </c>
      <c r="AP100">
        <v>33.86</v>
      </c>
      <c r="AQ100">
        <v>32.25</v>
      </c>
      <c r="AR100">
        <v>32</v>
      </c>
      <c r="AS100">
        <v>194.6</v>
      </c>
      <c r="AT100">
        <v>199.75</v>
      </c>
      <c r="AU100">
        <v>199.75</v>
      </c>
      <c r="AV100">
        <v>199.75</v>
      </c>
      <c r="AW100">
        <v>188.71</v>
      </c>
      <c r="AX100">
        <v>188.71</v>
      </c>
      <c r="AY100">
        <v>188.71</v>
      </c>
      <c r="AZ100">
        <v>209.25</v>
      </c>
      <c r="BA100">
        <v>177.86</v>
      </c>
      <c r="BB100">
        <v>83</v>
      </c>
      <c r="BC100">
        <v>83</v>
      </c>
      <c r="BD100">
        <v>83</v>
      </c>
      <c r="BE100">
        <v>83</v>
      </c>
      <c r="BF100">
        <v>83</v>
      </c>
      <c r="BG100">
        <v>83</v>
      </c>
      <c r="BH100">
        <v>83</v>
      </c>
      <c r="BI100">
        <v>83.88</v>
      </c>
      <c r="BJ100">
        <v>82</v>
      </c>
      <c r="BK100">
        <v>4</v>
      </c>
      <c r="BL100">
        <v>4.25</v>
      </c>
      <c r="BM100">
        <v>3.75</v>
      </c>
      <c r="BN100">
        <v>1.08</v>
      </c>
      <c r="BO100">
        <v>1.17</v>
      </c>
      <c r="BP100">
        <v>0.99</v>
      </c>
      <c r="BQ100">
        <v>2066.19</v>
      </c>
      <c r="BR100">
        <v>2069.12</v>
      </c>
      <c r="BS100">
        <v>2063.25</v>
      </c>
      <c r="BT100">
        <v>1.1200000000000001</v>
      </c>
      <c r="BU100">
        <v>1</v>
      </c>
      <c r="BV100">
        <v>1.25</v>
      </c>
      <c r="BW100">
        <v>18.66</v>
      </c>
      <c r="BX100">
        <v>17.57</v>
      </c>
      <c r="BY100">
        <v>19.75</v>
      </c>
      <c r="BZ100">
        <v>20846.400000000001</v>
      </c>
      <c r="CA100">
        <v>20827.5</v>
      </c>
      <c r="CB100">
        <v>20827.5</v>
      </c>
      <c r="CC100">
        <v>20827.5</v>
      </c>
      <c r="CD100">
        <v>20868</v>
      </c>
      <c r="CE100">
        <v>20868</v>
      </c>
      <c r="CF100">
        <v>20868</v>
      </c>
      <c r="CG100">
        <v>23071.56</v>
      </c>
      <c r="CH100">
        <v>18303.36</v>
      </c>
      <c r="CI100">
        <v>6.33</v>
      </c>
      <c r="CJ100">
        <v>6.62</v>
      </c>
      <c r="CK100">
        <v>6.62</v>
      </c>
      <c r="CL100">
        <v>6.62</v>
      </c>
      <c r="CM100">
        <v>6</v>
      </c>
      <c r="CN100">
        <v>6</v>
      </c>
      <c r="CO100">
        <v>6</v>
      </c>
      <c r="CP100">
        <v>6.87</v>
      </c>
      <c r="CQ100">
        <v>5.71</v>
      </c>
      <c r="CR100">
        <v>1.98</v>
      </c>
      <c r="CS100">
        <v>2</v>
      </c>
      <c r="CT100">
        <v>2</v>
      </c>
      <c r="CU100">
        <v>2</v>
      </c>
      <c r="CV100">
        <v>1.95</v>
      </c>
      <c r="CW100">
        <v>1.95</v>
      </c>
      <c r="CX100">
        <v>1.95</v>
      </c>
      <c r="CY100">
        <v>1.92</v>
      </c>
      <c r="CZ100">
        <v>2.0499999999999998</v>
      </c>
      <c r="DA100">
        <v>111.8</v>
      </c>
      <c r="DB100">
        <v>110.38</v>
      </c>
      <c r="DC100">
        <v>110.38</v>
      </c>
      <c r="DD100">
        <v>110.38</v>
      </c>
      <c r="DE100">
        <v>113.43</v>
      </c>
      <c r="DF100">
        <v>113.43</v>
      </c>
      <c r="DG100">
        <v>113.43</v>
      </c>
      <c r="DH100">
        <v>118</v>
      </c>
      <c r="DI100">
        <v>104.71</v>
      </c>
      <c r="DJ100">
        <v>11</v>
      </c>
      <c r="DK100">
        <v>8</v>
      </c>
      <c r="DL100">
        <v>3</v>
      </c>
    </row>
    <row r="101" spans="1:116" x14ac:dyDescent="0.2">
      <c r="A101" t="s">
        <v>116</v>
      </c>
      <c r="B101">
        <v>15506</v>
      </c>
      <c r="C101">
        <v>114344</v>
      </c>
      <c r="D101" s="1">
        <v>44531</v>
      </c>
      <c r="E101" s="2">
        <v>0.65208333333333335</v>
      </c>
      <c r="F101">
        <v>49</v>
      </c>
      <c r="G101">
        <v>60</v>
      </c>
      <c r="H101">
        <v>59.8</v>
      </c>
      <c r="I101">
        <v>8</v>
      </c>
      <c r="J101" t="str">
        <f t="shared" si="1"/>
        <v>TRUE</v>
      </c>
      <c r="K101" t="b">
        <v>1</v>
      </c>
      <c r="L101">
        <v>40.75</v>
      </c>
      <c r="M101">
        <v>39.619999999999997</v>
      </c>
      <c r="N101">
        <v>39.619999999999997</v>
      </c>
      <c r="O101">
        <v>39.619999999999997</v>
      </c>
      <c r="P101">
        <v>41.88</v>
      </c>
      <c r="Q101">
        <v>41.88</v>
      </c>
      <c r="R101">
        <v>41.88</v>
      </c>
      <c r="S101">
        <v>37.880000000000003</v>
      </c>
      <c r="T101">
        <v>43.62</v>
      </c>
      <c r="U101">
        <v>5.75</v>
      </c>
      <c r="V101">
        <v>8</v>
      </c>
      <c r="W101">
        <v>3.5</v>
      </c>
      <c r="X101">
        <v>5.52</v>
      </c>
      <c r="Y101">
        <v>7.94</v>
      </c>
      <c r="Z101">
        <v>3.1</v>
      </c>
      <c r="AA101">
        <v>4.0599999999999996</v>
      </c>
      <c r="AB101">
        <v>3.96</v>
      </c>
      <c r="AC101">
        <v>3.96</v>
      </c>
      <c r="AD101">
        <v>3.96</v>
      </c>
      <c r="AE101">
        <v>4.17</v>
      </c>
      <c r="AF101">
        <v>4.17</v>
      </c>
      <c r="AG101">
        <v>4.17</v>
      </c>
      <c r="AH101">
        <v>4.07</v>
      </c>
      <c r="AI101">
        <v>4.05</v>
      </c>
      <c r="AJ101">
        <v>28.44</v>
      </c>
      <c r="AK101">
        <v>27.12</v>
      </c>
      <c r="AL101">
        <v>27.12</v>
      </c>
      <c r="AM101">
        <v>27.12</v>
      </c>
      <c r="AN101">
        <v>29.75</v>
      </c>
      <c r="AO101">
        <v>29.75</v>
      </c>
      <c r="AP101">
        <v>29.75</v>
      </c>
      <c r="AQ101">
        <v>28.38</v>
      </c>
      <c r="AR101">
        <v>28.5</v>
      </c>
      <c r="AS101">
        <v>245.81</v>
      </c>
      <c r="AT101">
        <v>247.12</v>
      </c>
      <c r="AU101">
        <v>247.12</v>
      </c>
      <c r="AV101">
        <v>247.12</v>
      </c>
      <c r="AW101">
        <v>244.5</v>
      </c>
      <c r="AX101">
        <v>244.5</v>
      </c>
      <c r="AY101">
        <v>244.5</v>
      </c>
      <c r="AZ101">
        <v>252.62</v>
      </c>
      <c r="BA101">
        <v>239</v>
      </c>
      <c r="BB101">
        <v>218.5</v>
      </c>
      <c r="BC101">
        <v>223.38</v>
      </c>
      <c r="BD101">
        <v>223.38</v>
      </c>
      <c r="BE101">
        <v>223.38</v>
      </c>
      <c r="BF101">
        <v>213.62</v>
      </c>
      <c r="BG101">
        <v>213.62</v>
      </c>
      <c r="BH101">
        <v>213.62</v>
      </c>
      <c r="BI101">
        <v>225.25</v>
      </c>
      <c r="BJ101">
        <v>211.75</v>
      </c>
      <c r="BK101">
        <v>5.81</v>
      </c>
      <c r="BL101">
        <v>5.88</v>
      </c>
      <c r="BM101">
        <v>5.75</v>
      </c>
      <c r="BN101">
        <v>1.59</v>
      </c>
      <c r="BO101">
        <v>1.61</v>
      </c>
      <c r="BP101">
        <v>1.58</v>
      </c>
      <c r="BQ101">
        <v>1119.6199999999999</v>
      </c>
      <c r="BR101">
        <v>1021</v>
      </c>
      <c r="BS101">
        <v>1218.25</v>
      </c>
      <c r="BT101">
        <v>2.88</v>
      </c>
      <c r="BU101">
        <v>3.12</v>
      </c>
      <c r="BV101">
        <v>2.62</v>
      </c>
      <c r="BW101">
        <v>46.58</v>
      </c>
      <c r="BX101">
        <v>50.25</v>
      </c>
      <c r="BY101">
        <v>42.91</v>
      </c>
      <c r="BZ101">
        <v>25429.62</v>
      </c>
      <c r="CA101">
        <v>24297.94</v>
      </c>
      <c r="CB101">
        <v>24297.94</v>
      </c>
      <c r="CC101">
        <v>24297.94</v>
      </c>
      <c r="CD101">
        <v>26561.31</v>
      </c>
      <c r="CE101">
        <v>26561.31</v>
      </c>
      <c r="CF101">
        <v>26561.31</v>
      </c>
      <c r="CG101">
        <v>25642.44</v>
      </c>
      <c r="CH101">
        <v>25216.81</v>
      </c>
      <c r="CI101">
        <v>7.28</v>
      </c>
      <c r="CJ101">
        <v>7.94</v>
      </c>
      <c r="CK101">
        <v>7.94</v>
      </c>
      <c r="CL101">
        <v>7.94</v>
      </c>
      <c r="CM101">
        <v>6.62</v>
      </c>
      <c r="CN101">
        <v>6.62</v>
      </c>
      <c r="CO101">
        <v>6.62</v>
      </c>
      <c r="CP101">
        <v>7.58</v>
      </c>
      <c r="CQ101">
        <v>6.97</v>
      </c>
      <c r="CR101">
        <v>2.69</v>
      </c>
      <c r="CS101">
        <v>2.88</v>
      </c>
      <c r="CT101">
        <v>2.88</v>
      </c>
      <c r="CU101">
        <v>2.88</v>
      </c>
      <c r="CV101">
        <v>2.5</v>
      </c>
      <c r="CW101">
        <v>2.5</v>
      </c>
      <c r="CX101">
        <v>2.5</v>
      </c>
      <c r="CY101">
        <v>2.62</v>
      </c>
      <c r="CZ101">
        <v>2.75</v>
      </c>
      <c r="DA101">
        <v>102.62</v>
      </c>
      <c r="DB101">
        <v>97.88</v>
      </c>
      <c r="DC101">
        <v>97.88</v>
      </c>
      <c r="DD101">
        <v>97.88</v>
      </c>
      <c r="DE101">
        <v>107.38</v>
      </c>
      <c r="DF101">
        <v>107.38</v>
      </c>
      <c r="DG101">
        <v>107.38</v>
      </c>
      <c r="DH101">
        <v>101.88</v>
      </c>
      <c r="DI101">
        <v>103.38</v>
      </c>
      <c r="DJ101">
        <v>12</v>
      </c>
      <c r="DK101">
        <v>7</v>
      </c>
      <c r="DL101">
        <v>5</v>
      </c>
    </row>
    <row r="102" spans="1:116" x14ac:dyDescent="0.2">
      <c r="A102" t="s">
        <v>116</v>
      </c>
      <c r="B102">
        <v>15506</v>
      </c>
      <c r="C102">
        <v>114364</v>
      </c>
      <c r="D102" s="1">
        <v>44531</v>
      </c>
      <c r="E102" s="2">
        <v>0.65347222222222223</v>
      </c>
      <c r="F102">
        <v>50</v>
      </c>
      <c r="G102">
        <v>3.5</v>
      </c>
      <c r="H102">
        <v>3.5</v>
      </c>
      <c r="I102">
        <v>3</v>
      </c>
      <c r="J102" t="str">
        <f t="shared" si="1"/>
        <v>TRUE</v>
      </c>
      <c r="K102" t="b">
        <v>1</v>
      </c>
      <c r="L102">
        <v>60.4</v>
      </c>
      <c r="M102">
        <v>58.5</v>
      </c>
      <c r="N102">
        <v>58.5</v>
      </c>
      <c r="O102">
        <v>58.5</v>
      </c>
      <c r="P102">
        <v>61.67</v>
      </c>
      <c r="Q102">
        <v>61.67</v>
      </c>
      <c r="R102">
        <v>61.67</v>
      </c>
      <c r="S102">
        <v>61.67</v>
      </c>
      <c r="T102">
        <v>58.5</v>
      </c>
      <c r="U102">
        <v>0</v>
      </c>
      <c r="V102">
        <v>0</v>
      </c>
      <c r="W102">
        <v>0</v>
      </c>
      <c r="X102">
        <v>0.34</v>
      </c>
      <c r="Y102">
        <v>0</v>
      </c>
      <c r="Z102">
        <v>0.34</v>
      </c>
      <c r="AA102">
        <v>3.35</v>
      </c>
      <c r="AB102">
        <v>3.69</v>
      </c>
      <c r="AC102">
        <v>3.69</v>
      </c>
      <c r="AD102">
        <v>3.69</v>
      </c>
      <c r="AE102">
        <v>3.12</v>
      </c>
      <c r="AF102">
        <v>3.12</v>
      </c>
      <c r="AG102">
        <v>3.12</v>
      </c>
      <c r="AH102">
        <v>3.12</v>
      </c>
      <c r="AI102">
        <v>3.69</v>
      </c>
      <c r="AJ102">
        <v>27.6</v>
      </c>
      <c r="AK102">
        <v>29</v>
      </c>
      <c r="AL102">
        <v>29</v>
      </c>
      <c r="AM102">
        <v>29</v>
      </c>
      <c r="AN102">
        <v>26.67</v>
      </c>
      <c r="AO102">
        <v>26.67</v>
      </c>
      <c r="AP102">
        <v>26.67</v>
      </c>
      <c r="AQ102">
        <v>26.67</v>
      </c>
      <c r="AR102">
        <v>29</v>
      </c>
      <c r="AS102">
        <v>214</v>
      </c>
      <c r="AT102">
        <v>203.5</v>
      </c>
      <c r="AU102">
        <v>203.5</v>
      </c>
      <c r="AV102">
        <v>203.5</v>
      </c>
      <c r="AW102">
        <v>221</v>
      </c>
      <c r="AX102">
        <v>221</v>
      </c>
      <c r="AY102">
        <v>221</v>
      </c>
      <c r="AZ102">
        <v>221</v>
      </c>
      <c r="BA102">
        <v>203.5</v>
      </c>
      <c r="BB102">
        <v>159.75</v>
      </c>
      <c r="BC102">
        <v>157</v>
      </c>
      <c r="BD102">
        <v>157</v>
      </c>
      <c r="BE102">
        <v>157</v>
      </c>
      <c r="BF102">
        <v>162.5</v>
      </c>
      <c r="BG102">
        <v>162.5</v>
      </c>
      <c r="BH102">
        <v>162.5</v>
      </c>
      <c r="BI102">
        <v>162.5</v>
      </c>
      <c r="BJ102">
        <v>157</v>
      </c>
      <c r="BK102">
        <v>4.12</v>
      </c>
      <c r="BL102">
        <v>4.25</v>
      </c>
      <c r="BM102">
        <v>4</v>
      </c>
      <c r="BN102">
        <v>1.2</v>
      </c>
      <c r="BO102">
        <v>1.25</v>
      </c>
      <c r="BP102">
        <v>1.1499999999999999</v>
      </c>
      <c r="BQ102">
        <v>2295.38</v>
      </c>
      <c r="BR102">
        <v>2304.12</v>
      </c>
      <c r="BS102">
        <v>2286.62</v>
      </c>
      <c r="BT102">
        <v>1.31</v>
      </c>
      <c r="BU102">
        <v>1.38</v>
      </c>
      <c r="BV102">
        <v>1.25</v>
      </c>
      <c r="BW102">
        <v>23.11</v>
      </c>
      <c r="BX102">
        <v>24.3</v>
      </c>
      <c r="BY102">
        <v>21.92</v>
      </c>
      <c r="BZ102">
        <v>21343.5</v>
      </c>
      <c r="CA102">
        <v>20608.25</v>
      </c>
      <c r="CB102">
        <v>20608.25</v>
      </c>
      <c r="CC102">
        <v>20608.25</v>
      </c>
      <c r="CD102">
        <v>21833.67</v>
      </c>
      <c r="CE102">
        <v>21833.67</v>
      </c>
      <c r="CF102">
        <v>21833.67</v>
      </c>
      <c r="CG102">
        <v>21833.67</v>
      </c>
      <c r="CH102">
        <v>20608.25</v>
      </c>
      <c r="CI102">
        <v>5.35</v>
      </c>
      <c r="CJ102">
        <v>6.17</v>
      </c>
      <c r="CK102">
        <v>6.17</v>
      </c>
      <c r="CL102">
        <v>6.17</v>
      </c>
      <c r="CM102">
        <v>4.8</v>
      </c>
      <c r="CN102">
        <v>4.8</v>
      </c>
      <c r="CO102">
        <v>4.8</v>
      </c>
      <c r="CP102">
        <v>4.8</v>
      </c>
      <c r="CQ102">
        <v>6.17</v>
      </c>
      <c r="CR102">
        <v>1.82</v>
      </c>
      <c r="CS102">
        <v>1.71</v>
      </c>
      <c r="CT102">
        <v>1.71</v>
      </c>
      <c r="CU102">
        <v>1.71</v>
      </c>
      <c r="CV102">
        <v>1.89</v>
      </c>
      <c r="CW102">
        <v>1.89</v>
      </c>
      <c r="CX102">
        <v>1.89</v>
      </c>
      <c r="CY102">
        <v>1.89</v>
      </c>
      <c r="CZ102">
        <v>1.71</v>
      </c>
      <c r="DA102">
        <v>83</v>
      </c>
      <c r="DB102">
        <v>93.5</v>
      </c>
      <c r="DC102">
        <v>93.5</v>
      </c>
      <c r="DD102">
        <v>93.5</v>
      </c>
      <c r="DE102">
        <v>76</v>
      </c>
      <c r="DF102">
        <v>76</v>
      </c>
      <c r="DG102">
        <v>76</v>
      </c>
      <c r="DH102">
        <v>76</v>
      </c>
      <c r="DI102">
        <v>93.5</v>
      </c>
      <c r="DJ102">
        <v>2</v>
      </c>
      <c r="DK102">
        <v>1</v>
      </c>
      <c r="DL102">
        <v>1</v>
      </c>
    </row>
    <row r="103" spans="1:116" x14ac:dyDescent="0.2">
      <c r="A103" t="s">
        <v>116</v>
      </c>
      <c r="B103">
        <v>15506</v>
      </c>
      <c r="C103">
        <v>114346</v>
      </c>
      <c r="D103" s="1">
        <v>44531</v>
      </c>
      <c r="E103" s="2">
        <v>0.65555555555555556</v>
      </c>
      <c r="F103">
        <v>51</v>
      </c>
      <c r="G103">
        <v>3.5</v>
      </c>
      <c r="H103">
        <v>3.5</v>
      </c>
      <c r="I103">
        <v>4</v>
      </c>
      <c r="J103" t="str">
        <f t="shared" si="1"/>
        <v>TRUE</v>
      </c>
      <c r="K103" t="b">
        <v>1</v>
      </c>
      <c r="L103">
        <v>61.17</v>
      </c>
      <c r="M103">
        <v>63.25</v>
      </c>
      <c r="N103">
        <v>63.25</v>
      </c>
      <c r="O103">
        <v>63.25</v>
      </c>
      <c r="P103">
        <v>57</v>
      </c>
      <c r="Q103">
        <v>57</v>
      </c>
      <c r="R103">
        <v>57</v>
      </c>
      <c r="S103">
        <v>60.75</v>
      </c>
      <c r="T103">
        <v>62</v>
      </c>
      <c r="U103">
        <v>5</v>
      </c>
      <c r="V103">
        <v>0</v>
      </c>
      <c r="W103">
        <v>5</v>
      </c>
      <c r="X103">
        <v>38.96</v>
      </c>
      <c r="Y103">
        <v>0</v>
      </c>
      <c r="Z103">
        <v>38.96</v>
      </c>
      <c r="AA103">
        <v>2.58</v>
      </c>
      <c r="AB103">
        <v>2.56</v>
      </c>
      <c r="AC103">
        <v>2.56</v>
      </c>
      <c r="AD103">
        <v>2.56</v>
      </c>
      <c r="AE103">
        <v>2.6</v>
      </c>
      <c r="AF103">
        <v>2.6</v>
      </c>
      <c r="AG103">
        <v>2.6</v>
      </c>
      <c r="AH103">
        <v>2.56</v>
      </c>
      <c r="AI103">
        <v>2.61</v>
      </c>
      <c r="AJ103">
        <v>34.17</v>
      </c>
      <c r="AK103">
        <v>34.25</v>
      </c>
      <c r="AL103">
        <v>34.25</v>
      </c>
      <c r="AM103">
        <v>34.25</v>
      </c>
      <c r="AN103">
        <v>34</v>
      </c>
      <c r="AO103">
        <v>34</v>
      </c>
      <c r="AP103">
        <v>34</v>
      </c>
      <c r="AQ103">
        <v>28.5</v>
      </c>
      <c r="AR103">
        <v>45.5</v>
      </c>
      <c r="AS103">
        <v>249.5</v>
      </c>
      <c r="AT103">
        <v>254.5</v>
      </c>
      <c r="AU103">
        <v>254.5</v>
      </c>
      <c r="AV103">
        <v>254.5</v>
      </c>
      <c r="AW103">
        <v>239.5</v>
      </c>
      <c r="AX103">
        <v>239.5</v>
      </c>
      <c r="AY103">
        <v>239.5</v>
      </c>
      <c r="AZ103">
        <v>263.75</v>
      </c>
      <c r="BA103">
        <v>221</v>
      </c>
      <c r="BB103">
        <v>98</v>
      </c>
      <c r="BC103">
        <v>119</v>
      </c>
      <c r="BD103">
        <v>119</v>
      </c>
      <c r="BE103">
        <v>119</v>
      </c>
      <c r="BF103">
        <v>35</v>
      </c>
      <c r="BG103">
        <v>35</v>
      </c>
      <c r="BH103">
        <v>35</v>
      </c>
      <c r="BI103">
        <v>119</v>
      </c>
      <c r="BJ103">
        <v>35</v>
      </c>
      <c r="BK103">
        <v>4.5</v>
      </c>
      <c r="BL103">
        <v>4.88</v>
      </c>
      <c r="BM103">
        <v>4.12</v>
      </c>
      <c r="BN103">
        <v>1.29</v>
      </c>
      <c r="BO103">
        <v>1.42</v>
      </c>
      <c r="BP103">
        <v>1.17</v>
      </c>
      <c r="BQ103">
        <v>1980.62</v>
      </c>
      <c r="BR103">
        <v>1967.25</v>
      </c>
      <c r="BS103">
        <v>1994</v>
      </c>
      <c r="BT103">
        <v>1.06</v>
      </c>
      <c r="BU103">
        <v>1.1200000000000001</v>
      </c>
      <c r="BV103">
        <v>1</v>
      </c>
      <c r="BW103">
        <v>18.489999999999998</v>
      </c>
      <c r="BX103">
        <v>20.74</v>
      </c>
      <c r="BY103">
        <v>16.23</v>
      </c>
      <c r="BZ103">
        <v>22877.25</v>
      </c>
      <c r="CA103">
        <v>23356.12</v>
      </c>
      <c r="CB103">
        <v>23356.12</v>
      </c>
      <c r="CC103">
        <v>23356.12</v>
      </c>
      <c r="CD103">
        <v>21919.5</v>
      </c>
      <c r="CE103">
        <v>21919.5</v>
      </c>
      <c r="CF103">
        <v>21919.5</v>
      </c>
      <c r="CG103">
        <v>24503.5</v>
      </c>
      <c r="CH103">
        <v>19624.75</v>
      </c>
      <c r="CI103">
        <v>4.33</v>
      </c>
      <c r="CJ103">
        <v>4.25</v>
      </c>
      <c r="CK103">
        <v>4.25</v>
      </c>
      <c r="CL103">
        <v>4.25</v>
      </c>
      <c r="CM103">
        <v>4.5</v>
      </c>
      <c r="CN103">
        <v>4.5</v>
      </c>
      <c r="CO103">
        <v>4.5</v>
      </c>
      <c r="CP103">
        <v>4.42</v>
      </c>
      <c r="CQ103">
        <v>4.17</v>
      </c>
      <c r="CR103">
        <v>2.11</v>
      </c>
      <c r="CS103">
        <v>2.17</v>
      </c>
      <c r="CT103">
        <v>2.17</v>
      </c>
      <c r="CU103">
        <v>2.17</v>
      </c>
      <c r="CV103">
        <v>2</v>
      </c>
      <c r="CW103">
        <v>2</v>
      </c>
      <c r="CX103">
        <v>2</v>
      </c>
      <c r="CY103">
        <v>2.42</v>
      </c>
      <c r="CZ103">
        <v>1.5</v>
      </c>
      <c r="DA103">
        <v>68</v>
      </c>
      <c r="DB103">
        <v>63.75</v>
      </c>
      <c r="DC103">
        <v>63.75</v>
      </c>
      <c r="DD103">
        <v>63.75</v>
      </c>
      <c r="DE103">
        <v>76.5</v>
      </c>
      <c r="DF103">
        <v>76.5</v>
      </c>
      <c r="DG103">
        <v>76.5</v>
      </c>
      <c r="DH103">
        <v>67.75</v>
      </c>
      <c r="DI103">
        <v>68.5</v>
      </c>
      <c r="DJ103">
        <v>1</v>
      </c>
      <c r="DK103">
        <v>1</v>
      </c>
      <c r="DL103">
        <v>0</v>
      </c>
    </row>
    <row r="104" spans="1:116" x14ac:dyDescent="0.2">
      <c r="A104" t="s">
        <v>116</v>
      </c>
      <c r="B104">
        <v>15506</v>
      </c>
      <c r="C104">
        <v>114348</v>
      </c>
      <c r="D104" s="1">
        <v>44531</v>
      </c>
      <c r="E104" s="2">
        <v>0.65694444444444444</v>
      </c>
      <c r="F104">
        <v>52</v>
      </c>
      <c r="G104">
        <v>30</v>
      </c>
      <c r="H104">
        <v>30.6</v>
      </c>
      <c r="I104">
        <v>8</v>
      </c>
      <c r="J104" t="str">
        <f t="shared" si="1"/>
        <v>TRUE</v>
      </c>
      <c r="K104" t="b">
        <v>1</v>
      </c>
      <c r="L104">
        <v>45.69</v>
      </c>
      <c r="M104">
        <v>45.25</v>
      </c>
      <c r="N104">
        <v>45.25</v>
      </c>
      <c r="O104">
        <v>45.25</v>
      </c>
      <c r="P104">
        <v>46.12</v>
      </c>
      <c r="Q104">
        <v>46.12</v>
      </c>
      <c r="R104">
        <v>46.12</v>
      </c>
      <c r="S104">
        <v>43</v>
      </c>
      <c r="T104">
        <v>48.38</v>
      </c>
      <c r="U104">
        <v>5.38</v>
      </c>
      <c r="V104">
        <v>6.25</v>
      </c>
      <c r="W104">
        <v>4.5</v>
      </c>
      <c r="X104">
        <v>5.99</v>
      </c>
      <c r="Y104">
        <v>7.17</v>
      </c>
      <c r="Z104">
        <v>4.8099999999999996</v>
      </c>
      <c r="AA104">
        <v>4.34</v>
      </c>
      <c r="AB104">
        <v>4.45</v>
      </c>
      <c r="AC104">
        <v>4.45</v>
      </c>
      <c r="AD104">
        <v>4.45</v>
      </c>
      <c r="AE104">
        <v>4.22</v>
      </c>
      <c r="AF104">
        <v>4.22</v>
      </c>
      <c r="AG104">
        <v>4.22</v>
      </c>
      <c r="AH104">
        <v>4.5</v>
      </c>
      <c r="AI104">
        <v>4.18</v>
      </c>
      <c r="AJ104">
        <v>29.62</v>
      </c>
      <c r="AK104">
        <v>28.88</v>
      </c>
      <c r="AL104">
        <v>28.88</v>
      </c>
      <c r="AM104">
        <v>28.88</v>
      </c>
      <c r="AN104">
        <v>30.38</v>
      </c>
      <c r="AO104">
        <v>30.38</v>
      </c>
      <c r="AP104">
        <v>30.38</v>
      </c>
      <c r="AQ104">
        <v>28.88</v>
      </c>
      <c r="AR104">
        <v>30.38</v>
      </c>
      <c r="AS104">
        <v>199.5</v>
      </c>
      <c r="AT104">
        <v>198.62</v>
      </c>
      <c r="AU104">
        <v>198.62</v>
      </c>
      <c r="AV104">
        <v>198.62</v>
      </c>
      <c r="AW104">
        <v>200.38</v>
      </c>
      <c r="AX104">
        <v>200.38</v>
      </c>
      <c r="AY104">
        <v>200.38</v>
      </c>
      <c r="AZ104">
        <v>209.5</v>
      </c>
      <c r="BA104">
        <v>189.5</v>
      </c>
      <c r="BB104">
        <v>153.06</v>
      </c>
      <c r="BC104">
        <v>158</v>
      </c>
      <c r="BD104">
        <v>158</v>
      </c>
      <c r="BE104">
        <v>158</v>
      </c>
      <c r="BF104">
        <v>148.12</v>
      </c>
      <c r="BG104">
        <v>148.12</v>
      </c>
      <c r="BH104">
        <v>148.12</v>
      </c>
      <c r="BI104">
        <v>164.62</v>
      </c>
      <c r="BJ104">
        <v>141.5</v>
      </c>
      <c r="BK104">
        <v>3.19</v>
      </c>
      <c r="BL104">
        <v>3.38</v>
      </c>
      <c r="BM104">
        <v>3</v>
      </c>
      <c r="BN104">
        <v>0.91</v>
      </c>
      <c r="BO104">
        <v>0.97</v>
      </c>
      <c r="BP104">
        <v>0.85</v>
      </c>
      <c r="BQ104">
        <v>1933</v>
      </c>
      <c r="BR104">
        <v>1934.38</v>
      </c>
      <c r="BS104">
        <v>1931.62</v>
      </c>
      <c r="BT104">
        <v>1.38</v>
      </c>
      <c r="BU104">
        <v>1.38</v>
      </c>
      <c r="BV104">
        <v>1.38</v>
      </c>
      <c r="BW104">
        <v>23.21</v>
      </c>
      <c r="BX104">
        <v>22.94</v>
      </c>
      <c r="BY104">
        <v>23.49</v>
      </c>
      <c r="BZ104">
        <v>21549.84</v>
      </c>
      <c r="CA104">
        <v>21497.5</v>
      </c>
      <c r="CB104">
        <v>21497.5</v>
      </c>
      <c r="CC104">
        <v>21497.5</v>
      </c>
      <c r="CD104">
        <v>21602.19</v>
      </c>
      <c r="CE104">
        <v>21602.19</v>
      </c>
      <c r="CF104">
        <v>21602.19</v>
      </c>
      <c r="CG104">
        <v>22840.25</v>
      </c>
      <c r="CH104">
        <v>20259.439999999999</v>
      </c>
      <c r="CI104">
        <v>7.02</v>
      </c>
      <c r="CJ104">
        <v>7.34</v>
      </c>
      <c r="CK104">
        <v>7.34</v>
      </c>
      <c r="CL104">
        <v>7.34</v>
      </c>
      <c r="CM104">
        <v>6.71</v>
      </c>
      <c r="CN104">
        <v>6.71</v>
      </c>
      <c r="CO104">
        <v>6.71</v>
      </c>
      <c r="CP104">
        <v>7.5</v>
      </c>
      <c r="CQ104">
        <v>6.54</v>
      </c>
      <c r="CR104">
        <v>2.19</v>
      </c>
      <c r="CS104">
        <v>2.25</v>
      </c>
      <c r="CT104">
        <v>2.25</v>
      </c>
      <c r="CU104">
        <v>2.25</v>
      </c>
      <c r="CV104">
        <v>2.13</v>
      </c>
      <c r="CW104">
        <v>2.13</v>
      </c>
      <c r="CX104">
        <v>2.13</v>
      </c>
      <c r="CY104">
        <v>2.17</v>
      </c>
      <c r="CZ104">
        <v>2.21</v>
      </c>
      <c r="DA104">
        <v>111.12</v>
      </c>
      <c r="DB104">
        <v>112.25</v>
      </c>
      <c r="DC104">
        <v>112.25</v>
      </c>
      <c r="DD104">
        <v>112.25</v>
      </c>
      <c r="DE104">
        <v>110</v>
      </c>
      <c r="DF104">
        <v>110</v>
      </c>
      <c r="DG104">
        <v>110</v>
      </c>
      <c r="DH104">
        <v>114.25</v>
      </c>
      <c r="DI104">
        <v>108</v>
      </c>
      <c r="DJ104">
        <v>16</v>
      </c>
      <c r="DK104">
        <v>8</v>
      </c>
      <c r="DL104">
        <v>8</v>
      </c>
    </row>
    <row r="105" spans="1:116" x14ac:dyDescent="0.2">
      <c r="J105" t="str">
        <f t="shared" si="1"/>
        <v/>
      </c>
    </row>
    <row r="106" spans="1:116" x14ac:dyDescent="0.2">
      <c r="A106" t="s">
        <v>117</v>
      </c>
      <c r="B106">
        <v>15507</v>
      </c>
      <c r="C106">
        <v>114314</v>
      </c>
      <c r="D106" s="1">
        <v>44531</v>
      </c>
      <c r="E106" s="2">
        <v>0.54166666666666663</v>
      </c>
      <c r="F106">
        <v>2</v>
      </c>
      <c r="G106">
        <v>30</v>
      </c>
      <c r="H106">
        <v>30.4</v>
      </c>
      <c r="I106">
        <v>7</v>
      </c>
      <c r="J106" t="str">
        <f t="shared" si="1"/>
        <v>TRUE</v>
      </c>
      <c r="K106" t="b">
        <v>1</v>
      </c>
      <c r="L106">
        <v>48.71</v>
      </c>
      <c r="M106">
        <v>47.43</v>
      </c>
      <c r="N106">
        <v>47.43</v>
      </c>
      <c r="O106">
        <v>47.43</v>
      </c>
      <c r="P106">
        <v>50</v>
      </c>
      <c r="Q106">
        <v>50</v>
      </c>
      <c r="R106">
        <v>50</v>
      </c>
      <c r="S106">
        <v>47.86</v>
      </c>
      <c r="T106">
        <v>49.57</v>
      </c>
      <c r="U106">
        <v>1.71</v>
      </c>
      <c r="V106">
        <v>5</v>
      </c>
      <c r="W106">
        <v>-0.75</v>
      </c>
      <c r="X106">
        <v>2.02</v>
      </c>
      <c r="Y106">
        <v>3</v>
      </c>
      <c r="Z106">
        <v>1.29</v>
      </c>
      <c r="AA106">
        <v>6.24</v>
      </c>
      <c r="AB106">
        <v>6.3</v>
      </c>
      <c r="AC106">
        <v>6.3</v>
      </c>
      <c r="AD106">
        <v>6.3</v>
      </c>
      <c r="AE106">
        <v>6.18</v>
      </c>
      <c r="AF106">
        <v>6.18</v>
      </c>
      <c r="AG106">
        <v>6.18</v>
      </c>
      <c r="AH106">
        <v>6.3</v>
      </c>
      <c r="AI106">
        <v>6.19</v>
      </c>
      <c r="AJ106">
        <v>32.86</v>
      </c>
      <c r="AK106">
        <v>33</v>
      </c>
      <c r="AL106">
        <v>33</v>
      </c>
      <c r="AM106">
        <v>33</v>
      </c>
      <c r="AN106">
        <v>32.71</v>
      </c>
      <c r="AO106">
        <v>32.71</v>
      </c>
      <c r="AP106">
        <v>32.71</v>
      </c>
      <c r="AQ106">
        <v>32.14</v>
      </c>
      <c r="AR106">
        <v>33.57</v>
      </c>
      <c r="AS106">
        <v>143.57</v>
      </c>
      <c r="AT106">
        <v>149</v>
      </c>
      <c r="AU106">
        <v>149</v>
      </c>
      <c r="AV106">
        <v>149</v>
      </c>
      <c r="AW106">
        <v>138.13999999999999</v>
      </c>
      <c r="AX106">
        <v>138.13999999999999</v>
      </c>
      <c r="AY106">
        <v>138.13999999999999</v>
      </c>
      <c r="AZ106">
        <v>150</v>
      </c>
      <c r="BA106">
        <v>137.13999999999999</v>
      </c>
      <c r="BB106">
        <v>62.36</v>
      </c>
      <c r="BC106">
        <v>64.569999999999993</v>
      </c>
      <c r="BD106">
        <v>64.569999999999993</v>
      </c>
      <c r="BE106">
        <v>64.569999999999993</v>
      </c>
      <c r="BF106">
        <v>60.14</v>
      </c>
      <c r="BG106">
        <v>60.14</v>
      </c>
      <c r="BH106">
        <v>60.14</v>
      </c>
      <c r="BI106">
        <v>67</v>
      </c>
      <c r="BJ106">
        <v>57.71</v>
      </c>
      <c r="BK106">
        <v>8.25</v>
      </c>
      <c r="BL106">
        <v>8.25</v>
      </c>
      <c r="BM106">
        <v>8.25</v>
      </c>
      <c r="BN106">
        <v>2.27</v>
      </c>
      <c r="BO106">
        <v>2.25</v>
      </c>
      <c r="BP106">
        <v>2.29</v>
      </c>
      <c r="BQ106">
        <v>484.5</v>
      </c>
      <c r="BR106">
        <v>480</v>
      </c>
      <c r="BS106">
        <v>489</v>
      </c>
      <c r="BT106">
        <v>3.31</v>
      </c>
      <c r="BU106">
        <v>3.38</v>
      </c>
      <c r="BV106">
        <v>3.25</v>
      </c>
      <c r="BW106">
        <v>55.31</v>
      </c>
      <c r="BX106">
        <v>56.02</v>
      </c>
      <c r="BY106">
        <v>54.61</v>
      </c>
      <c r="BZ106">
        <v>19608.04</v>
      </c>
      <c r="CA106">
        <v>20624.79</v>
      </c>
      <c r="CB106">
        <v>20624.79</v>
      </c>
      <c r="CC106">
        <v>20624.79</v>
      </c>
      <c r="CD106">
        <v>18591.29</v>
      </c>
      <c r="CE106">
        <v>18591.29</v>
      </c>
      <c r="CF106">
        <v>18591.29</v>
      </c>
      <c r="CG106">
        <v>20566.93</v>
      </c>
      <c r="CH106">
        <v>18649.14</v>
      </c>
      <c r="CI106">
        <v>12.38</v>
      </c>
      <c r="CJ106">
        <v>13.05</v>
      </c>
      <c r="CK106">
        <v>13.05</v>
      </c>
      <c r="CL106">
        <v>13.05</v>
      </c>
      <c r="CM106">
        <v>11.7</v>
      </c>
      <c r="CN106">
        <v>11.7</v>
      </c>
      <c r="CO106">
        <v>11.7</v>
      </c>
      <c r="CP106">
        <v>12.85</v>
      </c>
      <c r="CQ106">
        <v>11.9</v>
      </c>
      <c r="CR106">
        <v>2.74</v>
      </c>
      <c r="CS106">
        <v>2.9</v>
      </c>
      <c r="CT106">
        <v>2.9</v>
      </c>
      <c r="CU106">
        <v>2.9</v>
      </c>
      <c r="CV106">
        <v>2.57</v>
      </c>
      <c r="CW106">
        <v>2.57</v>
      </c>
      <c r="CX106">
        <v>2.57</v>
      </c>
      <c r="CY106">
        <v>2.62</v>
      </c>
      <c r="CZ106">
        <v>2.86</v>
      </c>
      <c r="DA106">
        <v>160.63999999999999</v>
      </c>
      <c r="DB106">
        <v>164.14</v>
      </c>
      <c r="DC106">
        <v>164.14</v>
      </c>
      <c r="DD106">
        <v>164.14</v>
      </c>
      <c r="DE106">
        <v>157.13999999999999</v>
      </c>
      <c r="DF106">
        <v>157.13999999999999</v>
      </c>
      <c r="DG106">
        <v>157.13999999999999</v>
      </c>
      <c r="DH106">
        <v>160.57</v>
      </c>
      <c r="DI106">
        <v>160.71</v>
      </c>
      <c r="DJ106">
        <v>16</v>
      </c>
      <c r="DK106">
        <v>8</v>
      </c>
      <c r="DL106">
        <v>8</v>
      </c>
    </row>
    <row r="107" spans="1:116" x14ac:dyDescent="0.2">
      <c r="A107" t="s">
        <v>117</v>
      </c>
      <c r="B107">
        <v>15507</v>
      </c>
      <c r="C107">
        <v>114302</v>
      </c>
      <c r="D107" s="1">
        <v>44531</v>
      </c>
      <c r="E107" s="2">
        <v>0.54236111111111118</v>
      </c>
      <c r="F107">
        <v>3</v>
      </c>
      <c r="G107">
        <v>3.5</v>
      </c>
      <c r="H107">
        <v>3.7</v>
      </c>
      <c r="I107">
        <v>4</v>
      </c>
      <c r="J107" t="str">
        <f t="shared" si="1"/>
        <v>TRUE</v>
      </c>
      <c r="K107" t="b">
        <v>1</v>
      </c>
      <c r="L107">
        <v>77.569999999999993</v>
      </c>
      <c r="M107">
        <v>76</v>
      </c>
      <c r="N107">
        <v>76</v>
      </c>
      <c r="O107">
        <v>76</v>
      </c>
      <c r="P107">
        <v>79.67</v>
      </c>
      <c r="Q107">
        <v>79.67</v>
      </c>
      <c r="R107">
        <v>79.67</v>
      </c>
      <c r="S107">
        <v>75</v>
      </c>
      <c r="T107">
        <v>81</v>
      </c>
      <c r="U107">
        <v>2.33</v>
      </c>
      <c r="V107">
        <v>3</v>
      </c>
      <c r="W107">
        <v>2</v>
      </c>
      <c r="X107">
        <v>3.63</v>
      </c>
      <c r="Y107">
        <v>5.33</v>
      </c>
      <c r="Z107">
        <v>2.79</v>
      </c>
      <c r="AA107">
        <v>2.97</v>
      </c>
      <c r="AB107">
        <v>3.17</v>
      </c>
      <c r="AC107">
        <v>3.17</v>
      </c>
      <c r="AD107">
        <v>3.17</v>
      </c>
      <c r="AE107">
        <v>2.7</v>
      </c>
      <c r="AF107">
        <v>2.7</v>
      </c>
      <c r="AG107">
        <v>2.7</v>
      </c>
      <c r="AH107">
        <v>3.3</v>
      </c>
      <c r="AI107">
        <v>2.5299999999999998</v>
      </c>
      <c r="AJ107">
        <v>35.29</v>
      </c>
      <c r="AK107">
        <v>37.5</v>
      </c>
      <c r="AL107">
        <v>37.5</v>
      </c>
      <c r="AM107">
        <v>37.5</v>
      </c>
      <c r="AN107">
        <v>32.33</v>
      </c>
      <c r="AO107">
        <v>32.33</v>
      </c>
      <c r="AP107">
        <v>32.33</v>
      </c>
      <c r="AQ107">
        <v>36.75</v>
      </c>
      <c r="AR107">
        <v>33.33</v>
      </c>
      <c r="AS107">
        <v>70.86</v>
      </c>
      <c r="AT107">
        <v>69.5</v>
      </c>
      <c r="AU107">
        <v>69.5</v>
      </c>
      <c r="AV107">
        <v>69.5</v>
      </c>
      <c r="AW107">
        <v>72.67</v>
      </c>
      <c r="AX107">
        <v>72.67</v>
      </c>
      <c r="AY107">
        <v>72.67</v>
      </c>
      <c r="AZ107">
        <v>75.75</v>
      </c>
      <c r="BA107">
        <v>64.33</v>
      </c>
      <c r="BB107">
        <v>20</v>
      </c>
      <c r="BC107">
        <v>17.75</v>
      </c>
      <c r="BD107">
        <v>17.75</v>
      </c>
      <c r="BE107">
        <v>17.75</v>
      </c>
      <c r="BF107">
        <v>24.5</v>
      </c>
      <c r="BG107">
        <v>24.5</v>
      </c>
      <c r="BH107">
        <v>24.5</v>
      </c>
      <c r="BI107">
        <v>21</v>
      </c>
      <c r="BJ107">
        <v>18</v>
      </c>
      <c r="BK107">
        <v>4.1900000000000004</v>
      </c>
      <c r="BL107">
        <v>4.25</v>
      </c>
      <c r="BM107">
        <v>4.12</v>
      </c>
      <c r="BN107">
        <v>1.1399999999999999</v>
      </c>
      <c r="BO107">
        <v>1.1599999999999999</v>
      </c>
      <c r="BP107">
        <v>1.1100000000000001</v>
      </c>
      <c r="BQ107">
        <v>1451.31</v>
      </c>
      <c r="BR107">
        <v>1258.3800000000001</v>
      </c>
      <c r="BS107">
        <v>1644.25</v>
      </c>
      <c r="BT107">
        <v>1.81</v>
      </c>
      <c r="BU107">
        <v>1.88</v>
      </c>
      <c r="BV107">
        <v>1.75</v>
      </c>
      <c r="BW107">
        <v>29.35</v>
      </c>
      <c r="BX107">
        <v>30.38</v>
      </c>
      <c r="BY107">
        <v>28.33</v>
      </c>
      <c r="BZ107">
        <v>7055.21</v>
      </c>
      <c r="CA107">
        <v>7289.62</v>
      </c>
      <c r="CB107">
        <v>7289.62</v>
      </c>
      <c r="CC107">
        <v>7289.62</v>
      </c>
      <c r="CD107">
        <v>6742.67</v>
      </c>
      <c r="CE107">
        <v>6742.67</v>
      </c>
      <c r="CF107">
        <v>6742.67</v>
      </c>
      <c r="CG107">
        <v>7787.38</v>
      </c>
      <c r="CH107">
        <v>6079</v>
      </c>
      <c r="CI107">
        <v>5.4</v>
      </c>
      <c r="CJ107">
        <v>6</v>
      </c>
      <c r="CK107">
        <v>6</v>
      </c>
      <c r="CL107">
        <v>6</v>
      </c>
      <c r="CM107">
        <v>4.6100000000000003</v>
      </c>
      <c r="CN107">
        <v>4.6100000000000003</v>
      </c>
      <c r="CO107">
        <v>4.6100000000000003</v>
      </c>
      <c r="CP107">
        <v>5.88</v>
      </c>
      <c r="CQ107">
        <v>4.78</v>
      </c>
      <c r="CR107">
        <v>2.2400000000000002</v>
      </c>
      <c r="CS107">
        <v>2.67</v>
      </c>
      <c r="CT107">
        <v>2.67</v>
      </c>
      <c r="CU107">
        <v>2.67</v>
      </c>
      <c r="CV107">
        <v>1.67</v>
      </c>
      <c r="CW107">
        <v>1.67</v>
      </c>
      <c r="CX107">
        <v>1.67</v>
      </c>
      <c r="CY107">
        <v>2.33</v>
      </c>
      <c r="CZ107">
        <v>2.11</v>
      </c>
      <c r="DA107">
        <v>104.43</v>
      </c>
      <c r="DB107">
        <v>113.75</v>
      </c>
      <c r="DC107">
        <v>113.75</v>
      </c>
      <c r="DD107">
        <v>113.75</v>
      </c>
      <c r="DE107">
        <v>92</v>
      </c>
      <c r="DF107">
        <v>92</v>
      </c>
      <c r="DG107">
        <v>92</v>
      </c>
      <c r="DH107">
        <v>115.25</v>
      </c>
      <c r="DI107">
        <v>90</v>
      </c>
      <c r="DJ107">
        <v>0</v>
      </c>
      <c r="DK107">
        <v>0</v>
      </c>
      <c r="DL107">
        <v>0</v>
      </c>
    </row>
    <row r="108" spans="1:116" x14ac:dyDescent="0.2">
      <c r="A108" t="s">
        <v>117</v>
      </c>
      <c r="B108">
        <v>15507</v>
      </c>
      <c r="C108">
        <v>114310</v>
      </c>
      <c r="D108" s="1">
        <v>44531</v>
      </c>
      <c r="E108" s="2">
        <v>0.54375000000000007</v>
      </c>
      <c r="F108">
        <v>4</v>
      </c>
      <c r="G108">
        <v>15</v>
      </c>
      <c r="H108">
        <v>15.1</v>
      </c>
      <c r="I108">
        <v>6</v>
      </c>
      <c r="J108" t="str">
        <f t="shared" si="1"/>
        <v>TRUE</v>
      </c>
      <c r="K108" t="b">
        <v>1</v>
      </c>
      <c r="L108">
        <v>54.92</v>
      </c>
      <c r="M108">
        <v>54</v>
      </c>
      <c r="N108">
        <v>54</v>
      </c>
      <c r="O108">
        <v>54</v>
      </c>
      <c r="P108">
        <v>55.83</v>
      </c>
      <c r="Q108">
        <v>55.83</v>
      </c>
      <c r="R108">
        <v>55.83</v>
      </c>
      <c r="S108">
        <v>53.5</v>
      </c>
      <c r="T108">
        <v>56.33</v>
      </c>
      <c r="U108">
        <v>2.83</v>
      </c>
      <c r="V108">
        <v>7</v>
      </c>
      <c r="W108">
        <v>0.75</v>
      </c>
      <c r="X108">
        <v>5.29</v>
      </c>
      <c r="Y108">
        <v>9.43</v>
      </c>
      <c r="Z108">
        <v>3.22</v>
      </c>
      <c r="AA108">
        <v>5.73</v>
      </c>
      <c r="AB108">
        <v>5.7</v>
      </c>
      <c r="AC108">
        <v>5.7</v>
      </c>
      <c r="AD108">
        <v>5.7</v>
      </c>
      <c r="AE108">
        <v>5.76</v>
      </c>
      <c r="AF108">
        <v>5.76</v>
      </c>
      <c r="AG108">
        <v>5.76</v>
      </c>
      <c r="AH108">
        <v>5.97</v>
      </c>
      <c r="AI108">
        <v>5.49</v>
      </c>
      <c r="AJ108">
        <v>34.42</v>
      </c>
      <c r="AK108">
        <v>36.17</v>
      </c>
      <c r="AL108">
        <v>36.17</v>
      </c>
      <c r="AM108">
        <v>36.17</v>
      </c>
      <c r="AN108">
        <v>32.67</v>
      </c>
      <c r="AO108">
        <v>32.67</v>
      </c>
      <c r="AP108">
        <v>32.67</v>
      </c>
      <c r="AQ108">
        <v>33.17</v>
      </c>
      <c r="AR108">
        <v>35.67</v>
      </c>
      <c r="AS108">
        <v>125.83</v>
      </c>
      <c r="AT108">
        <v>124.33</v>
      </c>
      <c r="AU108">
        <v>124.33</v>
      </c>
      <c r="AV108">
        <v>124.33</v>
      </c>
      <c r="AW108">
        <v>127.33</v>
      </c>
      <c r="AX108">
        <v>127.33</v>
      </c>
      <c r="AY108">
        <v>127.33</v>
      </c>
      <c r="AZ108">
        <v>136.83000000000001</v>
      </c>
      <c r="BA108">
        <v>114.83</v>
      </c>
      <c r="BB108">
        <v>41.92</v>
      </c>
      <c r="BC108">
        <v>34.5</v>
      </c>
      <c r="BD108">
        <v>34.5</v>
      </c>
      <c r="BE108">
        <v>34.5</v>
      </c>
      <c r="BF108">
        <v>49.33</v>
      </c>
      <c r="BG108">
        <v>49.33</v>
      </c>
      <c r="BH108">
        <v>49.33</v>
      </c>
      <c r="BI108">
        <v>51.17</v>
      </c>
      <c r="BJ108">
        <v>32.67</v>
      </c>
      <c r="BK108">
        <v>6.5</v>
      </c>
      <c r="BL108">
        <v>6.71</v>
      </c>
      <c r="BM108">
        <v>6.29</v>
      </c>
      <c r="BN108">
        <v>1.85</v>
      </c>
      <c r="BO108">
        <v>1.94</v>
      </c>
      <c r="BP108">
        <v>1.77</v>
      </c>
      <c r="BQ108">
        <v>756.21</v>
      </c>
      <c r="BR108">
        <v>752</v>
      </c>
      <c r="BS108">
        <v>760.43</v>
      </c>
      <c r="BT108">
        <v>2.57</v>
      </c>
      <c r="BU108">
        <v>2.57</v>
      </c>
      <c r="BV108">
        <v>2.57</v>
      </c>
      <c r="BW108">
        <v>44.2</v>
      </c>
      <c r="BX108">
        <v>44.2</v>
      </c>
      <c r="BY108">
        <v>44.2</v>
      </c>
      <c r="BZ108">
        <v>15735.12</v>
      </c>
      <c r="CA108">
        <v>15533.92</v>
      </c>
      <c r="CB108">
        <v>15533.92</v>
      </c>
      <c r="CC108">
        <v>15533.92</v>
      </c>
      <c r="CD108">
        <v>15936.33</v>
      </c>
      <c r="CE108">
        <v>15936.33</v>
      </c>
      <c r="CF108">
        <v>15936.33</v>
      </c>
      <c r="CG108">
        <v>17213.169999999998</v>
      </c>
      <c r="CH108">
        <v>14257.08</v>
      </c>
      <c r="CI108">
        <v>10.79</v>
      </c>
      <c r="CJ108">
        <v>10.92</v>
      </c>
      <c r="CK108">
        <v>10.92</v>
      </c>
      <c r="CL108">
        <v>10.92</v>
      </c>
      <c r="CM108">
        <v>10.67</v>
      </c>
      <c r="CN108">
        <v>10.67</v>
      </c>
      <c r="CO108">
        <v>10.67</v>
      </c>
      <c r="CP108">
        <v>12</v>
      </c>
      <c r="CQ108">
        <v>9.58</v>
      </c>
      <c r="CR108">
        <v>3.2</v>
      </c>
      <c r="CS108">
        <v>3.62</v>
      </c>
      <c r="CT108">
        <v>3.62</v>
      </c>
      <c r="CU108">
        <v>3.62</v>
      </c>
      <c r="CV108">
        <v>2.78</v>
      </c>
      <c r="CW108">
        <v>2.78</v>
      </c>
      <c r="CX108">
        <v>2.78</v>
      </c>
      <c r="CY108">
        <v>2.94</v>
      </c>
      <c r="CZ108">
        <v>3.46</v>
      </c>
      <c r="DA108">
        <v>160.16999999999999</v>
      </c>
      <c r="DB108">
        <v>165.5</v>
      </c>
      <c r="DC108">
        <v>165.5</v>
      </c>
      <c r="DD108">
        <v>165.5</v>
      </c>
      <c r="DE108">
        <v>154.83000000000001</v>
      </c>
      <c r="DF108">
        <v>154.83000000000001</v>
      </c>
      <c r="DG108">
        <v>154.83000000000001</v>
      </c>
      <c r="DH108">
        <v>159.16999999999999</v>
      </c>
      <c r="DI108">
        <v>161.16999999999999</v>
      </c>
      <c r="DJ108">
        <v>12</v>
      </c>
      <c r="DK108">
        <v>6</v>
      </c>
      <c r="DL108">
        <v>6</v>
      </c>
    </row>
    <row r="109" spans="1:116" x14ac:dyDescent="0.2">
      <c r="A109" t="s">
        <v>117</v>
      </c>
      <c r="B109">
        <v>15507</v>
      </c>
      <c r="C109">
        <v>114301</v>
      </c>
      <c r="D109" s="1">
        <v>44531</v>
      </c>
      <c r="E109" s="2">
        <v>0.54513888888888895</v>
      </c>
      <c r="F109">
        <v>5</v>
      </c>
      <c r="G109">
        <v>60</v>
      </c>
      <c r="H109">
        <v>60</v>
      </c>
      <c r="I109">
        <v>6</v>
      </c>
      <c r="J109" t="str">
        <f t="shared" si="1"/>
        <v>TRUE</v>
      </c>
      <c r="K109" t="b">
        <v>1</v>
      </c>
      <c r="L109">
        <v>41.42</v>
      </c>
      <c r="M109">
        <v>41.67</v>
      </c>
      <c r="N109">
        <v>41.67</v>
      </c>
      <c r="O109">
        <v>41.67</v>
      </c>
      <c r="P109">
        <v>41.17</v>
      </c>
      <c r="Q109">
        <v>41.17</v>
      </c>
      <c r="R109">
        <v>41.17</v>
      </c>
      <c r="S109">
        <v>40</v>
      </c>
      <c r="T109">
        <v>42.83</v>
      </c>
      <c r="U109">
        <v>2.83</v>
      </c>
      <c r="V109">
        <v>3.5</v>
      </c>
      <c r="W109">
        <v>2.5</v>
      </c>
      <c r="X109">
        <v>3.74</v>
      </c>
      <c r="Y109">
        <v>4.2300000000000004</v>
      </c>
      <c r="Z109">
        <v>3.49</v>
      </c>
      <c r="AA109">
        <v>6.4</v>
      </c>
      <c r="AB109">
        <v>6.51</v>
      </c>
      <c r="AC109">
        <v>6.51</v>
      </c>
      <c r="AD109">
        <v>6.51</v>
      </c>
      <c r="AE109">
        <v>6.29</v>
      </c>
      <c r="AF109">
        <v>6.29</v>
      </c>
      <c r="AG109">
        <v>6.29</v>
      </c>
      <c r="AH109">
        <v>6.4</v>
      </c>
      <c r="AI109">
        <v>6.4</v>
      </c>
      <c r="AJ109">
        <v>30</v>
      </c>
      <c r="AK109">
        <v>31</v>
      </c>
      <c r="AL109">
        <v>31</v>
      </c>
      <c r="AM109">
        <v>31</v>
      </c>
      <c r="AN109">
        <v>29</v>
      </c>
      <c r="AO109">
        <v>29</v>
      </c>
      <c r="AP109">
        <v>29</v>
      </c>
      <c r="AQ109">
        <v>29</v>
      </c>
      <c r="AR109">
        <v>31</v>
      </c>
      <c r="AS109">
        <v>168.42</v>
      </c>
      <c r="AT109">
        <v>160.5</v>
      </c>
      <c r="AU109">
        <v>160.5</v>
      </c>
      <c r="AV109">
        <v>160.5</v>
      </c>
      <c r="AW109">
        <v>176.33</v>
      </c>
      <c r="AX109">
        <v>176.33</v>
      </c>
      <c r="AY109">
        <v>176.33</v>
      </c>
      <c r="AZ109">
        <v>180.33</v>
      </c>
      <c r="BA109">
        <v>156.5</v>
      </c>
      <c r="BB109">
        <v>88.67</v>
      </c>
      <c r="BC109">
        <v>81</v>
      </c>
      <c r="BD109">
        <v>81</v>
      </c>
      <c r="BE109">
        <v>81</v>
      </c>
      <c r="BF109">
        <v>96.33</v>
      </c>
      <c r="BG109">
        <v>96.33</v>
      </c>
      <c r="BH109">
        <v>96.33</v>
      </c>
      <c r="BI109">
        <v>98.83</v>
      </c>
      <c r="BJ109">
        <v>78.5</v>
      </c>
      <c r="BK109">
        <v>8.7899999999999991</v>
      </c>
      <c r="BL109">
        <v>9</v>
      </c>
      <c r="BM109">
        <v>8.57</v>
      </c>
      <c r="BN109">
        <v>2.46</v>
      </c>
      <c r="BO109">
        <v>2.5099999999999998</v>
      </c>
      <c r="BP109">
        <v>2.42</v>
      </c>
      <c r="BQ109">
        <v>633.07000000000005</v>
      </c>
      <c r="BR109">
        <v>636.29</v>
      </c>
      <c r="BS109">
        <v>629.86</v>
      </c>
      <c r="BT109">
        <v>3.36</v>
      </c>
      <c r="BU109">
        <v>3.43</v>
      </c>
      <c r="BV109">
        <v>3.29</v>
      </c>
      <c r="BW109">
        <v>56.99</v>
      </c>
      <c r="BX109">
        <v>58.1</v>
      </c>
      <c r="BY109">
        <v>55.87</v>
      </c>
      <c r="BZ109">
        <v>22787.38</v>
      </c>
      <c r="CA109">
        <v>22026</v>
      </c>
      <c r="CB109">
        <v>22026</v>
      </c>
      <c r="CC109">
        <v>22026</v>
      </c>
      <c r="CD109">
        <v>23548.75</v>
      </c>
      <c r="CE109">
        <v>23548.75</v>
      </c>
      <c r="CF109">
        <v>23548.75</v>
      </c>
      <c r="CG109">
        <v>24449.17</v>
      </c>
      <c r="CH109">
        <v>21125.58</v>
      </c>
      <c r="CI109">
        <v>13.51</v>
      </c>
      <c r="CJ109">
        <v>14.12</v>
      </c>
      <c r="CK109">
        <v>14.12</v>
      </c>
      <c r="CL109">
        <v>14.12</v>
      </c>
      <c r="CM109">
        <v>12.9</v>
      </c>
      <c r="CN109">
        <v>12.9</v>
      </c>
      <c r="CO109">
        <v>12.9</v>
      </c>
      <c r="CP109">
        <v>13.14</v>
      </c>
      <c r="CQ109">
        <v>13.89</v>
      </c>
      <c r="CR109">
        <v>2.92</v>
      </c>
      <c r="CS109">
        <v>3.33</v>
      </c>
      <c r="CT109">
        <v>3.33</v>
      </c>
      <c r="CU109">
        <v>3.33</v>
      </c>
      <c r="CV109">
        <v>2.5</v>
      </c>
      <c r="CW109">
        <v>2.5</v>
      </c>
      <c r="CX109">
        <v>2.5</v>
      </c>
      <c r="CY109">
        <v>2.72</v>
      </c>
      <c r="CZ109">
        <v>3.11</v>
      </c>
      <c r="DA109">
        <v>162.16999999999999</v>
      </c>
      <c r="DB109">
        <v>166</v>
      </c>
      <c r="DC109">
        <v>166</v>
      </c>
      <c r="DD109">
        <v>166</v>
      </c>
      <c r="DE109">
        <v>158.33000000000001</v>
      </c>
      <c r="DF109">
        <v>158.33000000000001</v>
      </c>
      <c r="DG109">
        <v>158.33000000000001</v>
      </c>
      <c r="DH109">
        <v>161.5</v>
      </c>
      <c r="DI109">
        <v>162.83000000000001</v>
      </c>
      <c r="DJ109">
        <v>16</v>
      </c>
      <c r="DK109">
        <v>8</v>
      </c>
      <c r="DL109">
        <v>8</v>
      </c>
    </row>
    <row r="110" spans="1:116" x14ac:dyDescent="0.2">
      <c r="F110">
        <v>6</v>
      </c>
      <c r="G110">
        <v>60</v>
      </c>
      <c r="H110">
        <v>60</v>
      </c>
      <c r="J110" t="str">
        <f t="shared" si="1"/>
        <v/>
      </c>
    </row>
    <row r="111" spans="1:116" x14ac:dyDescent="0.2">
      <c r="A111" t="s">
        <v>117</v>
      </c>
      <c r="B111">
        <v>15507</v>
      </c>
      <c r="C111">
        <v>114317</v>
      </c>
      <c r="D111" s="1">
        <v>44531</v>
      </c>
      <c r="E111" s="2">
        <v>0.54652777777777783</v>
      </c>
      <c r="F111">
        <v>7</v>
      </c>
      <c r="G111">
        <v>15</v>
      </c>
      <c r="H111">
        <v>15.2</v>
      </c>
      <c r="I111">
        <v>6</v>
      </c>
      <c r="J111" t="str">
        <f t="shared" si="1"/>
        <v>TRUE</v>
      </c>
      <c r="K111" t="b">
        <v>1</v>
      </c>
      <c r="L111">
        <v>44.33</v>
      </c>
      <c r="M111">
        <v>44.17</v>
      </c>
      <c r="N111">
        <v>44.17</v>
      </c>
      <c r="O111">
        <v>44.17</v>
      </c>
      <c r="P111">
        <v>44.5</v>
      </c>
      <c r="Q111">
        <v>44.5</v>
      </c>
      <c r="R111">
        <v>44.5</v>
      </c>
      <c r="S111">
        <v>42.33</v>
      </c>
      <c r="T111">
        <v>46.33</v>
      </c>
      <c r="U111">
        <v>4</v>
      </c>
      <c r="V111">
        <v>4.33</v>
      </c>
      <c r="W111">
        <v>3.67</v>
      </c>
      <c r="X111">
        <v>4.49</v>
      </c>
      <c r="Y111">
        <v>6.35</v>
      </c>
      <c r="Z111">
        <v>2.64</v>
      </c>
      <c r="AA111">
        <v>6.36</v>
      </c>
      <c r="AB111">
        <v>6.5</v>
      </c>
      <c r="AC111">
        <v>6.5</v>
      </c>
      <c r="AD111">
        <v>6.5</v>
      </c>
      <c r="AE111">
        <v>6.22</v>
      </c>
      <c r="AF111">
        <v>6.22</v>
      </c>
      <c r="AG111">
        <v>6.22</v>
      </c>
      <c r="AH111">
        <v>6.41</v>
      </c>
      <c r="AI111">
        <v>6.3</v>
      </c>
      <c r="AJ111">
        <v>31.08</v>
      </c>
      <c r="AK111">
        <v>31.17</v>
      </c>
      <c r="AL111">
        <v>31.17</v>
      </c>
      <c r="AM111">
        <v>31.17</v>
      </c>
      <c r="AN111">
        <v>31</v>
      </c>
      <c r="AO111">
        <v>31</v>
      </c>
      <c r="AP111">
        <v>31</v>
      </c>
      <c r="AQ111">
        <v>30.67</v>
      </c>
      <c r="AR111">
        <v>31.5</v>
      </c>
      <c r="AS111">
        <v>184.58</v>
      </c>
      <c r="AT111">
        <v>203.17</v>
      </c>
      <c r="AU111">
        <v>203.17</v>
      </c>
      <c r="AV111">
        <v>203.17</v>
      </c>
      <c r="AW111">
        <v>166</v>
      </c>
      <c r="AX111">
        <v>166</v>
      </c>
      <c r="AY111">
        <v>166</v>
      </c>
      <c r="AZ111">
        <v>214</v>
      </c>
      <c r="BA111">
        <v>155.16999999999999</v>
      </c>
      <c r="BB111">
        <v>89.33</v>
      </c>
      <c r="BC111">
        <v>89.33</v>
      </c>
      <c r="BD111">
        <v>89.33</v>
      </c>
      <c r="BE111">
        <v>89.33</v>
      </c>
      <c r="BF111">
        <v>89.33</v>
      </c>
      <c r="BG111">
        <v>89.33</v>
      </c>
      <c r="BH111">
        <v>89.33</v>
      </c>
      <c r="BI111">
        <v>100.17</v>
      </c>
      <c r="BJ111">
        <v>78.5</v>
      </c>
      <c r="BK111">
        <v>11</v>
      </c>
      <c r="BL111">
        <v>11.33</v>
      </c>
      <c r="BM111">
        <v>10.67</v>
      </c>
      <c r="BN111">
        <v>2.99</v>
      </c>
      <c r="BO111">
        <v>3.08</v>
      </c>
      <c r="BP111">
        <v>2.9</v>
      </c>
      <c r="BQ111">
        <v>390.5</v>
      </c>
      <c r="BR111">
        <v>389.33</v>
      </c>
      <c r="BS111">
        <v>391.67</v>
      </c>
      <c r="BT111">
        <v>4.58</v>
      </c>
      <c r="BU111">
        <v>4.67</v>
      </c>
      <c r="BV111">
        <v>4.5</v>
      </c>
      <c r="BW111">
        <v>75.19</v>
      </c>
      <c r="BX111">
        <v>76.34</v>
      </c>
      <c r="BY111">
        <v>74.040000000000006</v>
      </c>
      <c r="BZ111">
        <v>25731.46</v>
      </c>
      <c r="CA111">
        <v>28377.58</v>
      </c>
      <c r="CB111">
        <v>28377.58</v>
      </c>
      <c r="CC111">
        <v>28377.58</v>
      </c>
      <c r="CD111">
        <v>23085.33</v>
      </c>
      <c r="CE111">
        <v>23085.33</v>
      </c>
      <c r="CF111">
        <v>23085.33</v>
      </c>
      <c r="CG111">
        <v>29938.17</v>
      </c>
      <c r="CH111">
        <v>21524.75</v>
      </c>
      <c r="CI111">
        <v>12.6</v>
      </c>
      <c r="CJ111">
        <v>12.99</v>
      </c>
      <c r="CK111">
        <v>12.99</v>
      </c>
      <c r="CL111">
        <v>12.99</v>
      </c>
      <c r="CM111">
        <v>12.22</v>
      </c>
      <c r="CN111">
        <v>12.22</v>
      </c>
      <c r="CO111">
        <v>12.22</v>
      </c>
      <c r="CP111">
        <v>13.11</v>
      </c>
      <c r="CQ111">
        <v>12.1</v>
      </c>
      <c r="CR111">
        <v>3.15</v>
      </c>
      <c r="CS111">
        <v>3.78</v>
      </c>
      <c r="CT111">
        <v>3.78</v>
      </c>
      <c r="CU111">
        <v>3.78</v>
      </c>
      <c r="CV111">
        <v>2.5299999999999998</v>
      </c>
      <c r="CW111">
        <v>2.5299999999999998</v>
      </c>
      <c r="CX111">
        <v>2.5299999999999998</v>
      </c>
      <c r="CY111">
        <v>3.3</v>
      </c>
      <c r="CZ111">
        <v>3</v>
      </c>
      <c r="DA111">
        <v>164</v>
      </c>
      <c r="DB111">
        <v>166.5</v>
      </c>
      <c r="DC111">
        <v>166.5</v>
      </c>
      <c r="DD111">
        <v>166.5</v>
      </c>
      <c r="DE111">
        <v>161.5</v>
      </c>
      <c r="DF111">
        <v>161.5</v>
      </c>
      <c r="DG111">
        <v>161.5</v>
      </c>
      <c r="DH111">
        <v>166</v>
      </c>
      <c r="DI111">
        <v>162</v>
      </c>
      <c r="DJ111">
        <v>16</v>
      </c>
      <c r="DK111">
        <v>8</v>
      </c>
      <c r="DL111">
        <v>8</v>
      </c>
    </row>
    <row r="112" spans="1:116" x14ac:dyDescent="0.2">
      <c r="A112" t="s">
        <v>117</v>
      </c>
      <c r="B112">
        <v>15507</v>
      </c>
      <c r="C112">
        <v>114316</v>
      </c>
      <c r="D112" s="1">
        <v>44531</v>
      </c>
      <c r="E112" s="2">
        <v>0.54861111111111105</v>
      </c>
      <c r="F112">
        <v>8</v>
      </c>
      <c r="G112">
        <v>3.5</v>
      </c>
      <c r="H112">
        <v>3.8</v>
      </c>
      <c r="I112">
        <v>4</v>
      </c>
      <c r="J112" t="str">
        <f t="shared" si="1"/>
        <v>TRUE</v>
      </c>
      <c r="K112" t="b">
        <v>1</v>
      </c>
      <c r="L112">
        <v>61.29</v>
      </c>
      <c r="M112">
        <v>60.75</v>
      </c>
      <c r="N112">
        <v>60.75</v>
      </c>
      <c r="O112">
        <v>60.75</v>
      </c>
      <c r="P112">
        <v>62</v>
      </c>
      <c r="Q112">
        <v>62</v>
      </c>
      <c r="R112">
        <v>62</v>
      </c>
      <c r="S112">
        <v>61.5</v>
      </c>
      <c r="T112">
        <v>61</v>
      </c>
      <c r="U112">
        <v>0.33</v>
      </c>
      <c r="V112">
        <v>4</v>
      </c>
      <c r="W112">
        <v>-1.5</v>
      </c>
      <c r="X112">
        <v>4.3</v>
      </c>
      <c r="Y112">
        <v>7.36</v>
      </c>
      <c r="Z112">
        <v>2.77</v>
      </c>
      <c r="AA112">
        <v>4.67</v>
      </c>
      <c r="AB112">
        <v>4.68</v>
      </c>
      <c r="AC112">
        <v>4.68</v>
      </c>
      <c r="AD112">
        <v>4.68</v>
      </c>
      <c r="AE112">
        <v>4.66</v>
      </c>
      <c r="AF112">
        <v>4.66</v>
      </c>
      <c r="AG112">
        <v>4.66</v>
      </c>
      <c r="AH112">
        <v>4.8499999999999996</v>
      </c>
      <c r="AI112">
        <v>4.42</v>
      </c>
      <c r="AJ112">
        <v>34.14</v>
      </c>
      <c r="AK112">
        <v>34.75</v>
      </c>
      <c r="AL112">
        <v>34.75</v>
      </c>
      <c r="AM112">
        <v>34.75</v>
      </c>
      <c r="AN112">
        <v>33.33</v>
      </c>
      <c r="AO112">
        <v>33.33</v>
      </c>
      <c r="AP112">
        <v>33.33</v>
      </c>
      <c r="AQ112">
        <v>34</v>
      </c>
      <c r="AR112">
        <v>34.33</v>
      </c>
      <c r="AS112">
        <v>110.14</v>
      </c>
      <c r="AT112">
        <v>110.75</v>
      </c>
      <c r="AU112">
        <v>110.75</v>
      </c>
      <c r="AV112">
        <v>110.75</v>
      </c>
      <c r="AW112">
        <v>109.33</v>
      </c>
      <c r="AX112">
        <v>109.33</v>
      </c>
      <c r="AY112">
        <v>109.33</v>
      </c>
      <c r="AZ112">
        <v>109.75</v>
      </c>
      <c r="BA112">
        <v>110.67</v>
      </c>
      <c r="BB112">
        <v>40.29</v>
      </c>
      <c r="BC112">
        <v>36.5</v>
      </c>
      <c r="BD112">
        <v>36.5</v>
      </c>
      <c r="BE112">
        <v>36.5</v>
      </c>
      <c r="BF112">
        <v>45.33</v>
      </c>
      <c r="BG112">
        <v>45.33</v>
      </c>
      <c r="BH112">
        <v>45.33</v>
      </c>
      <c r="BI112">
        <v>39.25</v>
      </c>
      <c r="BJ112">
        <v>41.67</v>
      </c>
      <c r="BK112">
        <v>5.14</v>
      </c>
      <c r="BL112">
        <v>5.29</v>
      </c>
      <c r="BM112">
        <v>5</v>
      </c>
      <c r="BN112">
        <v>1.38</v>
      </c>
      <c r="BO112">
        <v>1.43</v>
      </c>
      <c r="BP112">
        <v>1.33</v>
      </c>
      <c r="BQ112">
        <v>833.07</v>
      </c>
      <c r="BR112">
        <v>804.43</v>
      </c>
      <c r="BS112">
        <v>861.71</v>
      </c>
      <c r="BT112">
        <v>2.79</v>
      </c>
      <c r="BU112">
        <v>2.86</v>
      </c>
      <c r="BV112">
        <v>2.71</v>
      </c>
      <c r="BW112">
        <v>45.52</v>
      </c>
      <c r="BX112">
        <v>46.8</v>
      </c>
      <c r="BY112">
        <v>44.24</v>
      </c>
      <c r="BZ112">
        <v>12473.57</v>
      </c>
      <c r="CA112">
        <v>12287.88</v>
      </c>
      <c r="CB112">
        <v>12287.88</v>
      </c>
      <c r="CC112">
        <v>12287.88</v>
      </c>
      <c r="CD112">
        <v>12721.17</v>
      </c>
      <c r="CE112">
        <v>12721.17</v>
      </c>
      <c r="CF112">
        <v>12721.17</v>
      </c>
      <c r="CG112">
        <v>12532.38</v>
      </c>
      <c r="CH112">
        <v>12395.17</v>
      </c>
      <c r="CI112">
        <v>8.7200000000000006</v>
      </c>
      <c r="CJ112">
        <v>9.17</v>
      </c>
      <c r="CK112">
        <v>9.17</v>
      </c>
      <c r="CL112">
        <v>9.17</v>
      </c>
      <c r="CM112">
        <v>8.11</v>
      </c>
      <c r="CN112">
        <v>8.11</v>
      </c>
      <c r="CO112">
        <v>8.11</v>
      </c>
      <c r="CP112">
        <v>8.92</v>
      </c>
      <c r="CQ112">
        <v>8.4499999999999993</v>
      </c>
      <c r="CR112">
        <v>2.36</v>
      </c>
      <c r="CS112">
        <v>2.5</v>
      </c>
      <c r="CT112">
        <v>2.5</v>
      </c>
      <c r="CU112">
        <v>2.5</v>
      </c>
      <c r="CV112">
        <v>2.17</v>
      </c>
      <c r="CW112">
        <v>2.17</v>
      </c>
      <c r="CX112">
        <v>2.17</v>
      </c>
      <c r="CY112">
        <v>2.21</v>
      </c>
      <c r="CZ112">
        <v>2.56</v>
      </c>
      <c r="DA112">
        <v>134</v>
      </c>
      <c r="DB112">
        <v>136.5</v>
      </c>
      <c r="DC112">
        <v>136.5</v>
      </c>
      <c r="DD112">
        <v>136.5</v>
      </c>
      <c r="DE112">
        <v>130.66999999999999</v>
      </c>
      <c r="DF112">
        <v>130.66999999999999</v>
      </c>
      <c r="DG112">
        <v>130.66999999999999</v>
      </c>
      <c r="DH112">
        <v>135.25</v>
      </c>
      <c r="DI112">
        <v>132.33000000000001</v>
      </c>
      <c r="DJ112">
        <v>4</v>
      </c>
      <c r="DK112">
        <v>2</v>
      </c>
      <c r="DL112">
        <v>2</v>
      </c>
    </row>
    <row r="113" spans="1:116" x14ac:dyDescent="0.2">
      <c r="A113" t="s">
        <v>117</v>
      </c>
      <c r="B113">
        <v>15507</v>
      </c>
      <c r="C113">
        <v>114313</v>
      </c>
      <c r="D113" s="1">
        <v>44531</v>
      </c>
      <c r="E113" s="2">
        <v>0.54999999999999993</v>
      </c>
      <c r="F113">
        <v>9</v>
      </c>
      <c r="G113">
        <v>7.5</v>
      </c>
      <c r="H113">
        <v>7.8</v>
      </c>
      <c r="I113">
        <v>7</v>
      </c>
      <c r="J113" t="str">
        <f t="shared" si="1"/>
        <v>TRUE</v>
      </c>
      <c r="K113" t="b">
        <v>1</v>
      </c>
      <c r="L113">
        <v>59.5</v>
      </c>
      <c r="M113">
        <v>56.57</v>
      </c>
      <c r="N113">
        <v>56.57</v>
      </c>
      <c r="O113">
        <v>56.57</v>
      </c>
      <c r="P113">
        <v>62.43</v>
      </c>
      <c r="Q113">
        <v>62.43</v>
      </c>
      <c r="R113">
        <v>62.43</v>
      </c>
      <c r="S113">
        <v>57.14</v>
      </c>
      <c r="T113">
        <v>61.86</v>
      </c>
      <c r="U113">
        <v>4.71</v>
      </c>
      <c r="V113">
        <v>12.33</v>
      </c>
      <c r="W113">
        <v>-1</v>
      </c>
      <c r="X113">
        <v>4.08</v>
      </c>
      <c r="Y113">
        <v>8.6</v>
      </c>
      <c r="Z113">
        <v>0.69</v>
      </c>
      <c r="AA113">
        <v>4.76</v>
      </c>
      <c r="AB113">
        <v>4.8899999999999997</v>
      </c>
      <c r="AC113">
        <v>4.8899999999999997</v>
      </c>
      <c r="AD113">
        <v>4.8899999999999997</v>
      </c>
      <c r="AE113">
        <v>4.6399999999999997</v>
      </c>
      <c r="AF113">
        <v>4.6399999999999997</v>
      </c>
      <c r="AG113">
        <v>4.6399999999999997</v>
      </c>
      <c r="AH113">
        <v>4.88</v>
      </c>
      <c r="AI113">
        <v>4.6399999999999997</v>
      </c>
      <c r="AJ113">
        <v>37.57</v>
      </c>
      <c r="AK113">
        <v>39.43</v>
      </c>
      <c r="AL113">
        <v>39.43</v>
      </c>
      <c r="AM113">
        <v>39.43</v>
      </c>
      <c r="AN113">
        <v>35.71</v>
      </c>
      <c r="AO113">
        <v>35.71</v>
      </c>
      <c r="AP113">
        <v>35.71</v>
      </c>
      <c r="AQ113">
        <v>38</v>
      </c>
      <c r="AR113">
        <v>37.14</v>
      </c>
      <c r="AS113">
        <v>113</v>
      </c>
      <c r="AT113">
        <v>121.71</v>
      </c>
      <c r="AU113">
        <v>121.71</v>
      </c>
      <c r="AV113">
        <v>121.71</v>
      </c>
      <c r="AW113">
        <v>104.29</v>
      </c>
      <c r="AX113">
        <v>104.29</v>
      </c>
      <c r="AY113">
        <v>104.29</v>
      </c>
      <c r="AZ113">
        <v>122.29</v>
      </c>
      <c r="BA113">
        <v>103.71</v>
      </c>
      <c r="BB113">
        <v>29.86</v>
      </c>
      <c r="BC113">
        <v>29.14</v>
      </c>
      <c r="BD113">
        <v>29.14</v>
      </c>
      <c r="BE113">
        <v>29.14</v>
      </c>
      <c r="BF113">
        <v>30.57</v>
      </c>
      <c r="BG113">
        <v>30.57</v>
      </c>
      <c r="BH113">
        <v>30.57</v>
      </c>
      <c r="BI113">
        <v>34.57</v>
      </c>
      <c r="BJ113">
        <v>25.14</v>
      </c>
      <c r="BK113">
        <v>6.25</v>
      </c>
      <c r="BL113">
        <v>6.25</v>
      </c>
      <c r="BM113">
        <v>6.25</v>
      </c>
      <c r="BN113">
        <v>1.71</v>
      </c>
      <c r="BO113">
        <v>1.71</v>
      </c>
      <c r="BP113">
        <v>1.71</v>
      </c>
      <c r="BQ113">
        <v>839.62</v>
      </c>
      <c r="BR113">
        <v>831.38</v>
      </c>
      <c r="BS113">
        <v>847.88</v>
      </c>
      <c r="BT113">
        <v>3</v>
      </c>
      <c r="BU113">
        <v>3</v>
      </c>
      <c r="BV113">
        <v>3</v>
      </c>
      <c r="BW113">
        <v>48.78</v>
      </c>
      <c r="BX113">
        <v>48.78</v>
      </c>
      <c r="BY113">
        <v>48.78</v>
      </c>
      <c r="BZ113">
        <v>13389.93</v>
      </c>
      <c r="CA113">
        <v>15172.36</v>
      </c>
      <c r="CB113">
        <v>15172.36</v>
      </c>
      <c r="CC113">
        <v>15172.36</v>
      </c>
      <c r="CD113">
        <v>11607.5</v>
      </c>
      <c r="CE113">
        <v>11607.5</v>
      </c>
      <c r="CF113">
        <v>11607.5</v>
      </c>
      <c r="CG113">
        <v>14741.71</v>
      </c>
      <c r="CH113">
        <v>12038.14</v>
      </c>
      <c r="CI113">
        <v>8.8000000000000007</v>
      </c>
      <c r="CJ113">
        <v>10.26</v>
      </c>
      <c r="CK113">
        <v>10.26</v>
      </c>
      <c r="CL113">
        <v>10.26</v>
      </c>
      <c r="CM113">
        <v>7.33</v>
      </c>
      <c r="CN113">
        <v>7.33</v>
      </c>
      <c r="CO113">
        <v>7.33</v>
      </c>
      <c r="CP113">
        <v>9.6</v>
      </c>
      <c r="CQ113">
        <v>8</v>
      </c>
      <c r="CR113">
        <v>2.64</v>
      </c>
      <c r="CS113">
        <v>3.05</v>
      </c>
      <c r="CT113">
        <v>3.05</v>
      </c>
      <c r="CU113">
        <v>3.05</v>
      </c>
      <c r="CV113">
        <v>2.2400000000000002</v>
      </c>
      <c r="CW113">
        <v>2.2400000000000002</v>
      </c>
      <c r="CX113">
        <v>2.2400000000000002</v>
      </c>
      <c r="CY113">
        <v>2.48</v>
      </c>
      <c r="CZ113">
        <v>2.81</v>
      </c>
      <c r="DA113">
        <v>152.93</v>
      </c>
      <c r="DB113">
        <v>168</v>
      </c>
      <c r="DC113">
        <v>168</v>
      </c>
      <c r="DD113">
        <v>168</v>
      </c>
      <c r="DE113">
        <v>137.86000000000001</v>
      </c>
      <c r="DF113">
        <v>137.86000000000001</v>
      </c>
      <c r="DG113">
        <v>137.86000000000001</v>
      </c>
      <c r="DH113">
        <v>157.57</v>
      </c>
      <c r="DI113">
        <v>148.29</v>
      </c>
      <c r="DJ113">
        <v>9</v>
      </c>
      <c r="DK113">
        <v>5</v>
      </c>
      <c r="DL113">
        <v>4</v>
      </c>
    </row>
    <row r="114" spans="1:116" x14ac:dyDescent="0.2">
      <c r="A114" t="s">
        <v>117</v>
      </c>
      <c r="B114">
        <v>15507</v>
      </c>
      <c r="C114">
        <v>114303</v>
      </c>
      <c r="D114" s="1">
        <v>44531</v>
      </c>
      <c r="E114" s="2">
        <v>0.55138888888888882</v>
      </c>
      <c r="F114">
        <v>10</v>
      </c>
      <c r="G114">
        <v>30</v>
      </c>
      <c r="H114">
        <v>30.3</v>
      </c>
      <c r="I114">
        <v>7</v>
      </c>
      <c r="J114" t="str">
        <f t="shared" si="1"/>
        <v>TRUE</v>
      </c>
      <c r="K114" t="b">
        <v>1</v>
      </c>
      <c r="L114">
        <v>47.36</v>
      </c>
      <c r="M114">
        <v>45.43</v>
      </c>
      <c r="N114">
        <v>45.43</v>
      </c>
      <c r="O114">
        <v>45.43</v>
      </c>
      <c r="P114">
        <v>49.29</v>
      </c>
      <c r="Q114">
        <v>49.29</v>
      </c>
      <c r="R114">
        <v>49.29</v>
      </c>
      <c r="S114">
        <v>45</v>
      </c>
      <c r="T114">
        <v>49.71</v>
      </c>
      <c r="U114">
        <v>4.71</v>
      </c>
      <c r="V114">
        <v>7.5</v>
      </c>
      <c r="W114">
        <v>1</v>
      </c>
      <c r="X114">
        <v>3.75</v>
      </c>
      <c r="Y114">
        <v>5.7</v>
      </c>
      <c r="Z114">
        <v>1.1499999999999999</v>
      </c>
      <c r="AA114">
        <v>5.81</v>
      </c>
      <c r="AB114">
        <v>5.88</v>
      </c>
      <c r="AC114">
        <v>5.88</v>
      </c>
      <c r="AD114">
        <v>5.88</v>
      </c>
      <c r="AE114">
        <v>5.75</v>
      </c>
      <c r="AF114">
        <v>5.75</v>
      </c>
      <c r="AG114">
        <v>5.75</v>
      </c>
      <c r="AH114">
        <v>5.84</v>
      </c>
      <c r="AI114">
        <v>5.79</v>
      </c>
      <c r="AJ114">
        <v>31.71</v>
      </c>
      <c r="AK114">
        <v>34.71</v>
      </c>
      <c r="AL114">
        <v>34.71</v>
      </c>
      <c r="AM114">
        <v>34.71</v>
      </c>
      <c r="AN114">
        <v>28.71</v>
      </c>
      <c r="AO114">
        <v>28.71</v>
      </c>
      <c r="AP114">
        <v>28.71</v>
      </c>
      <c r="AQ114">
        <v>32.57</v>
      </c>
      <c r="AR114">
        <v>30.86</v>
      </c>
      <c r="AS114">
        <v>160</v>
      </c>
      <c r="AT114">
        <v>161.71</v>
      </c>
      <c r="AU114">
        <v>161.71</v>
      </c>
      <c r="AV114">
        <v>161.71</v>
      </c>
      <c r="AW114">
        <v>158.29</v>
      </c>
      <c r="AX114">
        <v>158.29</v>
      </c>
      <c r="AY114">
        <v>158.29</v>
      </c>
      <c r="AZ114">
        <v>174.57</v>
      </c>
      <c r="BA114">
        <v>145.43</v>
      </c>
      <c r="BB114">
        <v>65.64</v>
      </c>
      <c r="BC114">
        <v>57.71</v>
      </c>
      <c r="BD114">
        <v>57.71</v>
      </c>
      <c r="BE114">
        <v>57.71</v>
      </c>
      <c r="BF114">
        <v>73.569999999999993</v>
      </c>
      <c r="BG114">
        <v>73.569999999999993</v>
      </c>
      <c r="BH114">
        <v>73.569999999999993</v>
      </c>
      <c r="BI114">
        <v>74.14</v>
      </c>
      <c r="BJ114">
        <v>57.14</v>
      </c>
      <c r="BK114">
        <v>6</v>
      </c>
      <c r="BL114">
        <v>6.57</v>
      </c>
      <c r="BM114">
        <v>5.43</v>
      </c>
      <c r="BN114">
        <v>1.7</v>
      </c>
      <c r="BO114">
        <v>1.87</v>
      </c>
      <c r="BP114">
        <v>1.53</v>
      </c>
      <c r="BQ114">
        <v>1045</v>
      </c>
      <c r="BR114">
        <v>1042.43</v>
      </c>
      <c r="BS114">
        <v>1047.57</v>
      </c>
      <c r="BT114">
        <v>2.5</v>
      </c>
      <c r="BU114">
        <v>2.4300000000000002</v>
      </c>
      <c r="BV114">
        <v>2.57</v>
      </c>
      <c r="BW114">
        <v>43.07</v>
      </c>
      <c r="BX114">
        <v>41.75</v>
      </c>
      <c r="BY114">
        <v>44.4</v>
      </c>
      <c r="BZ114">
        <v>19169.96</v>
      </c>
      <c r="CA114">
        <v>19753.86</v>
      </c>
      <c r="CB114">
        <v>19753.86</v>
      </c>
      <c r="CC114">
        <v>19753.86</v>
      </c>
      <c r="CD114">
        <v>18586.07</v>
      </c>
      <c r="CE114">
        <v>18586.07</v>
      </c>
      <c r="CF114">
        <v>18586.07</v>
      </c>
      <c r="CG114">
        <v>21108.14</v>
      </c>
      <c r="CH114">
        <v>17231.79</v>
      </c>
      <c r="CI114">
        <v>10.88</v>
      </c>
      <c r="CJ114">
        <v>11.24</v>
      </c>
      <c r="CK114">
        <v>11.24</v>
      </c>
      <c r="CL114">
        <v>11.24</v>
      </c>
      <c r="CM114">
        <v>10.52</v>
      </c>
      <c r="CN114">
        <v>10.52</v>
      </c>
      <c r="CO114">
        <v>10.52</v>
      </c>
      <c r="CP114">
        <v>10.91</v>
      </c>
      <c r="CQ114">
        <v>10.86</v>
      </c>
      <c r="CR114">
        <v>2.54</v>
      </c>
      <c r="CS114">
        <v>2.59</v>
      </c>
      <c r="CT114">
        <v>2.59</v>
      </c>
      <c r="CU114">
        <v>2.59</v>
      </c>
      <c r="CV114">
        <v>2.48</v>
      </c>
      <c r="CW114">
        <v>2.48</v>
      </c>
      <c r="CX114">
        <v>2.48</v>
      </c>
      <c r="CY114">
        <v>2.59</v>
      </c>
      <c r="CZ114">
        <v>2.48</v>
      </c>
      <c r="DA114">
        <v>154</v>
      </c>
      <c r="DB114">
        <v>162</v>
      </c>
      <c r="DC114">
        <v>162</v>
      </c>
      <c r="DD114">
        <v>162</v>
      </c>
      <c r="DE114">
        <v>146</v>
      </c>
      <c r="DF114">
        <v>146</v>
      </c>
      <c r="DG114">
        <v>146</v>
      </c>
      <c r="DH114">
        <v>156.86000000000001</v>
      </c>
      <c r="DI114">
        <v>151.13999999999999</v>
      </c>
      <c r="DJ114">
        <v>16</v>
      </c>
      <c r="DK114">
        <v>8</v>
      </c>
      <c r="DL114">
        <v>8</v>
      </c>
    </row>
    <row r="115" spans="1:116" x14ac:dyDescent="0.2">
      <c r="A115" t="s">
        <v>117</v>
      </c>
      <c r="B115">
        <v>15507</v>
      </c>
      <c r="C115">
        <v>114322</v>
      </c>
      <c r="D115" s="1">
        <v>44531</v>
      </c>
      <c r="E115" s="2">
        <v>0.55277777777777781</v>
      </c>
      <c r="F115">
        <v>11</v>
      </c>
      <c r="G115">
        <v>7.5</v>
      </c>
      <c r="H115">
        <v>7.6</v>
      </c>
      <c r="I115">
        <v>8</v>
      </c>
      <c r="J115" t="str">
        <f t="shared" si="1"/>
        <v>TRUE</v>
      </c>
      <c r="K115" t="b">
        <v>1</v>
      </c>
      <c r="L115">
        <v>59.07</v>
      </c>
      <c r="M115">
        <v>59.29</v>
      </c>
      <c r="N115">
        <v>59.29</v>
      </c>
      <c r="O115">
        <v>59.29</v>
      </c>
      <c r="P115">
        <v>58.88</v>
      </c>
      <c r="Q115">
        <v>58.88</v>
      </c>
      <c r="R115">
        <v>58.88</v>
      </c>
      <c r="S115">
        <v>55.38</v>
      </c>
      <c r="T115">
        <v>63.29</v>
      </c>
      <c r="U115">
        <v>4.57</v>
      </c>
      <c r="V115">
        <v>7</v>
      </c>
      <c r="W115">
        <v>1.33</v>
      </c>
      <c r="X115">
        <v>3.76</v>
      </c>
      <c r="Y115">
        <v>5.13</v>
      </c>
      <c r="Z115">
        <v>1.94</v>
      </c>
      <c r="AA115">
        <v>4.42</v>
      </c>
      <c r="AB115">
        <v>4.38</v>
      </c>
      <c r="AC115">
        <v>4.38</v>
      </c>
      <c r="AD115">
        <v>4.38</v>
      </c>
      <c r="AE115">
        <v>4.46</v>
      </c>
      <c r="AF115">
        <v>4.46</v>
      </c>
      <c r="AG115">
        <v>4.46</v>
      </c>
      <c r="AH115">
        <v>4.72</v>
      </c>
      <c r="AI115">
        <v>4.09</v>
      </c>
      <c r="AJ115">
        <v>33.270000000000003</v>
      </c>
      <c r="AK115">
        <v>31.43</v>
      </c>
      <c r="AL115">
        <v>31.43</v>
      </c>
      <c r="AM115">
        <v>31.43</v>
      </c>
      <c r="AN115">
        <v>34.880000000000003</v>
      </c>
      <c r="AO115">
        <v>34.880000000000003</v>
      </c>
      <c r="AP115">
        <v>34.880000000000003</v>
      </c>
      <c r="AQ115">
        <v>34.25</v>
      </c>
      <c r="AR115">
        <v>32.14</v>
      </c>
      <c r="AS115">
        <v>95</v>
      </c>
      <c r="AT115">
        <v>100.43</v>
      </c>
      <c r="AU115">
        <v>100.43</v>
      </c>
      <c r="AV115">
        <v>100.43</v>
      </c>
      <c r="AW115">
        <v>90.25</v>
      </c>
      <c r="AX115">
        <v>90.25</v>
      </c>
      <c r="AY115">
        <v>90.25</v>
      </c>
      <c r="AZ115">
        <v>106.75</v>
      </c>
      <c r="BA115">
        <v>81.569999999999993</v>
      </c>
      <c r="BB115">
        <v>34.93</v>
      </c>
      <c r="BC115">
        <v>36.33</v>
      </c>
      <c r="BD115">
        <v>36.33</v>
      </c>
      <c r="BE115">
        <v>36.33</v>
      </c>
      <c r="BF115">
        <v>33.880000000000003</v>
      </c>
      <c r="BG115">
        <v>33.880000000000003</v>
      </c>
      <c r="BH115">
        <v>33.880000000000003</v>
      </c>
      <c r="BI115">
        <v>41.12</v>
      </c>
      <c r="BJ115">
        <v>26.67</v>
      </c>
      <c r="BK115">
        <v>7.31</v>
      </c>
      <c r="BL115">
        <v>7.5</v>
      </c>
      <c r="BM115">
        <v>7.12</v>
      </c>
      <c r="BN115">
        <v>2</v>
      </c>
      <c r="BO115">
        <v>2.0499999999999998</v>
      </c>
      <c r="BP115">
        <v>1.95</v>
      </c>
      <c r="BQ115">
        <v>558.55999999999995</v>
      </c>
      <c r="BR115">
        <v>550.62</v>
      </c>
      <c r="BS115">
        <v>566.5</v>
      </c>
      <c r="BT115">
        <v>3.25</v>
      </c>
      <c r="BU115">
        <v>3.25</v>
      </c>
      <c r="BV115">
        <v>3.25</v>
      </c>
      <c r="BW115">
        <v>53.64</v>
      </c>
      <c r="BX115">
        <v>53.58</v>
      </c>
      <c r="BY115">
        <v>53.71</v>
      </c>
      <c r="BZ115">
        <v>10645.27</v>
      </c>
      <c r="CA115">
        <v>10617.43</v>
      </c>
      <c r="CB115">
        <v>10617.43</v>
      </c>
      <c r="CC115">
        <v>10617.43</v>
      </c>
      <c r="CD115">
        <v>10669.62</v>
      </c>
      <c r="CE115">
        <v>10669.62</v>
      </c>
      <c r="CF115">
        <v>10669.62</v>
      </c>
      <c r="CG115">
        <v>12594.44</v>
      </c>
      <c r="CH115">
        <v>8417.64</v>
      </c>
      <c r="CI115">
        <v>7.51</v>
      </c>
      <c r="CJ115">
        <v>7.65</v>
      </c>
      <c r="CK115">
        <v>7.65</v>
      </c>
      <c r="CL115">
        <v>7.65</v>
      </c>
      <c r="CM115">
        <v>7.38</v>
      </c>
      <c r="CN115">
        <v>7.38</v>
      </c>
      <c r="CO115">
        <v>7.38</v>
      </c>
      <c r="CP115">
        <v>8.49</v>
      </c>
      <c r="CQ115">
        <v>6.38</v>
      </c>
      <c r="CR115">
        <v>2.57</v>
      </c>
      <c r="CS115">
        <v>2.76</v>
      </c>
      <c r="CT115">
        <v>2.76</v>
      </c>
      <c r="CU115">
        <v>2.76</v>
      </c>
      <c r="CV115">
        <v>2.41</v>
      </c>
      <c r="CW115">
        <v>2.41</v>
      </c>
      <c r="CX115">
        <v>2.41</v>
      </c>
      <c r="CY115">
        <v>2.78</v>
      </c>
      <c r="CZ115">
        <v>2.33</v>
      </c>
      <c r="DA115">
        <v>126.8</v>
      </c>
      <c r="DB115">
        <v>121.86</v>
      </c>
      <c r="DC115">
        <v>121.86</v>
      </c>
      <c r="DD115">
        <v>121.86</v>
      </c>
      <c r="DE115">
        <v>131.12</v>
      </c>
      <c r="DF115">
        <v>131.12</v>
      </c>
      <c r="DG115">
        <v>131.12</v>
      </c>
      <c r="DH115">
        <v>137.88</v>
      </c>
      <c r="DI115">
        <v>114.14</v>
      </c>
      <c r="DJ115">
        <v>10</v>
      </c>
      <c r="DK115">
        <v>6</v>
      </c>
      <c r="DL115">
        <v>4</v>
      </c>
    </row>
    <row r="116" spans="1:116" x14ac:dyDescent="0.2">
      <c r="A116" t="s">
        <v>117</v>
      </c>
      <c r="B116">
        <v>15507</v>
      </c>
      <c r="C116">
        <v>114325</v>
      </c>
      <c r="D116" s="1">
        <v>44531</v>
      </c>
      <c r="E116" s="2">
        <v>0.55347222222222225</v>
      </c>
      <c r="F116">
        <v>12</v>
      </c>
      <c r="G116">
        <v>7.5</v>
      </c>
      <c r="H116">
        <v>7.7</v>
      </c>
      <c r="I116">
        <v>8</v>
      </c>
      <c r="J116" t="str">
        <f t="shared" si="1"/>
        <v>TRUE</v>
      </c>
      <c r="K116" t="b">
        <v>1</v>
      </c>
      <c r="L116">
        <v>60.36</v>
      </c>
      <c r="M116">
        <v>58.86</v>
      </c>
      <c r="N116">
        <v>58.86</v>
      </c>
      <c r="O116">
        <v>58.86</v>
      </c>
      <c r="P116">
        <v>61.86</v>
      </c>
      <c r="Q116">
        <v>61.86</v>
      </c>
      <c r="R116">
        <v>61.86</v>
      </c>
      <c r="S116">
        <v>58.86</v>
      </c>
      <c r="T116">
        <v>61.86</v>
      </c>
      <c r="U116">
        <v>3</v>
      </c>
      <c r="V116">
        <v>7</v>
      </c>
      <c r="W116">
        <v>0</v>
      </c>
      <c r="X116">
        <v>3.65</v>
      </c>
      <c r="Y116">
        <v>6.69</v>
      </c>
      <c r="Z116">
        <v>1.38</v>
      </c>
      <c r="AA116">
        <v>4.87</v>
      </c>
      <c r="AB116">
        <v>4.67</v>
      </c>
      <c r="AC116">
        <v>4.67</v>
      </c>
      <c r="AD116">
        <v>4.67</v>
      </c>
      <c r="AE116">
        <v>5.07</v>
      </c>
      <c r="AF116">
        <v>5.07</v>
      </c>
      <c r="AG116">
        <v>5.07</v>
      </c>
      <c r="AH116">
        <v>5.23</v>
      </c>
      <c r="AI116">
        <v>4.51</v>
      </c>
      <c r="AJ116">
        <v>33.79</v>
      </c>
      <c r="AK116">
        <v>33.86</v>
      </c>
      <c r="AL116">
        <v>33.86</v>
      </c>
      <c r="AM116">
        <v>33.86</v>
      </c>
      <c r="AN116">
        <v>33.71</v>
      </c>
      <c r="AO116">
        <v>33.71</v>
      </c>
      <c r="AP116">
        <v>33.71</v>
      </c>
      <c r="AQ116">
        <v>34</v>
      </c>
      <c r="AR116">
        <v>33.57</v>
      </c>
      <c r="AS116">
        <v>111.07</v>
      </c>
      <c r="AT116">
        <v>116.57</v>
      </c>
      <c r="AU116">
        <v>116.57</v>
      </c>
      <c r="AV116">
        <v>116.57</v>
      </c>
      <c r="AW116">
        <v>105.57</v>
      </c>
      <c r="AX116">
        <v>105.57</v>
      </c>
      <c r="AY116">
        <v>105.57</v>
      </c>
      <c r="AZ116">
        <v>119.43</v>
      </c>
      <c r="BA116">
        <v>102.71</v>
      </c>
      <c r="BB116">
        <v>29.36</v>
      </c>
      <c r="BC116">
        <v>30.71</v>
      </c>
      <c r="BD116">
        <v>30.71</v>
      </c>
      <c r="BE116">
        <v>30.71</v>
      </c>
      <c r="BF116">
        <v>28</v>
      </c>
      <c r="BG116">
        <v>28</v>
      </c>
      <c r="BH116">
        <v>28</v>
      </c>
      <c r="BI116">
        <v>30.57</v>
      </c>
      <c r="BJ116">
        <v>28.14</v>
      </c>
      <c r="BK116">
        <v>4.4000000000000004</v>
      </c>
      <c r="BL116">
        <v>4.43</v>
      </c>
      <c r="BM116">
        <v>4.38</v>
      </c>
      <c r="BN116">
        <v>1.1599999999999999</v>
      </c>
      <c r="BO116">
        <v>1.1599999999999999</v>
      </c>
      <c r="BP116">
        <v>1.17</v>
      </c>
      <c r="BQ116">
        <v>1159.47</v>
      </c>
      <c r="BR116">
        <v>1114.71</v>
      </c>
      <c r="BS116">
        <v>1198.6199999999999</v>
      </c>
      <c r="BT116">
        <v>2.2000000000000002</v>
      </c>
      <c r="BU116">
        <v>2.14</v>
      </c>
      <c r="BV116">
        <v>2.25</v>
      </c>
      <c r="BW116">
        <v>35.46</v>
      </c>
      <c r="BX116">
        <v>34.14</v>
      </c>
      <c r="BY116">
        <v>36.61</v>
      </c>
      <c r="BZ116">
        <v>12156.43</v>
      </c>
      <c r="CA116">
        <v>12403.5</v>
      </c>
      <c r="CB116">
        <v>12403.5</v>
      </c>
      <c r="CC116">
        <v>12403.5</v>
      </c>
      <c r="CD116">
        <v>11909.36</v>
      </c>
      <c r="CE116">
        <v>11909.36</v>
      </c>
      <c r="CF116">
        <v>11909.36</v>
      </c>
      <c r="CG116">
        <v>13538.14</v>
      </c>
      <c r="CH116">
        <v>10774.71</v>
      </c>
      <c r="CI116">
        <v>8</v>
      </c>
      <c r="CJ116">
        <v>7.88</v>
      </c>
      <c r="CK116">
        <v>7.88</v>
      </c>
      <c r="CL116">
        <v>7.88</v>
      </c>
      <c r="CM116">
        <v>8.1199999999999992</v>
      </c>
      <c r="CN116">
        <v>8.1199999999999992</v>
      </c>
      <c r="CO116">
        <v>8.1199999999999992</v>
      </c>
      <c r="CP116">
        <v>8.84</v>
      </c>
      <c r="CQ116">
        <v>7.15</v>
      </c>
      <c r="CR116">
        <v>2.5499999999999998</v>
      </c>
      <c r="CS116">
        <v>2.67</v>
      </c>
      <c r="CT116">
        <v>2.67</v>
      </c>
      <c r="CU116">
        <v>2.67</v>
      </c>
      <c r="CV116">
        <v>2.4300000000000002</v>
      </c>
      <c r="CW116">
        <v>2.4300000000000002</v>
      </c>
      <c r="CX116">
        <v>2.4300000000000002</v>
      </c>
      <c r="CY116">
        <v>2.81</v>
      </c>
      <c r="CZ116">
        <v>2.29</v>
      </c>
      <c r="DA116">
        <v>138.71</v>
      </c>
      <c r="DB116">
        <v>139</v>
      </c>
      <c r="DC116">
        <v>139</v>
      </c>
      <c r="DD116">
        <v>139</v>
      </c>
      <c r="DE116">
        <v>138.43</v>
      </c>
      <c r="DF116">
        <v>138.43</v>
      </c>
      <c r="DG116">
        <v>138.43</v>
      </c>
      <c r="DH116">
        <v>148</v>
      </c>
      <c r="DI116">
        <v>129.43</v>
      </c>
      <c r="DJ116">
        <v>11</v>
      </c>
      <c r="DK116">
        <v>7</v>
      </c>
      <c r="DL116">
        <v>4</v>
      </c>
    </row>
    <row r="117" spans="1:116" x14ac:dyDescent="0.2">
      <c r="A117" t="s">
        <v>117</v>
      </c>
      <c r="B117">
        <v>15507</v>
      </c>
      <c r="C117">
        <v>114305</v>
      </c>
      <c r="D117" s="1">
        <v>44531</v>
      </c>
      <c r="E117" s="2">
        <v>0.55486111111111114</v>
      </c>
      <c r="F117">
        <v>13</v>
      </c>
      <c r="G117">
        <v>3.5</v>
      </c>
      <c r="H117">
        <v>3.8</v>
      </c>
      <c r="I117">
        <v>3</v>
      </c>
      <c r="J117" t="str">
        <f t="shared" si="1"/>
        <v>TRUE</v>
      </c>
      <c r="K117" t="b">
        <v>1</v>
      </c>
      <c r="L117">
        <v>75.2</v>
      </c>
      <c r="M117">
        <v>71.67</v>
      </c>
      <c r="N117">
        <v>71.67</v>
      </c>
      <c r="O117">
        <v>71.67</v>
      </c>
      <c r="P117">
        <v>80.5</v>
      </c>
      <c r="Q117">
        <v>80.5</v>
      </c>
      <c r="R117">
        <v>80.5</v>
      </c>
      <c r="S117">
        <v>73</v>
      </c>
      <c r="T117">
        <v>78.5</v>
      </c>
      <c r="U117">
        <v>1.5</v>
      </c>
      <c r="V117">
        <v>7</v>
      </c>
      <c r="W117">
        <v>-4</v>
      </c>
      <c r="X117">
        <v>3.71</v>
      </c>
      <c r="Y117">
        <v>7.41</v>
      </c>
      <c r="Z117">
        <v>0</v>
      </c>
      <c r="AA117">
        <v>3.73</v>
      </c>
      <c r="AB117">
        <v>3.59</v>
      </c>
      <c r="AC117">
        <v>3.59</v>
      </c>
      <c r="AD117">
        <v>3.59</v>
      </c>
      <c r="AE117">
        <v>3.94</v>
      </c>
      <c r="AF117">
        <v>3.94</v>
      </c>
      <c r="AG117">
        <v>3.94</v>
      </c>
      <c r="AH117">
        <v>3.7</v>
      </c>
      <c r="AI117">
        <v>3.77</v>
      </c>
      <c r="AJ117">
        <v>32.200000000000003</v>
      </c>
      <c r="AK117">
        <v>31</v>
      </c>
      <c r="AL117">
        <v>31</v>
      </c>
      <c r="AM117">
        <v>31</v>
      </c>
      <c r="AN117">
        <v>34</v>
      </c>
      <c r="AO117">
        <v>34</v>
      </c>
      <c r="AP117">
        <v>34</v>
      </c>
      <c r="AQ117">
        <v>29.67</v>
      </c>
      <c r="AR117">
        <v>36</v>
      </c>
      <c r="AS117">
        <v>82.8</v>
      </c>
      <c r="AT117">
        <v>89.33</v>
      </c>
      <c r="AU117">
        <v>89.33</v>
      </c>
      <c r="AV117">
        <v>89.33</v>
      </c>
      <c r="AW117">
        <v>73</v>
      </c>
      <c r="AX117">
        <v>73</v>
      </c>
      <c r="AY117">
        <v>73</v>
      </c>
      <c r="AZ117">
        <v>85.67</v>
      </c>
      <c r="BA117">
        <v>78.5</v>
      </c>
      <c r="BB117">
        <v>34</v>
      </c>
      <c r="BC117">
        <v>43.67</v>
      </c>
      <c r="BD117">
        <v>43.67</v>
      </c>
      <c r="BE117">
        <v>43.67</v>
      </c>
      <c r="BF117">
        <v>19.5</v>
      </c>
      <c r="BG117">
        <v>19.5</v>
      </c>
      <c r="BH117">
        <v>19.5</v>
      </c>
      <c r="BI117">
        <v>41.33</v>
      </c>
      <c r="BJ117">
        <v>23</v>
      </c>
      <c r="BK117">
        <v>4.79</v>
      </c>
      <c r="BL117">
        <v>5</v>
      </c>
      <c r="BM117">
        <v>4.57</v>
      </c>
      <c r="BN117">
        <v>1.31</v>
      </c>
      <c r="BO117">
        <v>1.38</v>
      </c>
      <c r="BP117">
        <v>1.25</v>
      </c>
      <c r="BQ117">
        <v>639.14</v>
      </c>
      <c r="BR117">
        <v>538</v>
      </c>
      <c r="BS117">
        <v>740.29</v>
      </c>
      <c r="BT117">
        <v>2.36</v>
      </c>
      <c r="BU117">
        <v>2.4300000000000002</v>
      </c>
      <c r="BV117">
        <v>2.29</v>
      </c>
      <c r="BW117">
        <v>38.75</v>
      </c>
      <c r="BX117">
        <v>40.15</v>
      </c>
      <c r="BY117">
        <v>37.35</v>
      </c>
      <c r="BZ117">
        <v>7921.4</v>
      </c>
      <c r="CA117">
        <v>8280.17</v>
      </c>
      <c r="CB117">
        <v>8280.17</v>
      </c>
      <c r="CC117">
        <v>8280.17</v>
      </c>
      <c r="CD117">
        <v>7383.25</v>
      </c>
      <c r="CE117">
        <v>7383.25</v>
      </c>
      <c r="CF117">
        <v>7383.25</v>
      </c>
      <c r="CG117">
        <v>8007.67</v>
      </c>
      <c r="CH117">
        <v>7792</v>
      </c>
      <c r="CI117">
        <v>5.98</v>
      </c>
      <c r="CJ117">
        <v>6.19</v>
      </c>
      <c r="CK117">
        <v>6.19</v>
      </c>
      <c r="CL117">
        <v>6.19</v>
      </c>
      <c r="CM117">
        <v>5.67</v>
      </c>
      <c r="CN117">
        <v>5.67</v>
      </c>
      <c r="CO117">
        <v>5.67</v>
      </c>
      <c r="CP117">
        <v>6.19</v>
      </c>
      <c r="CQ117">
        <v>5.67</v>
      </c>
      <c r="CR117">
        <v>2.13</v>
      </c>
      <c r="CS117">
        <v>1.97</v>
      </c>
      <c r="CT117">
        <v>1.97</v>
      </c>
      <c r="CU117">
        <v>1.97</v>
      </c>
      <c r="CV117">
        <v>2.38</v>
      </c>
      <c r="CW117">
        <v>2.38</v>
      </c>
      <c r="CX117">
        <v>2.38</v>
      </c>
      <c r="CY117">
        <v>2.31</v>
      </c>
      <c r="CZ117">
        <v>1.88</v>
      </c>
      <c r="DA117">
        <v>104.8</v>
      </c>
      <c r="DB117">
        <v>99</v>
      </c>
      <c r="DC117">
        <v>99</v>
      </c>
      <c r="DD117">
        <v>99</v>
      </c>
      <c r="DE117">
        <v>113.5</v>
      </c>
      <c r="DF117">
        <v>113.5</v>
      </c>
      <c r="DG117">
        <v>113.5</v>
      </c>
      <c r="DH117">
        <v>100</v>
      </c>
      <c r="DI117">
        <v>112</v>
      </c>
      <c r="DJ117">
        <v>1</v>
      </c>
      <c r="DK117">
        <v>1</v>
      </c>
      <c r="DL117">
        <v>0</v>
      </c>
    </row>
    <row r="118" spans="1:116" x14ac:dyDescent="0.2">
      <c r="A118" t="s">
        <v>117</v>
      </c>
      <c r="B118">
        <v>15507</v>
      </c>
      <c r="C118">
        <v>114323</v>
      </c>
      <c r="D118" s="1">
        <v>44531</v>
      </c>
      <c r="E118" s="2">
        <v>0.55625000000000002</v>
      </c>
      <c r="F118">
        <v>14</v>
      </c>
      <c r="G118">
        <v>60</v>
      </c>
      <c r="H118">
        <v>59.8</v>
      </c>
      <c r="I118">
        <v>5</v>
      </c>
      <c r="J118" t="str">
        <f t="shared" si="1"/>
        <v>TRUE</v>
      </c>
      <c r="K118" t="b">
        <v>1</v>
      </c>
      <c r="L118">
        <v>44.4</v>
      </c>
      <c r="M118">
        <v>43.4</v>
      </c>
      <c r="N118">
        <v>43.4</v>
      </c>
      <c r="O118">
        <v>43.4</v>
      </c>
      <c r="P118">
        <v>45.4</v>
      </c>
      <c r="Q118">
        <v>45.4</v>
      </c>
      <c r="R118">
        <v>45.4</v>
      </c>
      <c r="S118">
        <v>44</v>
      </c>
      <c r="T118">
        <v>44.8</v>
      </c>
      <c r="U118">
        <v>0.8</v>
      </c>
      <c r="V118">
        <v>7</v>
      </c>
      <c r="W118">
        <v>-0.75</v>
      </c>
      <c r="X118">
        <v>1.78</v>
      </c>
      <c r="Y118">
        <v>7.15</v>
      </c>
      <c r="Z118">
        <v>0.44</v>
      </c>
      <c r="AA118">
        <v>6.13</v>
      </c>
      <c r="AB118">
        <v>6.09</v>
      </c>
      <c r="AC118">
        <v>6.09</v>
      </c>
      <c r="AD118">
        <v>6.09</v>
      </c>
      <c r="AE118">
        <v>6.17</v>
      </c>
      <c r="AF118">
        <v>6.17</v>
      </c>
      <c r="AG118">
        <v>6.17</v>
      </c>
      <c r="AH118">
        <v>6.1</v>
      </c>
      <c r="AI118">
        <v>6.15</v>
      </c>
      <c r="AJ118">
        <v>30.8</v>
      </c>
      <c r="AK118">
        <v>33.6</v>
      </c>
      <c r="AL118">
        <v>33.6</v>
      </c>
      <c r="AM118">
        <v>33.6</v>
      </c>
      <c r="AN118">
        <v>28</v>
      </c>
      <c r="AO118">
        <v>28</v>
      </c>
      <c r="AP118">
        <v>28</v>
      </c>
      <c r="AQ118">
        <v>28.6</v>
      </c>
      <c r="AR118">
        <v>33</v>
      </c>
      <c r="AS118">
        <v>369</v>
      </c>
      <c r="AT118">
        <v>367.2</v>
      </c>
      <c r="AU118">
        <v>367.2</v>
      </c>
      <c r="AV118">
        <v>367.2</v>
      </c>
      <c r="AW118">
        <v>370.8</v>
      </c>
      <c r="AX118">
        <v>370.8</v>
      </c>
      <c r="AY118">
        <v>370.8</v>
      </c>
      <c r="AZ118">
        <v>376.6</v>
      </c>
      <c r="BA118">
        <v>361.4</v>
      </c>
      <c r="BB118">
        <v>207.5</v>
      </c>
      <c r="BC118">
        <v>186.4</v>
      </c>
      <c r="BD118">
        <v>186.4</v>
      </c>
      <c r="BE118">
        <v>186.4</v>
      </c>
      <c r="BF118">
        <v>228.6</v>
      </c>
      <c r="BG118">
        <v>228.6</v>
      </c>
      <c r="BH118">
        <v>228.6</v>
      </c>
      <c r="BI118">
        <v>224.4</v>
      </c>
      <c r="BJ118">
        <v>190.6</v>
      </c>
      <c r="BK118">
        <v>14.07</v>
      </c>
      <c r="BL118">
        <v>14</v>
      </c>
      <c r="BM118">
        <v>14.14</v>
      </c>
      <c r="BN118">
        <v>4</v>
      </c>
      <c r="BO118">
        <v>3.97</v>
      </c>
      <c r="BP118">
        <v>4.03</v>
      </c>
      <c r="BQ118">
        <v>141.71</v>
      </c>
      <c r="BR118">
        <v>137.13999999999999</v>
      </c>
      <c r="BS118">
        <v>146.29</v>
      </c>
      <c r="BT118">
        <v>5</v>
      </c>
      <c r="BU118">
        <v>5</v>
      </c>
      <c r="BV118">
        <v>5</v>
      </c>
      <c r="BW118">
        <v>85.8</v>
      </c>
      <c r="BX118">
        <v>85.52</v>
      </c>
      <c r="BY118">
        <v>86.07</v>
      </c>
      <c r="BZ118">
        <v>54294.35</v>
      </c>
      <c r="CA118">
        <v>54575.6</v>
      </c>
      <c r="CB118">
        <v>54575.6</v>
      </c>
      <c r="CC118">
        <v>54575.6</v>
      </c>
      <c r="CD118">
        <v>54013.1</v>
      </c>
      <c r="CE118">
        <v>54013.1</v>
      </c>
      <c r="CF118">
        <v>54013.1</v>
      </c>
      <c r="CG118">
        <v>54471</v>
      </c>
      <c r="CH118">
        <v>54117.7</v>
      </c>
      <c r="CI118">
        <v>12.73</v>
      </c>
      <c r="CJ118">
        <v>11.62</v>
      </c>
      <c r="CK118">
        <v>11.62</v>
      </c>
      <c r="CL118">
        <v>11.62</v>
      </c>
      <c r="CM118">
        <v>13.85</v>
      </c>
      <c r="CN118">
        <v>13.85</v>
      </c>
      <c r="CO118">
        <v>13.85</v>
      </c>
      <c r="CP118">
        <v>12.53</v>
      </c>
      <c r="CQ118">
        <v>12.93</v>
      </c>
      <c r="CR118">
        <v>3.07</v>
      </c>
      <c r="CS118">
        <v>3.13</v>
      </c>
      <c r="CT118">
        <v>3.13</v>
      </c>
      <c r="CU118">
        <v>3.13</v>
      </c>
      <c r="CV118">
        <v>3</v>
      </c>
      <c r="CW118">
        <v>3</v>
      </c>
      <c r="CX118">
        <v>3</v>
      </c>
      <c r="CY118">
        <v>3.07</v>
      </c>
      <c r="CZ118">
        <v>3.07</v>
      </c>
      <c r="DA118">
        <v>159.6</v>
      </c>
      <c r="DB118">
        <v>166.4</v>
      </c>
      <c r="DC118">
        <v>166.4</v>
      </c>
      <c r="DD118">
        <v>166.4</v>
      </c>
      <c r="DE118">
        <v>152.80000000000001</v>
      </c>
      <c r="DF118">
        <v>152.80000000000001</v>
      </c>
      <c r="DG118">
        <v>152.80000000000001</v>
      </c>
      <c r="DH118">
        <v>154.19999999999999</v>
      </c>
      <c r="DI118">
        <v>165</v>
      </c>
      <c r="DJ118">
        <v>14</v>
      </c>
      <c r="DK118">
        <v>7</v>
      </c>
      <c r="DL118">
        <v>7</v>
      </c>
    </row>
    <row r="119" spans="1:116" x14ac:dyDescent="0.2">
      <c r="A119" t="s">
        <v>117</v>
      </c>
      <c r="B119">
        <v>15507</v>
      </c>
      <c r="C119">
        <v>114315</v>
      </c>
      <c r="D119" s="1">
        <v>44531</v>
      </c>
      <c r="E119" s="2">
        <v>0.55694444444444446</v>
      </c>
      <c r="F119">
        <v>15</v>
      </c>
      <c r="G119">
        <v>30</v>
      </c>
      <c r="H119">
        <v>30.3</v>
      </c>
      <c r="I119">
        <v>8</v>
      </c>
      <c r="J119" t="str">
        <f t="shared" si="1"/>
        <v>TRUE</v>
      </c>
      <c r="K119" t="b">
        <v>1</v>
      </c>
      <c r="L119">
        <v>48.06</v>
      </c>
      <c r="M119">
        <v>47.38</v>
      </c>
      <c r="N119">
        <v>47.38</v>
      </c>
      <c r="O119">
        <v>47.38</v>
      </c>
      <c r="P119">
        <v>48.75</v>
      </c>
      <c r="Q119">
        <v>48.75</v>
      </c>
      <c r="R119">
        <v>48.75</v>
      </c>
      <c r="S119">
        <v>46</v>
      </c>
      <c r="T119">
        <v>50.12</v>
      </c>
      <c r="U119">
        <v>4.12</v>
      </c>
      <c r="V119">
        <v>5.5</v>
      </c>
      <c r="W119">
        <v>2.75</v>
      </c>
      <c r="X119">
        <v>2.27</v>
      </c>
      <c r="Y119">
        <v>2.94</v>
      </c>
      <c r="Z119">
        <v>1.6</v>
      </c>
      <c r="AA119">
        <v>6.14</v>
      </c>
      <c r="AB119">
        <v>6.42</v>
      </c>
      <c r="AC119">
        <v>6.42</v>
      </c>
      <c r="AD119">
        <v>6.42</v>
      </c>
      <c r="AE119">
        <v>5.87</v>
      </c>
      <c r="AF119">
        <v>5.87</v>
      </c>
      <c r="AG119">
        <v>5.87</v>
      </c>
      <c r="AH119">
        <v>6.12</v>
      </c>
      <c r="AI119">
        <v>6.17</v>
      </c>
      <c r="AJ119">
        <v>30.62</v>
      </c>
      <c r="AK119">
        <v>32.25</v>
      </c>
      <c r="AL119">
        <v>32.25</v>
      </c>
      <c r="AM119">
        <v>32.25</v>
      </c>
      <c r="AN119">
        <v>29</v>
      </c>
      <c r="AO119">
        <v>29</v>
      </c>
      <c r="AP119">
        <v>29</v>
      </c>
      <c r="AQ119">
        <v>30.75</v>
      </c>
      <c r="AR119">
        <v>30.5</v>
      </c>
      <c r="AS119">
        <v>163.75</v>
      </c>
      <c r="AT119">
        <v>166.75</v>
      </c>
      <c r="AU119">
        <v>166.75</v>
      </c>
      <c r="AV119">
        <v>166.75</v>
      </c>
      <c r="AW119">
        <v>160.75</v>
      </c>
      <c r="AX119">
        <v>160.75</v>
      </c>
      <c r="AY119">
        <v>160.75</v>
      </c>
      <c r="AZ119">
        <v>173.25</v>
      </c>
      <c r="BA119">
        <v>154.25</v>
      </c>
      <c r="BB119">
        <v>75.44</v>
      </c>
      <c r="BC119">
        <v>68.12</v>
      </c>
      <c r="BD119">
        <v>68.12</v>
      </c>
      <c r="BE119">
        <v>68.12</v>
      </c>
      <c r="BF119">
        <v>82.75</v>
      </c>
      <c r="BG119">
        <v>82.75</v>
      </c>
      <c r="BH119">
        <v>82.75</v>
      </c>
      <c r="BI119">
        <v>82.25</v>
      </c>
      <c r="BJ119">
        <v>68.62</v>
      </c>
      <c r="BK119">
        <v>5.81</v>
      </c>
      <c r="BL119">
        <v>6</v>
      </c>
      <c r="BM119">
        <v>5.62</v>
      </c>
      <c r="BN119">
        <v>1.56</v>
      </c>
      <c r="BO119">
        <v>1.64</v>
      </c>
      <c r="BP119">
        <v>1.5</v>
      </c>
      <c r="BQ119">
        <v>1199.75</v>
      </c>
      <c r="BR119">
        <v>1192.8800000000001</v>
      </c>
      <c r="BS119">
        <v>1206.6199999999999</v>
      </c>
      <c r="BT119">
        <v>2.62</v>
      </c>
      <c r="BU119">
        <v>2.62</v>
      </c>
      <c r="BV119">
        <v>2.62</v>
      </c>
      <c r="BW119">
        <v>42.66</v>
      </c>
      <c r="BX119">
        <v>42.66</v>
      </c>
      <c r="BY119">
        <v>42.66</v>
      </c>
      <c r="BZ119">
        <v>20761.689999999999</v>
      </c>
      <c r="CA119">
        <v>21769.69</v>
      </c>
      <c r="CB119">
        <v>21769.69</v>
      </c>
      <c r="CC119">
        <v>21769.69</v>
      </c>
      <c r="CD119">
        <v>19753.689999999999</v>
      </c>
      <c r="CE119">
        <v>19753.689999999999</v>
      </c>
      <c r="CF119">
        <v>19753.689999999999</v>
      </c>
      <c r="CG119">
        <v>22061.62</v>
      </c>
      <c r="CH119">
        <v>19461.75</v>
      </c>
      <c r="CI119">
        <v>12.77</v>
      </c>
      <c r="CJ119">
        <v>14.5</v>
      </c>
      <c r="CK119">
        <v>14.5</v>
      </c>
      <c r="CL119">
        <v>14.5</v>
      </c>
      <c r="CM119">
        <v>11.04</v>
      </c>
      <c r="CN119">
        <v>11.04</v>
      </c>
      <c r="CO119">
        <v>11.04</v>
      </c>
      <c r="CP119">
        <v>12.94</v>
      </c>
      <c r="CQ119">
        <v>12.6</v>
      </c>
      <c r="CR119">
        <v>2.8</v>
      </c>
      <c r="CS119">
        <v>3.13</v>
      </c>
      <c r="CT119">
        <v>3.13</v>
      </c>
      <c r="CU119">
        <v>3.13</v>
      </c>
      <c r="CV119">
        <v>2.46</v>
      </c>
      <c r="CW119">
        <v>2.46</v>
      </c>
      <c r="CX119">
        <v>2.46</v>
      </c>
      <c r="CY119">
        <v>2.87</v>
      </c>
      <c r="CZ119">
        <v>2.72</v>
      </c>
      <c r="DA119">
        <v>157</v>
      </c>
      <c r="DB119">
        <v>167.38</v>
      </c>
      <c r="DC119">
        <v>167.38</v>
      </c>
      <c r="DD119">
        <v>167.38</v>
      </c>
      <c r="DE119">
        <v>146.62</v>
      </c>
      <c r="DF119">
        <v>146.62</v>
      </c>
      <c r="DG119">
        <v>146.62</v>
      </c>
      <c r="DH119">
        <v>157.62</v>
      </c>
      <c r="DI119">
        <v>156.38</v>
      </c>
      <c r="DJ119">
        <v>16</v>
      </c>
      <c r="DK119">
        <v>8</v>
      </c>
      <c r="DL119">
        <v>8</v>
      </c>
    </row>
    <row r="120" spans="1:116" x14ac:dyDescent="0.2">
      <c r="A120" t="s">
        <v>117</v>
      </c>
      <c r="B120">
        <v>15507</v>
      </c>
      <c r="C120">
        <v>114312</v>
      </c>
      <c r="D120" s="1">
        <v>44531</v>
      </c>
      <c r="E120" s="2">
        <v>0.55833333333333335</v>
      </c>
      <c r="F120">
        <v>16</v>
      </c>
      <c r="G120">
        <v>15</v>
      </c>
      <c r="H120">
        <v>15</v>
      </c>
      <c r="I120">
        <v>5</v>
      </c>
      <c r="J120" t="str">
        <f t="shared" si="1"/>
        <v>TRUE</v>
      </c>
      <c r="K120" t="b">
        <v>1</v>
      </c>
      <c r="L120">
        <v>52.78</v>
      </c>
      <c r="M120">
        <v>47.5</v>
      </c>
      <c r="N120">
        <v>47.5</v>
      </c>
      <c r="O120">
        <v>47.5</v>
      </c>
      <c r="P120">
        <v>57</v>
      </c>
      <c r="Q120">
        <v>57</v>
      </c>
      <c r="R120">
        <v>57</v>
      </c>
      <c r="S120">
        <v>52.8</v>
      </c>
      <c r="T120">
        <v>52.75</v>
      </c>
      <c r="U120">
        <v>1.75</v>
      </c>
      <c r="V120">
        <v>10.5</v>
      </c>
      <c r="W120">
        <v>-7</v>
      </c>
      <c r="X120">
        <v>4.87</v>
      </c>
      <c r="Y120">
        <v>9.73</v>
      </c>
      <c r="Z120">
        <v>0</v>
      </c>
      <c r="AA120">
        <v>5.03</v>
      </c>
      <c r="AB120">
        <v>4.53</v>
      </c>
      <c r="AC120">
        <v>4.53</v>
      </c>
      <c r="AD120">
        <v>4.53</v>
      </c>
      <c r="AE120">
        <v>5.43</v>
      </c>
      <c r="AF120">
        <v>5.43</v>
      </c>
      <c r="AG120">
        <v>5.43</v>
      </c>
      <c r="AH120">
        <v>5.14</v>
      </c>
      <c r="AI120">
        <v>4.8899999999999997</v>
      </c>
      <c r="AJ120">
        <v>35.56</v>
      </c>
      <c r="AK120">
        <v>39.75</v>
      </c>
      <c r="AL120">
        <v>39.75</v>
      </c>
      <c r="AM120">
        <v>39.75</v>
      </c>
      <c r="AN120">
        <v>32.200000000000003</v>
      </c>
      <c r="AO120">
        <v>32.200000000000003</v>
      </c>
      <c r="AP120">
        <v>32.200000000000003</v>
      </c>
      <c r="AQ120">
        <v>34.799999999999997</v>
      </c>
      <c r="AR120">
        <v>36.5</v>
      </c>
      <c r="AS120">
        <v>132.78</v>
      </c>
      <c r="AT120">
        <v>154</v>
      </c>
      <c r="AU120">
        <v>154</v>
      </c>
      <c r="AV120">
        <v>154</v>
      </c>
      <c r="AW120">
        <v>115.8</v>
      </c>
      <c r="AX120">
        <v>115.8</v>
      </c>
      <c r="AY120">
        <v>115.8</v>
      </c>
      <c r="AZ120">
        <v>134.6</v>
      </c>
      <c r="BA120">
        <v>130.5</v>
      </c>
      <c r="BB120">
        <v>53.33</v>
      </c>
      <c r="BC120">
        <v>53.75</v>
      </c>
      <c r="BD120">
        <v>53.75</v>
      </c>
      <c r="BE120">
        <v>53.75</v>
      </c>
      <c r="BF120">
        <v>53</v>
      </c>
      <c r="BG120">
        <v>53</v>
      </c>
      <c r="BH120">
        <v>53</v>
      </c>
      <c r="BI120">
        <v>56.8</v>
      </c>
      <c r="BJ120">
        <v>49</v>
      </c>
      <c r="BK120">
        <v>7.6</v>
      </c>
      <c r="BL120">
        <v>8</v>
      </c>
      <c r="BM120">
        <v>7.2</v>
      </c>
      <c r="BN120">
        <v>2.11</v>
      </c>
      <c r="BO120">
        <v>2.2200000000000002</v>
      </c>
      <c r="BP120">
        <v>2</v>
      </c>
      <c r="BQ120">
        <v>685.3</v>
      </c>
      <c r="BR120">
        <v>668.6</v>
      </c>
      <c r="BS120">
        <v>702</v>
      </c>
      <c r="BT120">
        <v>3.1</v>
      </c>
      <c r="BU120">
        <v>3.2</v>
      </c>
      <c r="BV120">
        <v>3</v>
      </c>
      <c r="BW120">
        <v>51.94</v>
      </c>
      <c r="BX120">
        <v>53.23</v>
      </c>
      <c r="BY120">
        <v>50.65</v>
      </c>
      <c r="BZ120">
        <v>16928.89</v>
      </c>
      <c r="CA120">
        <v>20115.12</v>
      </c>
      <c r="CB120">
        <v>20115.12</v>
      </c>
      <c r="CC120">
        <v>20115.12</v>
      </c>
      <c r="CD120">
        <v>14379.9</v>
      </c>
      <c r="CE120">
        <v>14379.9</v>
      </c>
      <c r="CF120">
        <v>14379.9</v>
      </c>
      <c r="CG120">
        <v>17224</v>
      </c>
      <c r="CH120">
        <v>16560</v>
      </c>
      <c r="CI120">
        <v>9.2100000000000009</v>
      </c>
      <c r="CJ120">
        <v>8.41</v>
      </c>
      <c r="CK120">
        <v>8.41</v>
      </c>
      <c r="CL120">
        <v>8.41</v>
      </c>
      <c r="CM120">
        <v>9.85</v>
      </c>
      <c r="CN120">
        <v>9.85</v>
      </c>
      <c r="CO120">
        <v>9.85</v>
      </c>
      <c r="CP120">
        <v>9.25</v>
      </c>
      <c r="CQ120">
        <v>9.17</v>
      </c>
      <c r="CR120">
        <v>2.69</v>
      </c>
      <c r="CS120">
        <v>2.75</v>
      </c>
      <c r="CT120">
        <v>2.75</v>
      </c>
      <c r="CU120">
        <v>2.75</v>
      </c>
      <c r="CV120">
        <v>2.63</v>
      </c>
      <c r="CW120">
        <v>2.63</v>
      </c>
      <c r="CX120">
        <v>2.63</v>
      </c>
      <c r="CY120">
        <v>2.5</v>
      </c>
      <c r="CZ120">
        <v>2.92</v>
      </c>
      <c r="DA120">
        <v>153.22</v>
      </c>
      <c r="DB120">
        <v>162.75</v>
      </c>
      <c r="DC120">
        <v>162.75</v>
      </c>
      <c r="DD120">
        <v>162.75</v>
      </c>
      <c r="DE120">
        <v>145.6</v>
      </c>
      <c r="DF120">
        <v>145.6</v>
      </c>
      <c r="DG120">
        <v>145.6</v>
      </c>
      <c r="DH120">
        <v>152.4</v>
      </c>
      <c r="DI120">
        <v>154.25</v>
      </c>
      <c r="DJ120">
        <v>14</v>
      </c>
      <c r="DK120">
        <v>7</v>
      </c>
      <c r="DL120">
        <v>7</v>
      </c>
    </row>
    <row r="121" spans="1:116" x14ac:dyDescent="0.2">
      <c r="A121" t="s">
        <v>117</v>
      </c>
      <c r="B121">
        <v>15507</v>
      </c>
      <c r="C121">
        <v>114318</v>
      </c>
      <c r="D121" s="1">
        <v>44531</v>
      </c>
      <c r="E121" s="2">
        <v>0.55972222222222223</v>
      </c>
      <c r="F121">
        <v>17</v>
      </c>
      <c r="G121">
        <v>15</v>
      </c>
      <c r="H121">
        <v>15</v>
      </c>
      <c r="I121">
        <v>7</v>
      </c>
      <c r="J121" t="str">
        <f t="shared" si="1"/>
        <v>TRUE</v>
      </c>
      <c r="K121" t="b">
        <v>1</v>
      </c>
      <c r="L121">
        <v>52.79</v>
      </c>
      <c r="M121">
        <v>50.43</v>
      </c>
      <c r="N121">
        <v>50.43</v>
      </c>
      <c r="O121">
        <v>50.43</v>
      </c>
      <c r="P121">
        <v>55.14</v>
      </c>
      <c r="Q121">
        <v>55.14</v>
      </c>
      <c r="R121">
        <v>55.14</v>
      </c>
      <c r="S121">
        <v>52</v>
      </c>
      <c r="T121">
        <v>53.57</v>
      </c>
      <c r="U121">
        <v>1.57</v>
      </c>
      <c r="V121">
        <v>7.33</v>
      </c>
      <c r="W121">
        <v>-2.75</v>
      </c>
      <c r="X121">
        <v>3.59</v>
      </c>
      <c r="Y121">
        <v>8.3699999999999992</v>
      </c>
      <c r="Z121">
        <v>0</v>
      </c>
      <c r="AA121">
        <v>5.38</v>
      </c>
      <c r="AB121">
        <v>5.36</v>
      </c>
      <c r="AC121">
        <v>5.36</v>
      </c>
      <c r="AD121">
        <v>5.36</v>
      </c>
      <c r="AE121">
        <v>5.41</v>
      </c>
      <c r="AF121">
        <v>5.41</v>
      </c>
      <c r="AG121">
        <v>5.41</v>
      </c>
      <c r="AH121">
        <v>5.69</v>
      </c>
      <c r="AI121">
        <v>5.08</v>
      </c>
      <c r="AJ121">
        <v>33.57</v>
      </c>
      <c r="AK121">
        <v>35.57</v>
      </c>
      <c r="AL121">
        <v>35.57</v>
      </c>
      <c r="AM121">
        <v>35.57</v>
      </c>
      <c r="AN121">
        <v>31.57</v>
      </c>
      <c r="AO121">
        <v>31.57</v>
      </c>
      <c r="AP121">
        <v>31.57</v>
      </c>
      <c r="AQ121">
        <v>32.14</v>
      </c>
      <c r="AR121">
        <v>35</v>
      </c>
      <c r="AS121">
        <v>131</v>
      </c>
      <c r="AT121">
        <v>145.13999999999999</v>
      </c>
      <c r="AU121">
        <v>145.13999999999999</v>
      </c>
      <c r="AV121">
        <v>145.13999999999999</v>
      </c>
      <c r="AW121">
        <v>116.86</v>
      </c>
      <c r="AX121">
        <v>116.86</v>
      </c>
      <c r="AY121">
        <v>116.86</v>
      </c>
      <c r="AZ121">
        <v>135.29</v>
      </c>
      <c r="BA121">
        <v>126.71</v>
      </c>
      <c r="BB121">
        <v>47.29</v>
      </c>
      <c r="BC121">
        <v>42.57</v>
      </c>
      <c r="BD121">
        <v>42.57</v>
      </c>
      <c r="BE121">
        <v>42.57</v>
      </c>
      <c r="BF121">
        <v>52</v>
      </c>
      <c r="BG121">
        <v>52</v>
      </c>
      <c r="BH121">
        <v>52</v>
      </c>
      <c r="BI121">
        <v>56.57</v>
      </c>
      <c r="BJ121">
        <v>38</v>
      </c>
      <c r="BK121">
        <v>5.75</v>
      </c>
      <c r="BL121">
        <v>6.12</v>
      </c>
      <c r="BM121">
        <v>5.38</v>
      </c>
      <c r="BN121">
        <v>1.55</v>
      </c>
      <c r="BO121">
        <v>1.64</v>
      </c>
      <c r="BP121">
        <v>1.46</v>
      </c>
      <c r="BQ121">
        <v>1003.31</v>
      </c>
      <c r="BR121">
        <v>986.62</v>
      </c>
      <c r="BS121">
        <v>1020</v>
      </c>
      <c r="BT121">
        <v>2.75</v>
      </c>
      <c r="BU121">
        <v>2.75</v>
      </c>
      <c r="BV121">
        <v>2.75</v>
      </c>
      <c r="BW121">
        <v>44.5</v>
      </c>
      <c r="BX121">
        <v>44.48</v>
      </c>
      <c r="BY121">
        <v>44.51</v>
      </c>
      <c r="BZ121">
        <v>16011.82</v>
      </c>
      <c r="CA121">
        <v>17695.93</v>
      </c>
      <c r="CB121">
        <v>17695.93</v>
      </c>
      <c r="CC121">
        <v>17695.93</v>
      </c>
      <c r="CD121">
        <v>14327.71</v>
      </c>
      <c r="CE121">
        <v>14327.71</v>
      </c>
      <c r="CF121">
        <v>14327.71</v>
      </c>
      <c r="CG121">
        <v>16853.71</v>
      </c>
      <c r="CH121">
        <v>15169.93</v>
      </c>
      <c r="CI121">
        <v>9.5299999999999994</v>
      </c>
      <c r="CJ121">
        <v>9.0500000000000007</v>
      </c>
      <c r="CK121">
        <v>9.0500000000000007</v>
      </c>
      <c r="CL121">
        <v>9.0500000000000007</v>
      </c>
      <c r="CM121">
        <v>10.01</v>
      </c>
      <c r="CN121">
        <v>10.01</v>
      </c>
      <c r="CO121">
        <v>10.01</v>
      </c>
      <c r="CP121">
        <v>10.47</v>
      </c>
      <c r="CQ121">
        <v>8.59</v>
      </c>
      <c r="CR121">
        <v>2.57</v>
      </c>
      <c r="CS121">
        <v>2.61</v>
      </c>
      <c r="CT121">
        <v>2.61</v>
      </c>
      <c r="CU121">
        <v>2.61</v>
      </c>
      <c r="CV121">
        <v>2.52</v>
      </c>
      <c r="CW121">
        <v>2.52</v>
      </c>
      <c r="CX121">
        <v>2.52</v>
      </c>
      <c r="CY121">
        <v>2.37</v>
      </c>
      <c r="CZ121">
        <v>2.76</v>
      </c>
      <c r="DA121">
        <v>149.79</v>
      </c>
      <c r="DB121">
        <v>157.71</v>
      </c>
      <c r="DC121">
        <v>157.71</v>
      </c>
      <c r="DD121">
        <v>157.71</v>
      </c>
      <c r="DE121">
        <v>141.86000000000001</v>
      </c>
      <c r="DF121">
        <v>141.86000000000001</v>
      </c>
      <c r="DG121">
        <v>141.86000000000001</v>
      </c>
      <c r="DH121">
        <v>151.13999999999999</v>
      </c>
      <c r="DI121">
        <v>148.43</v>
      </c>
      <c r="DJ121">
        <v>15</v>
      </c>
      <c r="DK121">
        <v>8</v>
      </c>
      <c r="DL121">
        <v>7</v>
      </c>
    </row>
    <row r="122" spans="1:116" x14ac:dyDescent="0.2">
      <c r="A122" t="s">
        <v>117</v>
      </c>
      <c r="B122">
        <v>15507</v>
      </c>
      <c r="C122">
        <v>114321</v>
      </c>
      <c r="D122" s="1">
        <v>44531</v>
      </c>
      <c r="E122" s="2">
        <v>0.56041666666666667</v>
      </c>
      <c r="F122">
        <v>18</v>
      </c>
      <c r="G122">
        <v>30</v>
      </c>
      <c r="H122">
        <v>30.5</v>
      </c>
      <c r="I122">
        <v>6</v>
      </c>
      <c r="J122" t="str">
        <f t="shared" si="1"/>
        <v>TRUE</v>
      </c>
      <c r="K122" t="b">
        <v>1</v>
      </c>
      <c r="L122">
        <v>48.83</v>
      </c>
      <c r="M122">
        <v>46.67</v>
      </c>
      <c r="N122">
        <v>46.67</v>
      </c>
      <c r="O122">
        <v>46.67</v>
      </c>
      <c r="P122">
        <v>51</v>
      </c>
      <c r="Q122">
        <v>51</v>
      </c>
      <c r="R122">
        <v>51</v>
      </c>
      <c r="S122">
        <v>48</v>
      </c>
      <c r="T122">
        <v>49.67</v>
      </c>
      <c r="U122">
        <v>1.67</v>
      </c>
      <c r="V122">
        <v>9</v>
      </c>
      <c r="W122">
        <v>-2</v>
      </c>
      <c r="X122">
        <v>3.71</v>
      </c>
      <c r="Y122">
        <v>10.67</v>
      </c>
      <c r="Z122">
        <v>0.23</v>
      </c>
      <c r="AA122">
        <v>6.15</v>
      </c>
      <c r="AB122">
        <v>6.13</v>
      </c>
      <c r="AC122">
        <v>6.13</v>
      </c>
      <c r="AD122">
        <v>6.13</v>
      </c>
      <c r="AE122">
        <v>6.16</v>
      </c>
      <c r="AF122">
        <v>6.16</v>
      </c>
      <c r="AG122">
        <v>6.16</v>
      </c>
      <c r="AH122">
        <v>6.17</v>
      </c>
      <c r="AI122">
        <v>6.12</v>
      </c>
      <c r="AJ122">
        <v>32.33</v>
      </c>
      <c r="AK122">
        <v>36</v>
      </c>
      <c r="AL122">
        <v>36</v>
      </c>
      <c r="AM122">
        <v>36</v>
      </c>
      <c r="AN122">
        <v>28.67</v>
      </c>
      <c r="AO122">
        <v>28.67</v>
      </c>
      <c r="AP122">
        <v>28.67</v>
      </c>
      <c r="AQ122">
        <v>31</v>
      </c>
      <c r="AR122">
        <v>33.67</v>
      </c>
      <c r="AS122">
        <v>161.66999999999999</v>
      </c>
      <c r="AT122">
        <v>170.83</v>
      </c>
      <c r="AU122">
        <v>170.83</v>
      </c>
      <c r="AV122">
        <v>170.83</v>
      </c>
      <c r="AW122">
        <v>152.5</v>
      </c>
      <c r="AX122">
        <v>152.5</v>
      </c>
      <c r="AY122">
        <v>152.5</v>
      </c>
      <c r="AZ122">
        <v>171.67</v>
      </c>
      <c r="BA122">
        <v>151.66999999999999</v>
      </c>
      <c r="BB122">
        <v>62</v>
      </c>
      <c r="BC122">
        <v>52.5</v>
      </c>
      <c r="BD122">
        <v>52.5</v>
      </c>
      <c r="BE122">
        <v>52.5</v>
      </c>
      <c r="BF122">
        <v>71.5</v>
      </c>
      <c r="BG122">
        <v>71.5</v>
      </c>
      <c r="BH122">
        <v>71.5</v>
      </c>
      <c r="BI122">
        <v>71</v>
      </c>
      <c r="BJ122">
        <v>53</v>
      </c>
      <c r="BK122">
        <v>6.5</v>
      </c>
      <c r="BL122">
        <v>7</v>
      </c>
      <c r="BM122">
        <v>6</v>
      </c>
      <c r="BN122">
        <v>1.73</v>
      </c>
      <c r="BO122">
        <v>1.84</v>
      </c>
      <c r="BP122">
        <v>1.63</v>
      </c>
      <c r="BQ122">
        <v>1337.64</v>
      </c>
      <c r="BR122">
        <v>1324.14</v>
      </c>
      <c r="BS122">
        <v>1351.14</v>
      </c>
      <c r="BT122">
        <v>2.64</v>
      </c>
      <c r="BU122">
        <v>2.71</v>
      </c>
      <c r="BV122">
        <v>2.57</v>
      </c>
      <c r="BW122">
        <v>44.59</v>
      </c>
      <c r="BX122">
        <v>45.47</v>
      </c>
      <c r="BY122">
        <v>43.7</v>
      </c>
      <c r="BZ122">
        <v>20853.330000000002</v>
      </c>
      <c r="CA122">
        <v>22555.17</v>
      </c>
      <c r="CB122">
        <v>22555.17</v>
      </c>
      <c r="CC122">
        <v>22555.17</v>
      </c>
      <c r="CD122">
        <v>19151.5</v>
      </c>
      <c r="CE122">
        <v>19151.5</v>
      </c>
      <c r="CF122">
        <v>19151.5</v>
      </c>
      <c r="CG122">
        <v>22141.42</v>
      </c>
      <c r="CH122">
        <v>19565.25</v>
      </c>
      <c r="CI122">
        <v>12.12</v>
      </c>
      <c r="CJ122">
        <v>10.93</v>
      </c>
      <c r="CK122">
        <v>10.93</v>
      </c>
      <c r="CL122">
        <v>10.93</v>
      </c>
      <c r="CM122">
        <v>13.3</v>
      </c>
      <c r="CN122">
        <v>13.3</v>
      </c>
      <c r="CO122">
        <v>13.3</v>
      </c>
      <c r="CP122">
        <v>12.31</v>
      </c>
      <c r="CQ122">
        <v>11.93</v>
      </c>
      <c r="CR122">
        <v>2.41</v>
      </c>
      <c r="CS122">
        <v>2.54</v>
      </c>
      <c r="CT122">
        <v>2.54</v>
      </c>
      <c r="CU122">
        <v>2.54</v>
      </c>
      <c r="CV122">
        <v>2.2799999999999998</v>
      </c>
      <c r="CW122">
        <v>2.2799999999999998</v>
      </c>
      <c r="CX122">
        <v>2.2799999999999998</v>
      </c>
      <c r="CY122">
        <v>2.04</v>
      </c>
      <c r="CZ122">
        <v>2.78</v>
      </c>
      <c r="DA122">
        <v>163.75</v>
      </c>
      <c r="DB122">
        <v>175.33</v>
      </c>
      <c r="DC122">
        <v>175.33</v>
      </c>
      <c r="DD122">
        <v>175.33</v>
      </c>
      <c r="DE122">
        <v>152.16999999999999</v>
      </c>
      <c r="DF122">
        <v>152.16999999999999</v>
      </c>
      <c r="DG122">
        <v>152.16999999999999</v>
      </c>
      <c r="DH122">
        <v>161.5</v>
      </c>
      <c r="DI122">
        <v>166</v>
      </c>
      <c r="DJ122">
        <v>16</v>
      </c>
      <c r="DK122">
        <v>8</v>
      </c>
      <c r="DL122">
        <v>8</v>
      </c>
    </row>
    <row r="123" spans="1:116" x14ac:dyDescent="0.2">
      <c r="A123" t="s">
        <v>117</v>
      </c>
      <c r="B123">
        <v>15507</v>
      </c>
      <c r="C123">
        <v>114309</v>
      </c>
      <c r="D123" s="1">
        <v>44531</v>
      </c>
      <c r="E123" s="2">
        <v>0.56180555555555556</v>
      </c>
      <c r="F123">
        <v>19</v>
      </c>
      <c r="G123">
        <v>60</v>
      </c>
      <c r="H123">
        <v>60.6</v>
      </c>
      <c r="I123">
        <v>6</v>
      </c>
      <c r="J123" t="str">
        <f t="shared" si="1"/>
        <v>TRUE</v>
      </c>
      <c r="K123" t="b">
        <v>1</v>
      </c>
      <c r="L123">
        <v>44</v>
      </c>
      <c r="M123">
        <v>41.67</v>
      </c>
      <c r="N123">
        <v>41.67</v>
      </c>
      <c r="O123">
        <v>41.67</v>
      </c>
      <c r="P123">
        <v>46.33</v>
      </c>
      <c r="Q123">
        <v>46.33</v>
      </c>
      <c r="R123">
        <v>46.33</v>
      </c>
      <c r="S123">
        <v>41.5</v>
      </c>
      <c r="T123">
        <v>46.5</v>
      </c>
      <c r="U123">
        <v>5</v>
      </c>
      <c r="V123">
        <v>9.67</v>
      </c>
      <c r="W123">
        <v>0.33</v>
      </c>
      <c r="X123">
        <v>5.27</v>
      </c>
      <c r="Y123">
        <v>10.02</v>
      </c>
      <c r="Z123">
        <v>0.51</v>
      </c>
      <c r="AA123">
        <v>6.07</v>
      </c>
      <c r="AB123">
        <v>5.93</v>
      </c>
      <c r="AC123">
        <v>5.93</v>
      </c>
      <c r="AD123">
        <v>5.93</v>
      </c>
      <c r="AE123">
        <v>6.2</v>
      </c>
      <c r="AF123">
        <v>6.2</v>
      </c>
      <c r="AG123">
        <v>6.2</v>
      </c>
      <c r="AH123">
        <v>5.96</v>
      </c>
      <c r="AI123">
        <v>6.17</v>
      </c>
      <c r="AJ123">
        <v>32.17</v>
      </c>
      <c r="AK123">
        <v>34.5</v>
      </c>
      <c r="AL123">
        <v>34.5</v>
      </c>
      <c r="AM123">
        <v>34.5</v>
      </c>
      <c r="AN123">
        <v>29.83</v>
      </c>
      <c r="AO123">
        <v>29.83</v>
      </c>
      <c r="AP123">
        <v>29.83</v>
      </c>
      <c r="AQ123">
        <v>33</v>
      </c>
      <c r="AR123">
        <v>31.33</v>
      </c>
      <c r="AS123">
        <v>431.83</v>
      </c>
      <c r="AT123">
        <v>503.5</v>
      </c>
      <c r="AU123">
        <v>503.5</v>
      </c>
      <c r="AV123">
        <v>503.5</v>
      </c>
      <c r="AW123">
        <v>360.17</v>
      </c>
      <c r="AX123">
        <v>360.17</v>
      </c>
      <c r="AY123">
        <v>360.17</v>
      </c>
      <c r="AZ123">
        <v>507.5</v>
      </c>
      <c r="BA123">
        <v>356.17</v>
      </c>
      <c r="BB123">
        <v>119.92</v>
      </c>
      <c r="BC123">
        <v>93.33</v>
      </c>
      <c r="BD123">
        <v>93.33</v>
      </c>
      <c r="BE123">
        <v>93.33</v>
      </c>
      <c r="BF123">
        <v>146.5</v>
      </c>
      <c r="BG123">
        <v>146.5</v>
      </c>
      <c r="BH123">
        <v>146.5</v>
      </c>
      <c r="BI123">
        <v>140.33000000000001</v>
      </c>
      <c r="BJ123">
        <v>99.5</v>
      </c>
      <c r="BK123">
        <v>14.29</v>
      </c>
      <c r="BL123">
        <v>15.14</v>
      </c>
      <c r="BM123">
        <v>13.43</v>
      </c>
      <c r="BN123">
        <v>3.66</v>
      </c>
      <c r="BO123">
        <v>3.89</v>
      </c>
      <c r="BP123">
        <v>3.42</v>
      </c>
      <c r="BQ123">
        <v>237.57</v>
      </c>
      <c r="BR123">
        <v>246.14</v>
      </c>
      <c r="BS123">
        <v>229</v>
      </c>
      <c r="BT123">
        <v>5.36</v>
      </c>
      <c r="BU123">
        <v>5.43</v>
      </c>
      <c r="BV123">
        <v>5.29</v>
      </c>
      <c r="BW123">
        <v>82.97</v>
      </c>
      <c r="BX123">
        <v>83.59</v>
      </c>
      <c r="BY123">
        <v>82.36</v>
      </c>
      <c r="BZ123">
        <v>60039.46</v>
      </c>
      <c r="CA123">
        <v>70589.08</v>
      </c>
      <c r="CB123">
        <v>70589.08</v>
      </c>
      <c r="CC123">
        <v>70589.08</v>
      </c>
      <c r="CD123">
        <v>49489.83</v>
      </c>
      <c r="CE123">
        <v>49489.83</v>
      </c>
      <c r="CF123">
        <v>49489.83</v>
      </c>
      <c r="CG123">
        <v>71795.33</v>
      </c>
      <c r="CH123">
        <v>48283.58</v>
      </c>
      <c r="CI123">
        <v>12.08</v>
      </c>
      <c r="CJ123">
        <v>10.199999999999999</v>
      </c>
      <c r="CK123">
        <v>10.199999999999999</v>
      </c>
      <c r="CL123">
        <v>10.199999999999999</v>
      </c>
      <c r="CM123">
        <v>13.96</v>
      </c>
      <c r="CN123">
        <v>13.96</v>
      </c>
      <c r="CO123">
        <v>13.96</v>
      </c>
      <c r="CP123">
        <v>11.93</v>
      </c>
      <c r="CQ123">
        <v>12.22</v>
      </c>
      <c r="CR123">
        <v>2.81</v>
      </c>
      <c r="CS123">
        <v>2.54</v>
      </c>
      <c r="CT123">
        <v>2.54</v>
      </c>
      <c r="CU123">
        <v>2.54</v>
      </c>
      <c r="CV123">
        <v>3.07</v>
      </c>
      <c r="CW123">
        <v>3.07</v>
      </c>
      <c r="CX123">
        <v>3.07</v>
      </c>
      <c r="CY123">
        <v>3.06</v>
      </c>
      <c r="CZ123">
        <v>2.56</v>
      </c>
      <c r="DA123">
        <v>161.83000000000001</v>
      </c>
      <c r="DB123">
        <v>167.33</v>
      </c>
      <c r="DC123">
        <v>167.33</v>
      </c>
      <c r="DD123">
        <v>167.33</v>
      </c>
      <c r="DE123">
        <v>156.33000000000001</v>
      </c>
      <c r="DF123">
        <v>156.33000000000001</v>
      </c>
      <c r="DG123">
        <v>156.33000000000001</v>
      </c>
      <c r="DH123">
        <v>163.16999999999999</v>
      </c>
      <c r="DI123">
        <v>160.5</v>
      </c>
      <c r="DJ123">
        <v>16</v>
      </c>
      <c r="DK123">
        <v>8</v>
      </c>
      <c r="DL123">
        <v>8</v>
      </c>
    </row>
    <row r="124" spans="1:116" x14ac:dyDescent="0.2">
      <c r="A124" t="s">
        <v>117</v>
      </c>
      <c r="B124">
        <v>15507</v>
      </c>
      <c r="C124">
        <v>114311</v>
      </c>
      <c r="D124" s="1">
        <v>44531</v>
      </c>
      <c r="E124" s="2">
        <v>0.56319444444444444</v>
      </c>
      <c r="F124">
        <v>20</v>
      </c>
      <c r="G124">
        <v>7.5</v>
      </c>
      <c r="H124">
        <v>7.5</v>
      </c>
      <c r="I124">
        <v>8</v>
      </c>
      <c r="J124" t="str">
        <f t="shared" si="1"/>
        <v>TRUE</v>
      </c>
      <c r="K124" t="b">
        <v>1</v>
      </c>
      <c r="L124">
        <v>55.14</v>
      </c>
      <c r="M124">
        <v>54</v>
      </c>
      <c r="N124">
        <v>54</v>
      </c>
      <c r="O124">
        <v>54</v>
      </c>
      <c r="P124">
        <v>56.67</v>
      </c>
      <c r="Q124">
        <v>56.67</v>
      </c>
      <c r="R124">
        <v>56.67</v>
      </c>
      <c r="S124">
        <v>54.88</v>
      </c>
      <c r="T124">
        <v>55.5</v>
      </c>
      <c r="U124">
        <v>2</v>
      </c>
      <c r="V124">
        <v>9.5</v>
      </c>
      <c r="W124">
        <v>-1.75</v>
      </c>
      <c r="X124">
        <v>3.39</v>
      </c>
      <c r="Y124">
        <v>9.9700000000000006</v>
      </c>
      <c r="Z124">
        <v>0.1</v>
      </c>
      <c r="AA124">
        <v>4.95</v>
      </c>
      <c r="AB124">
        <v>4.7300000000000004</v>
      </c>
      <c r="AC124">
        <v>4.7300000000000004</v>
      </c>
      <c r="AD124">
        <v>4.7300000000000004</v>
      </c>
      <c r="AE124">
        <v>5.25</v>
      </c>
      <c r="AF124">
        <v>5.25</v>
      </c>
      <c r="AG124">
        <v>5.25</v>
      </c>
      <c r="AH124">
        <v>5.08</v>
      </c>
      <c r="AI124">
        <v>4.79</v>
      </c>
      <c r="AJ124">
        <v>35.43</v>
      </c>
      <c r="AK124">
        <v>36.75</v>
      </c>
      <c r="AL124">
        <v>36.75</v>
      </c>
      <c r="AM124">
        <v>36.75</v>
      </c>
      <c r="AN124">
        <v>33.67</v>
      </c>
      <c r="AO124">
        <v>33.67</v>
      </c>
      <c r="AP124">
        <v>33.67</v>
      </c>
      <c r="AQ124">
        <v>34.380000000000003</v>
      </c>
      <c r="AR124">
        <v>36.83</v>
      </c>
      <c r="AS124">
        <v>121.71</v>
      </c>
      <c r="AT124">
        <v>127.5</v>
      </c>
      <c r="AU124">
        <v>127.5</v>
      </c>
      <c r="AV124">
        <v>127.5</v>
      </c>
      <c r="AW124">
        <v>114</v>
      </c>
      <c r="AX124">
        <v>114</v>
      </c>
      <c r="AY124">
        <v>114</v>
      </c>
      <c r="AZ124">
        <v>122</v>
      </c>
      <c r="BA124">
        <v>121.33</v>
      </c>
      <c r="BB124">
        <v>37.79</v>
      </c>
      <c r="BC124">
        <v>35.619999999999997</v>
      </c>
      <c r="BD124">
        <v>35.619999999999997</v>
      </c>
      <c r="BE124">
        <v>35.619999999999997</v>
      </c>
      <c r="BF124">
        <v>40.67</v>
      </c>
      <c r="BG124">
        <v>40.67</v>
      </c>
      <c r="BH124">
        <v>40.67</v>
      </c>
      <c r="BI124">
        <v>40.25</v>
      </c>
      <c r="BJ124">
        <v>34.5</v>
      </c>
      <c r="BK124">
        <v>5.73</v>
      </c>
      <c r="BL124">
        <v>5.62</v>
      </c>
      <c r="BM124">
        <v>5.86</v>
      </c>
      <c r="BN124">
        <v>1.49</v>
      </c>
      <c r="BO124">
        <v>1.49</v>
      </c>
      <c r="BP124">
        <v>1.49</v>
      </c>
      <c r="BQ124">
        <v>777.13</v>
      </c>
      <c r="BR124">
        <v>814.88</v>
      </c>
      <c r="BS124">
        <v>734</v>
      </c>
      <c r="BT124">
        <v>2.6</v>
      </c>
      <c r="BU124">
        <v>2.5</v>
      </c>
      <c r="BV124">
        <v>2.71</v>
      </c>
      <c r="BW124">
        <v>40.76</v>
      </c>
      <c r="BX124">
        <v>39.979999999999997</v>
      </c>
      <c r="BY124">
        <v>41.65</v>
      </c>
      <c r="BZ124">
        <v>14470.32</v>
      </c>
      <c r="CA124">
        <v>14842.75</v>
      </c>
      <c r="CB124">
        <v>14842.75</v>
      </c>
      <c r="CC124">
        <v>14842.75</v>
      </c>
      <c r="CD124">
        <v>13973.75</v>
      </c>
      <c r="CE124">
        <v>13973.75</v>
      </c>
      <c r="CF124">
        <v>13973.75</v>
      </c>
      <c r="CG124">
        <v>14276.38</v>
      </c>
      <c r="CH124">
        <v>14728.92</v>
      </c>
      <c r="CI124">
        <v>8.73</v>
      </c>
      <c r="CJ124">
        <v>7.75</v>
      </c>
      <c r="CK124">
        <v>7.75</v>
      </c>
      <c r="CL124">
        <v>7.75</v>
      </c>
      <c r="CM124">
        <v>10.029999999999999</v>
      </c>
      <c r="CN124">
        <v>10.029999999999999</v>
      </c>
      <c r="CO124">
        <v>10.029999999999999</v>
      </c>
      <c r="CP124">
        <v>9.19</v>
      </c>
      <c r="CQ124">
        <v>8.11</v>
      </c>
      <c r="CR124">
        <v>2.82</v>
      </c>
      <c r="CS124">
        <v>2.5099999999999998</v>
      </c>
      <c r="CT124">
        <v>2.5099999999999998</v>
      </c>
      <c r="CU124">
        <v>2.5099999999999998</v>
      </c>
      <c r="CV124">
        <v>3.22</v>
      </c>
      <c r="CW124">
        <v>3.22</v>
      </c>
      <c r="CX124">
        <v>3.22</v>
      </c>
      <c r="CY124">
        <v>2.74</v>
      </c>
      <c r="CZ124">
        <v>2.92</v>
      </c>
      <c r="DA124">
        <v>149.21</v>
      </c>
      <c r="DB124">
        <v>149</v>
      </c>
      <c r="DC124">
        <v>149</v>
      </c>
      <c r="DD124">
        <v>149</v>
      </c>
      <c r="DE124">
        <v>149.5</v>
      </c>
      <c r="DF124">
        <v>149.5</v>
      </c>
      <c r="DG124">
        <v>149.5</v>
      </c>
      <c r="DH124">
        <v>148</v>
      </c>
      <c r="DI124">
        <v>150.83000000000001</v>
      </c>
      <c r="DJ124">
        <v>9</v>
      </c>
      <c r="DK124">
        <v>6</v>
      </c>
      <c r="DL124">
        <v>3</v>
      </c>
    </row>
    <row r="125" spans="1:116" x14ac:dyDescent="0.2">
      <c r="A125" t="s">
        <v>117</v>
      </c>
      <c r="B125">
        <v>15507</v>
      </c>
      <c r="C125">
        <v>114320</v>
      </c>
      <c r="D125" s="1">
        <v>44531</v>
      </c>
      <c r="E125" s="2">
        <v>0.56388888888888888</v>
      </c>
      <c r="F125">
        <v>21</v>
      </c>
      <c r="G125">
        <v>15</v>
      </c>
      <c r="H125">
        <v>15.3</v>
      </c>
      <c r="I125">
        <v>6</v>
      </c>
      <c r="J125" t="str">
        <f t="shared" si="1"/>
        <v>TRUE</v>
      </c>
      <c r="K125" t="b">
        <v>1</v>
      </c>
      <c r="L125">
        <v>51.67</v>
      </c>
      <c r="M125">
        <v>51</v>
      </c>
      <c r="N125">
        <v>51</v>
      </c>
      <c r="O125">
        <v>51</v>
      </c>
      <c r="P125">
        <v>52.33</v>
      </c>
      <c r="Q125">
        <v>52.33</v>
      </c>
      <c r="R125">
        <v>52.33</v>
      </c>
      <c r="S125">
        <v>49.17</v>
      </c>
      <c r="T125">
        <v>54.17</v>
      </c>
      <c r="U125">
        <v>5</v>
      </c>
      <c r="V125">
        <v>6.33</v>
      </c>
      <c r="W125">
        <v>3.67</v>
      </c>
      <c r="X125">
        <v>4.74</v>
      </c>
      <c r="Y125">
        <v>7.11</v>
      </c>
      <c r="Z125">
        <v>2.38</v>
      </c>
      <c r="AA125">
        <v>5.58</v>
      </c>
      <c r="AB125">
        <v>5.52</v>
      </c>
      <c r="AC125">
        <v>5.52</v>
      </c>
      <c r="AD125">
        <v>5.52</v>
      </c>
      <c r="AE125">
        <v>5.64</v>
      </c>
      <c r="AF125">
        <v>5.64</v>
      </c>
      <c r="AG125">
        <v>5.64</v>
      </c>
      <c r="AH125">
        <v>5.7</v>
      </c>
      <c r="AI125">
        <v>5.47</v>
      </c>
      <c r="AJ125">
        <v>31.92</v>
      </c>
      <c r="AK125">
        <v>31.67</v>
      </c>
      <c r="AL125">
        <v>31.67</v>
      </c>
      <c r="AM125">
        <v>31.67</v>
      </c>
      <c r="AN125">
        <v>32.17</v>
      </c>
      <c r="AO125">
        <v>32.17</v>
      </c>
      <c r="AP125">
        <v>32.17</v>
      </c>
      <c r="AQ125">
        <v>32.33</v>
      </c>
      <c r="AR125">
        <v>31.5</v>
      </c>
      <c r="AS125">
        <v>134.91999999999999</v>
      </c>
      <c r="AT125">
        <v>141.16999999999999</v>
      </c>
      <c r="AU125">
        <v>141.16999999999999</v>
      </c>
      <c r="AV125">
        <v>141.16999999999999</v>
      </c>
      <c r="AW125">
        <v>128.66999999999999</v>
      </c>
      <c r="AX125">
        <v>128.66999999999999</v>
      </c>
      <c r="AY125">
        <v>128.66999999999999</v>
      </c>
      <c r="AZ125">
        <v>147.83000000000001</v>
      </c>
      <c r="BA125">
        <v>122</v>
      </c>
      <c r="BB125">
        <v>54.67</v>
      </c>
      <c r="BC125">
        <v>59</v>
      </c>
      <c r="BD125">
        <v>59</v>
      </c>
      <c r="BE125">
        <v>59</v>
      </c>
      <c r="BF125">
        <v>50.33</v>
      </c>
      <c r="BG125">
        <v>50.33</v>
      </c>
      <c r="BH125">
        <v>50.33</v>
      </c>
      <c r="BI125">
        <v>61.83</v>
      </c>
      <c r="BJ125">
        <v>47.5</v>
      </c>
      <c r="BK125">
        <v>6.17</v>
      </c>
      <c r="BL125">
        <v>6.17</v>
      </c>
      <c r="BM125">
        <v>6.17</v>
      </c>
      <c r="BN125">
        <v>1.67</v>
      </c>
      <c r="BO125">
        <v>1.67</v>
      </c>
      <c r="BP125">
        <v>1.67</v>
      </c>
      <c r="BQ125">
        <v>1325.83</v>
      </c>
      <c r="BR125">
        <v>1316</v>
      </c>
      <c r="BS125">
        <v>1335.67</v>
      </c>
      <c r="BT125">
        <v>2.75</v>
      </c>
      <c r="BU125">
        <v>2.67</v>
      </c>
      <c r="BV125">
        <v>2.83</v>
      </c>
      <c r="BW125">
        <v>45.63</v>
      </c>
      <c r="BX125">
        <v>44.27</v>
      </c>
      <c r="BY125">
        <v>46.99</v>
      </c>
      <c r="BZ125">
        <v>16132.75</v>
      </c>
      <c r="CA125">
        <v>16953.919999999998</v>
      </c>
      <c r="CB125">
        <v>16953.919999999998</v>
      </c>
      <c r="CC125">
        <v>16953.919999999998</v>
      </c>
      <c r="CD125">
        <v>15311.58</v>
      </c>
      <c r="CE125">
        <v>15311.58</v>
      </c>
      <c r="CF125">
        <v>15311.58</v>
      </c>
      <c r="CG125">
        <v>18036.669999999998</v>
      </c>
      <c r="CH125">
        <v>14228.83</v>
      </c>
      <c r="CI125">
        <v>10.08</v>
      </c>
      <c r="CJ125">
        <v>9.07</v>
      </c>
      <c r="CK125">
        <v>9.07</v>
      </c>
      <c r="CL125">
        <v>9.07</v>
      </c>
      <c r="CM125">
        <v>11.1</v>
      </c>
      <c r="CN125">
        <v>11.1</v>
      </c>
      <c r="CO125">
        <v>11.1</v>
      </c>
      <c r="CP125">
        <v>10.15</v>
      </c>
      <c r="CQ125">
        <v>10.01</v>
      </c>
      <c r="CR125">
        <v>3.08</v>
      </c>
      <c r="CS125">
        <v>2.61</v>
      </c>
      <c r="CT125">
        <v>2.61</v>
      </c>
      <c r="CU125">
        <v>2.61</v>
      </c>
      <c r="CV125">
        <v>3.55</v>
      </c>
      <c r="CW125">
        <v>3.55</v>
      </c>
      <c r="CX125">
        <v>3.55</v>
      </c>
      <c r="CY125">
        <v>3.05</v>
      </c>
      <c r="CZ125">
        <v>3.11</v>
      </c>
      <c r="DA125">
        <v>147.08000000000001</v>
      </c>
      <c r="DB125">
        <v>144.66999999999999</v>
      </c>
      <c r="DC125">
        <v>144.66999999999999</v>
      </c>
      <c r="DD125">
        <v>144.66999999999999</v>
      </c>
      <c r="DE125">
        <v>149.5</v>
      </c>
      <c r="DF125">
        <v>149.5</v>
      </c>
      <c r="DG125">
        <v>149.5</v>
      </c>
      <c r="DH125">
        <v>149.16999999999999</v>
      </c>
      <c r="DI125">
        <v>145</v>
      </c>
      <c r="DJ125">
        <v>15</v>
      </c>
      <c r="DK125">
        <v>7</v>
      </c>
      <c r="DL125">
        <v>8</v>
      </c>
    </row>
    <row r="126" spans="1:116" x14ac:dyDescent="0.2">
      <c r="A126" t="s">
        <v>117</v>
      </c>
      <c r="B126">
        <v>15507</v>
      </c>
      <c r="C126">
        <v>114306</v>
      </c>
      <c r="D126" s="1">
        <v>44531</v>
      </c>
      <c r="E126" s="2">
        <v>0.56527777777777777</v>
      </c>
      <c r="F126">
        <v>22</v>
      </c>
      <c r="G126">
        <v>7.5</v>
      </c>
      <c r="H126">
        <v>7.5</v>
      </c>
      <c r="I126">
        <v>6</v>
      </c>
      <c r="J126" t="str">
        <f t="shared" si="1"/>
        <v>TRUE</v>
      </c>
      <c r="K126" t="b">
        <v>1</v>
      </c>
      <c r="L126">
        <v>55.92</v>
      </c>
      <c r="M126">
        <v>52.33</v>
      </c>
      <c r="N126">
        <v>52.33</v>
      </c>
      <c r="O126">
        <v>52.33</v>
      </c>
      <c r="P126">
        <v>59.5</v>
      </c>
      <c r="Q126">
        <v>59.5</v>
      </c>
      <c r="R126">
        <v>59.5</v>
      </c>
      <c r="S126">
        <v>53.5</v>
      </c>
      <c r="T126">
        <v>58.33</v>
      </c>
      <c r="U126">
        <v>4.83</v>
      </c>
      <c r="V126">
        <v>12</v>
      </c>
      <c r="W126">
        <v>-2.33</v>
      </c>
      <c r="X126">
        <v>7.85</v>
      </c>
      <c r="Y126">
        <v>14.93</v>
      </c>
      <c r="Z126">
        <v>0.77</v>
      </c>
      <c r="AA126">
        <v>4.4000000000000004</v>
      </c>
      <c r="AB126">
        <v>4.26</v>
      </c>
      <c r="AC126">
        <v>4.26</v>
      </c>
      <c r="AD126">
        <v>4.26</v>
      </c>
      <c r="AE126">
        <v>4.53</v>
      </c>
      <c r="AF126">
        <v>4.53</v>
      </c>
      <c r="AG126">
        <v>4.53</v>
      </c>
      <c r="AH126">
        <v>4.67</v>
      </c>
      <c r="AI126">
        <v>4.12</v>
      </c>
      <c r="AJ126">
        <v>33.17</v>
      </c>
      <c r="AK126">
        <v>37</v>
      </c>
      <c r="AL126">
        <v>37</v>
      </c>
      <c r="AM126">
        <v>37</v>
      </c>
      <c r="AN126">
        <v>29.33</v>
      </c>
      <c r="AO126">
        <v>29.33</v>
      </c>
      <c r="AP126">
        <v>29.33</v>
      </c>
      <c r="AQ126">
        <v>35.17</v>
      </c>
      <c r="AR126">
        <v>31.17</v>
      </c>
      <c r="AS126">
        <v>112.5</v>
      </c>
      <c r="AT126">
        <v>129.33000000000001</v>
      </c>
      <c r="AU126">
        <v>129.33000000000001</v>
      </c>
      <c r="AV126">
        <v>129.33000000000001</v>
      </c>
      <c r="AW126">
        <v>95.67</v>
      </c>
      <c r="AX126">
        <v>95.67</v>
      </c>
      <c r="AY126">
        <v>95.67</v>
      </c>
      <c r="AZ126">
        <v>122.67</v>
      </c>
      <c r="BA126">
        <v>102.33</v>
      </c>
      <c r="BB126">
        <v>42.5</v>
      </c>
      <c r="BC126">
        <v>40.5</v>
      </c>
      <c r="BD126">
        <v>40.5</v>
      </c>
      <c r="BE126">
        <v>40.5</v>
      </c>
      <c r="BF126">
        <v>44.5</v>
      </c>
      <c r="BG126">
        <v>44.5</v>
      </c>
      <c r="BH126">
        <v>44.5</v>
      </c>
      <c r="BI126">
        <v>41.83</v>
      </c>
      <c r="BJ126">
        <v>43.17</v>
      </c>
      <c r="BK126">
        <v>4.07</v>
      </c>
      <c r="BL126">
        <v>4.71</v>
      </c>
      <c r="BM126">
        <v>3.43</v>
      </c>
      <c r="BN126">
        <v>1.08</v>
      </c>
      <c r="BO126">
        <v>1.25</v>
      </c>
      <c r="BP126">
        <v>0.91</v>
      </c>
      <c r="BQ126">
        <v>1498.57</v>
      </c>
      <c r="BR126">
        <v>1469.71</v>
      </c>
      <c r="BS126">
        <v>1527.43</v>
      </c>
      <c r="BT126">
        <v>1.86</v>
      </c>
      <c r="BU126">
        <v>1.86</v>
      </c>
      <c r="BV126">
        <v>1.86</v>
      </c>
      <c r="BW126">
        <v>29.36</v>
      </c>
      <c r="BX126">
        <v>29.36</v>
      </c>
      <c r="BY126">
        <v>29.36</v>
      </c>
      <c r="BZ126">
        <v>11861.08</v>
      </c>
      <c r="CA126">
        <v>13811.58</v>
      </c>
      <c r="CB126">
        <v>13811.58</v>
      </c>
      <c r="CC126">
        <v>13811.58</v>
      </c>
      <c r="CD126">
        <v>9910.58</v>
      </c>
      <c r="CE126">
        <v>9910.58</v>
      </c>
      <c r="CF126">
        <v>9910.58</v>
      </c>
      <c r="CG126">
        <v>13451.08</v>
      </c>
      <c r="CH126">
        <v>10271.08</v>
      </c>
      <c r="CI126">
        <v>7.95</v>
      </c>
      <c r="CJ126">
        <v>6.73</v>
      </c>
      <c r="CK126">
        <v>6.73</v>
      </c>
      <c r="CL126">
        <v>6.73</v>
      </c>
      <c r="CM126">
        <v>9.18</v>
      </c>
      <c r="CN126">
        <v>9.18</v>
      </c>
      <c r="CO126">
        <v>9.18</v>
      </c>
      <c r="CP126">
        <v>8.18</v>
      </c>
      <c r="CQ126">
        <v>7.72</v>
      </c>
      <c r="CR126">
        <v>2.39</v>
      </c>
      <c r="CS126">
        <v>2</v>
      </c>
      <c r="CT126">
        <v>2</v>
      </c>
      <c r="CU126">
        <v>2</v>
      </c>
      <c r="CV126">
        <v>2.78</v>
      </c>
      <c r="CW126">
        <v>2.78</v>
      </c>
      <c r="CX126">
        <v>2.78</v>
      </c>
      <c r="CY126">
        <v>2.36</v>
      </c>
      <c r="CZ126">
        <v>2.42</v>
      </c>
      <c r="DA126">
        <v>119.92</v>
      </c>
      <c r="DB126">
        <v>131.66999999999999</v>
      </c>
      <c r="DC126">
        <v>131.66999999999999</v>
      </c>
      <c r="DD126">
        <v>131.66999999999999</v>
      </c>
      <c r="DE126">
        <v>108.17</v>
      </c>
      <c r="DF126">
        <v>108.17</v>
      </c>
      <c r="DG126">
        <v>108.17</v>
      </c>
      <c r="DH126">
        <v>135.16999999999999</v>
      </c>
      <c r="DI126">
        <v>104.67</v>
      </c>
      <c r="DJ126">
        <v>9</v>
      </c>
      <c r="DK126">
        <v>5</v>
      </c>
      <c r="DL126">
        <v>4</v>
      </c>
    </row>
    <row r="127" spans="1:116" x14ac:dyDescent="0.2">
      <c r="A127" t="s">
        <v>117</v>
      </c>
      <c r="B127">
        <v>15507</v>
      </c>
      <c r="C127">
        <v>114324</v>
      </c>
      <c r="D127" s="1">
        <v>44531</v>
      </c>
      <c r="E127" s="2">
        <v>0.56736111111111109</v>
      </c>
      <c r="F127">
        <v>23</v>
      </c>
      <c r="G127">
        <v>60</v>
      </c>
      <c r="H127">
        <v>60.6</v>
      </c>
      <c r="I127">
        <v>8</v>
      </c>
      <c r="J127" t="str">
        <f t="shared" si="1"/>
        <v>TRUE</v>
      </c>
      <c r="K127" t="b">
        <v>1</v>
      </c>
      <c r="L127">
        <v>41.8</v>
      </c>
      <c r="M127">
        <v>40</v>
      </c>
      <c r="N127">
        <v>40</v>
      </c>
      <c r="O127">
        <v>40</v>
      </c>
      <c r="P127">
        <v>43.38</v>
      </c>
      <c r="Q127">
        <v>43.38</v>
      </c>
      <c r="R127">
        <v>43.38</v>
      </c>
      <c r="S127">
        <v>39.380000000000003</v>
      </c>
      <c r="T127">
        <v>44.57</v>
      </c>
      <c r="U127">
        <v>4.1399999999999997</v>
      </c>
      <c r="V127">
        <v>8</v>
      </c>
      <c r="W127">
        <v>-1</v>
      </c>
      <c r="X127">
        <v>4.84</v>
      </c>
      <c r="Y127">
        <v>8.4700000000000006</v>
      </c>
      <c r="Z127">
        <v>0</v>
      </c>
      <c r="AA127">
        <v>5.96</v>
      </c>
      <c r="AB127">
        <v>5.97</v>
      </c>
      <c r="AC127">
        <v>5.97</v>
      </c>
      <c r="AD127">
        <v>5.97</v>
      </c>
      <c r="AE127">
        <v>5.94</v>
      </c>
      <c r="AF127">
        <v>5.94</v>
      </c>
      <c r="AG127">
        <v>5.94</v>
      </c>
      <c r="AH127">
        <v>5.94</v>
      </c>
      <c r="AI127">
        <v>5.97</v>
      </c>
      <c r="AJ127">
        <v>31.2</v>
      </c>
      <c r="AK127">
        <v>34.57</v>
      </c>
      <c r="AL127">
        <v>34.57</v>
      </c>
      <c r="AM127">
        <v>34.57</v>
      </c>
      <c r="AN127">
        <v>28.25</v>
      </c>
      <c r="AO127">
        <v>28.25</v>
      </c>
      <c r="AP127">
        <v>28.25</v>
      </c>
      <c r="AQ127">
        <v>31.25</v>
      </c>
      <c r="AR127">
        <v>31.14</v>
      </c>
      <c r="AS127">
        <v>213.53</v>
      </c>
      <c r="AT127">
        <v>229.57</v>
      </c>
      <c r="AU127">
        <v>229.57</v>
      </c>
      <c r="AV127">
        <v>229.57</v>
      </c>
      <c r="AW127">
        <v>199.5</v>
      </c>
      <c r="AX127">
        <v>199.5</v>
      </c>
      <c r="AY127">
        <v>199.5</v>
      </c>
      <c r="AZ127">
        <v>227.75</v>
      </c>
      <c r="BA127">
        <v>197.29</v>
      </c>
      <c r="BB127">
        <v>106.4</v>
      </c>
      <c r="BC127">
        <v>96.86</v>
      </c>
      <c r="BD127">
        <v>96.86</v>
      </c>
      <c r="BE127">
        <v>96.86</v>
      </c>
      <c r="BF127">
        <v>114.75</v>
      </c>
      <c r="BG127">
        <v>114.75</v>
      </c>
      <c r="BH127">
        <v>114.75</v>
      </c>
      <c r="BI127">
        <v>115.25</v>
      </c>
      <c r="BJ127">
        <v>96.29</v>
      </c>
      <c r="BK127">
        <v>9.19</v>
      </c>
      <c r="BL127">
        <v>9.6199999999999992</v>
      </c>
      <c r="BM127">
        <v>8.75</v>
      </c>
      <c r="BN127">
        <v>2.58</v>
      </c>
      <c r="BO127">
        <v>2.71</v>
      </c>
      <c r="BP127">
        <v>2.46</v>
      </c>
      <c r="BQ127">
        <v>586.19000000000005</v>
      </c>
      <c r="BR127">
        <v>567.5</v>
      </c>
      <c r="BS127">
        <v>604.88</v>
      </c>
      <c r="BT127">
        <v>3.62</v>
      </c>
      <c r="BU127">
        <v>3.62</v>
      </c>
      <c r="BV127">
        <v>3.62</v>
      </c>
      <c r="BW127">
        <v>61.05</v>
      </c>
      <c r="BX127">
        <v>61.05</v>
      </c>
      <c r="BY127">
        <v>61.05</v>
      </c>
      <c r="BZ127">
        <v>27201.63</v>
      </c>
      <c r="CA127">
        <v>29754.43</v>
      </c>
      <c r="CB127">
        <v>29754.43</v>
      </c>
      <c r="CC127">
        <v>29754.43</v>
      </c>
      <c r="CD127">
        <v>24967.94</v>
      </c>
      <c r="CE127">
        <v>24967.94</v>
      </c>
      <c r="CF127">
        <v>24967.94</v>
      </c>
      <c r="CG127">
        <v>29167.439999999999</v>
      </c>
      <c r="CH127">
        <v>24955</v>
      </c>
      <c r="CI127">
        <v>11.03</v>
      </c>
      <c r="CJ127">
        <v>9.42</v>
      </c>
      <c r="CK127">
        <v>9.42</v>
      </c>
      <c r="CL127">
        <v>9.42</v>
      </c>
      <c r="CM127">
        <v>12.45</v>
      </c>
      <c r="CN127">
        <v>12.45</v>
      </c>
      <c r="CO127">
        <v>12.45</v>
      </c>
      <c r="CP127">
        <v>11.24</v>
      </c>
      <c r="CQ127">
        <v>10.8</v>
      </c>
      <c r="CR127">
        <v>2.76</v>
      </c>
      <c r="CS127">
        <v>2.09</v>
      </c>
      <c r="CT127">
        <v>2.09</v>
      </c>
      <c r="CU127">
        <v>2.09</v>
      </c>
      <c r="CV127">
        <v>3.33</v>
      </c>
      <c r="CW127">
        <v>3.33</v>
      </c>
      <c r="CX127">
        <v>3.33</v>
      </c>
      <c r="CY127">
        <v>2.75</v>
      </c>
      <c r="CZ127">
        <v>2.76</v>
      </c>
      <c r="DA127">
        <v>155.47</v>
      </c>
      <c r="DB127">
        <v>164</v>
      </c>
      <c r="DC127">
        <v>164</v>
      </c>
      <c r="DD127">
        <v>164</v>
      </c>
      <c r="DE127">
        <v>148</v>
      </c>
      <c r="DF127">
        <v>148</v>
      </c>
      <c r="DG127">
        <v>148</v>
      </c>
      <c r="DH127">
        <v>158.12</v>
      </c>
      <c r="DI127">
        <v>152.43</v>
      </c>
      <c r="DJ127">
        <v>16</v>
      </c>
      <c r="DK127">
        <v>8</v>
      </c>
      <c r="DL127">
        <v>8</v>
      </c>
    </row>
    <row r="128" spans="1:116" x14ac:dyDescent="0.2">
      <c r="A128" t="s">
        <v>117</v>
      </c>
      <c r="B128">
        <v>15507</v>
      </c>
      <c r="C128">
        <v>114304</v>
      </c>
      <c r="D128" s="1">
        <v>44531</v>
      </c>
      <c r="E128" s="2">
        <v>0.56805555555555554</v>
      </c>
      <c r="F128">
        <v>24</v>
      </c>
      <c r="G128">
        <v>3.5</v>
      </c>
      <c r="H128">
        <v>3.6</v>
      </c>
      <c r="I128">
        <v>5</v>
      </c>
      <c r="J128" t="str">
        <f t="shared" si="1"/>
        <v>TRUE</v>
      </c>
      <c r="K128" t="b">
        <v>1</v>
      </c>
      <c r="L128">
        <v>61.89</v>
      </c>
      <c r="M128">
        <v>63.6</v>
      </c>
      <c r="N128">
        <v>63.6</v>
      </c>
      <c r="O128">
        <v>63.6</v>
      </c>
      <c r="P128">
        <v>59.75</v>
      </c>
      <c r="Q128">
        <v>59.75</v>
      </c>
      <c r="R128">
        <v>59.75</v>
      </c>
      <c r="S128">
        <v>63</v>
      </c>
      <c r="T128">
        <v>60.5</v>
      </c>
      <c r="U128">
        <v>1.5</v>
      </c>
      <c r="V128">
        <v>3</v>
      </c>
      <c r="W128">
        <v>1</v>
      </c>
      <c r="X128">
        <v>2.86</v>
      </c>
      <c r="Y128">
        <v>9.1</v>
      </c>
      <c r="Z128">
        <v>0.78</v>
      </c>
      <c r="AA128">
        <v>3.75</v>
      </c>
      <c r="AB128">
        <v>3.66</v>
      </c>
      <c r="AC128">
        <v>3.66</v>
      </c>
      <c r="AD128">
        <v>3.66</v>
      </c>
      <c r="AE128">
        <v>3.87</v>
      </c>
      <c r="AF128">
        <v>3.87</v>
      </c>
      <c r="AG128">
        <v>3.87</v>
      </c>
      <c r="AH128">
        <v>3.73</v>
      </c>
      <c r="AI128">
        <v>3.79</v>
      </c>
      <c r="AJ128">
        <v>34</v>
      </c>
      <c r="AK128">
        <v>34.4</v>
      </c>
      <c r="AL128">
        <v>34.4</v>
      </c>
      <c r="AM128">
        <v>34.4</v>
      </c>
      <c r="AN128">
        <v>33.5</v>
      </c>
      <c r="AO128">
        <v>33.5</v>
      </c>
      <c r="AP128">
        <v>33.5</v>
      </c>
      <c r="AQ128">
        <v>35.799999999999997</v>
      </c>
      <c r="AR128">
        <v>31.75</v>
      </c>
      <c r="AS128">
        <v>88</v>
      </c>
      <c r="AT128">
        <v>84.2</v>
      </c>
      <c r="AU128">
        <v>84.2</v>
      </c>
      <c r="AV128">
        <v>84.2</v>
      </c>
      <c r="AW128">
        <v>92.75</v>
      </c>
      <c r="AX128">
        <v>92.75</v>
      </c>
      <c r="AY128">
        <v>92.75</v>
      </c>
      <c r="AZ128">
        <v>84.2</v>
      </c>
      <c r="BA128">
        <v>92.75</v>
      </c>
      <c r="BB128">
        <v>26.75</v>
      </c>
      <c r="BC128">
        <v>28.6</v>
      </c>
      <c r="BD128">
        <v>28.6</v>
      </c>
      <c r="BE128">
        <v>28.6</v>
      </c>
      <c r="BF128">
        <v>23.67</v>
      </c>
      <c r="BG128">
        <v>23.67</v>
      </c>
      <c r="BH128">
        <v>23.67</v>
      </c>
      <c r="BI128">
        <v>25</v>
      </c>
      <c r="BJ128">
        <v>29.67</v>
      </c>
      <c r="BK128">
        <v>5.73</v>
      </c>
      <c r="BL128">
        <v>6.14</v>
      </c>
      <c r="BM128">
        <v>5.38</v>
      </c>
      <c r="BN128">
        <v>1.59</v>
      </c>
      <c r="BO128">
        <v>1.72</v>
      </c>
      <c r="BP128">
        <v>1.48</v>
      </c>
      <c r="BQ128">
        <v>1401.6</v>
      </c>
      <c r="BR128">
        <v>1251.57</v>
      </c>
      <c r="BS128">
        <v>1532.88</v>
      </c>
      <c r="BT128">
        <v>2.27</v>
      </c>
      <c r="BU128">
        <v>2.29</v>
      </c>
      <c r="BV128">
        <v>2.25</v>
      </c>
      <c r="BW128">
        <v>37.11</v>
      </c>
      <c r="BX128">
        <v>37.729999999999997</v>
      </c>
      <c r="BY128">
        <v>36.57</v>
      </c>
      <c r="BZ128">
        <v>8716.89</v>
      </c>
      <c r="CA128">
        <v>8426.7999999999993</v>
      </c>
      <c r="CB128">
        <v>8426.7999999999993</v>
      </c>
      <c r="CC128">
        <v>8426.7999999999993</v>
      </c>
      <c r="CD128">
        <v>9079.5</v>
      </c>
      <c r="CE128">
        <v>9079.5</v>
      </c>
      <c r="CF128">
        <v>9079.5</v>
      </c>
      <c r="CG128">
        <v>8536.6</v>
      </c>
      <c r="CH128">
        <v>8942.25</v>
      </c>
      <c r="CI128">
        <v>6.45</v>
      </c>
      <c r="CJ128">
        <v>6.22</v>
      </c>
      <c r="CK128">
        <v>6.22</v>
      </c>
      <c r="CL128">
        <v>6.22</v>
      </c>
      <c r="CM128">
        <v>6.75</v>
      </c>
      <c r="CN128">
        <v>6.75</v>
      </c>
      <c r="CO128">
        <v>6.75</v>
      </c>
      <c r="CP128">
        <v>6.62</v>
      </c>
      <c r="CQ128">
        <v>6.25</v>
      </c>
      <c r="CR128">
        <v>2.1</v>
      </c>
      <c r="CS128">
        <v>1.98</v>
      </c>
      <c r="CT128">
        <v>1.98</v>
      </c>
      <c r="CU128">
        <v>1.98</v>
      </c>
      <c r="CV128">
        <v>2.25</v>
      </c>
      <c r="CW128">
        <v>2.25</v>
      </c>
      <c r="CX128">
        <v>2.25</v>
      </c>
      <c r="CY128">
        <v>2.2000000000000002</v>
      </c>
      <c r="CZ128">
        <v>1.98</v>
      </c>
      <c r="DA128">
        <v>112.11</v>
      </c>
      <c r="DB128">
        <v>108.8</v>
      </c>
      <c r="DC128">
        <v>108.8</v>
      </c>
      <c r="DD128">
        <v>108.8</v>
      </c>
      <c r="DE128">
        <v>116.25</v>
      </c>
      <c r="DF128">
        <v>116.25</v>
      </c>
      <c r="DG128">
        <v>116.25</v>
      </c>
      <c r="DH128">
        <v>116.2</v>
      </c>
      <c r="DI128">
        <v>107</v>
      </c>
      <c r="DJ128">
        <v>2</v>
      </c>
      <c r="DK128">
        <v>2</v>
      </c>
      <c r="DL128">
        <v>0</v>
      </c>
    </row>
    <row r="129" spans="1:116" x14ac:dyDescent="0.2">
      <c r="A129" t="s">
        <v>117</v>
      </c>
      <c r="B129">
        <v>15507</v>
      </c>
      <c r="C129">
        <v>114319</v>
      </c>
      <c r="D129" s="1">
        <v>44531</v>
      </c>
      <c r="E129" s="2">
        <v>0.56944444444444442</v>
      </c>
      <c r="F129">
        <v>25</v>
      </c>
      <c r="G129">
        <v>3.5</v>
      </c>
      <c r="H129">
        <v>3.6</v>
      </c>
      <c r="I129">
        <v>4</v>
      </c>
      <c r="J129" t="str">
        <f t="shared" si="1"/>
        <v>TRUE</v>
      </c>
      <c r="K129" t="b">
        <v>1</v>
      </c>
      <c r="L129">
        <v>70.14</v>
      </c>
      <c r="M129">
        <v>70</v>
      </c>
      <c r="N129">
        <v>70</v>
      </c>
      <c r="O129">
        <v>70</v>
      </c>
      <c r="P129">
        <v>70.33</v>
      </c>
      <c r="Q129">
        <v>70.33</v>
      </c>
      <c r="R129">
        <v>70.33</v>
      </c>
      <c r="S129">
        <v>69</v>
      </c>
      <c r="T129">
        <v>71.67</v>
      </c>
      <c r="U129">
        <v>4.67</v>
      </c>
      <c r="V129">
        <v>10</v>
      </c>
      <c r="W129">
        <v>2</v>
      </c>
      <c r="X129">
        <v>2.36</v>
      </c>
      <c r="Y129">
        <v>7.08</v>
      </c>
      <c r="Z129">
        <v>0</v>
      </c>
      <c r="AA129">
        <v>2.73</v>
      </c>
      <c r="AB129">
        <v>2.85</v>
      </c>
      <c r="AC129">
        <v>2.85</v>
      </c>
      <c r="AD129">
        <v>2.85</v>
      </c>
      <c r="AE129">
        <v>2.56</v>
      </c>
      <c r="AF129">
        <v>2.56</v>
      </c>
      <c r="AG129">
        <v>2.56</v>
      </c>
      <c r="AH129">
        <v>2.81</v>
      </c>
      <c r="AI129">
        <v>2.61</v>
      </c>
      <c r="AJ129">
        <v>26.57</v>
      </c>
      <c r="AK129">
        <v>27.5</v>
      </c>
      <c r="AL129">
        <v>27.5</v>
      </c>
      <c r="AM129">
        <v>27.5</v>
      </c>
      <c r="AN129">
        <v>25.33</v>
      </c>
      <c r="AO129">
        <v>25.33</v>
      </c>
      <c r="AP129">
        <v>25.33</v>
      </c>
      <c r="AQ129">
        <v>26.75</v>
      </c>
      <c r="AR129">
        <v>26.33</v>
      </c>
      <c r="AS129">
        <v>84.57</v>
      </c>
      <c r="AT129">
        <v>84.75</v>
      </c>
      <c r="AU129">
        <v>84.75</v>
      </c>
      <c r="AV129">
        <v>84.75</v>
      </c>
      <c r="AW129">
        <v>84.33</v>
      </c>
      <c r="AX129">
        <v>84.33</v>
      </c>
      <c r="AY129">
        <v>84.33</v>
      </c>
      <c r="AZ129">
        <v>90.75</v>
      </c>
      <c r="BA129">
        <v>76.33</v>
      </c>
      <c r="BB129">
        <v>42.75</v>
      </c>
      <c r="BC129">
        <v>32</v>
      </c>
      <c r="BD129">
        <v>32</v>
      </c>
      <c r="BE129">
        <v>32</v>
      </c>
      <c r="BF129">
        <v>53.5</v>
      </c>
      <c r="BG129">
        <v>53.5</v>
      </c>
      <c r="BH129">
        <v>53.5</v>
      </c>
      <c r="BI129">
        <v>51.5</v>
      </c>
      <c r="BJ129">
        <v>34</v>
      </c>
      <c r="BK129">
        <v>4.21</v>
      </c>
      <c r="BL129">
        <v>4.43</v>
      </c>
      <c r="BM129">
        <v>4</v>
      </c>
      <c r="BN129">
        <v>1.18</v>
      </c>
      <c r="BO129">
        <v>1.23</v>
      </c>
      <c r="BP129">
        <v>1.1200000000000001</v>
      </c>
      <c r="BQ129">
        <v>918.79</v>
      </c>
      <c r="BR129">
        <v>817.14</v>
      </c>
      <c r="BS129">
        <v>1020.43</v>
      </c>
      <c r="BT129">
        <v>2.0699999999999998</v>
      </c>
      <c r="BU129">
        <v>2.14</v>
      </c>
      <c r="BV129">
        <v>2</v>
      </c>
      <c r="BW129">
        <v>34.71</v>
      </c>
      <c r="BX129">
        <v>36.11</v>
      </c>
      <c r="BY129">
        <v>33.32</v>
      </c>
      <c r="BZ129">
        <v>6052.71</v>
      </c>
      <c r="CA129">
        <v>6426.62</v>
      </c>
      <c r="CB129">
        <v>6426.62</v>
      </c>
      <c r="CC129">
        <v>6426.62</v>
      </c>
      <c r="CD129">
        <v>5554.17</v>
      </c>
      <c r="CE129">
        <v>5554.17</v>
      </c>
      <c r="CF129">
        <v>5554.17</v>
      </c>
      <c r="CG129">
        <v>6820.88</v>
      </c>
      <c r="CH129">
        <v>5028.5</v>
      </c>
      <c r="CI129">
        <v>3.86</v>
      </c>
      <c r="CJ129">
        <v>4.17</v>
      </c>
      <c r="CK129">
        <v>4.17</v>
      </c>
      <c r="CL129">
        <v>4.17</v>
      </c>
      <c r="CM129">
        <v>3.44</v>
      </c>
      <c r="CN129">
        <v>3.44</v>
      </c>
      <c r="CO129">
        <v>3.44</v>
      </c>
      <c r="CP129">
        <v>4.25</v>
      </c>
      <c r="CQ129">
        <v>3.33</v>
      </c>
      <c r="CR129">
        <v>1.67</v>
      </c>
      <c r="CS129">
        <v>1.67</v>
      </c>
      <c r="CT129">
        <v>1.67</v>
      </c>
      <c r="CU129">
        <v>1.67</v>
      </c>
      <c r="CV129">
        <v>1.67</v>
      </c>
      <c r="CW129">
        <v>1.67</v>
      </c>
      <c r="CX129">
        <v>1.67</v>
      </c>
      <c r="CY129">
        <v>1.83</v>
      </c>
      <c r="CZ129">
        <v>1.45</v>
      </c>
      <c r="DA129">
        <v>69.290000000000006</v>
      </c>
      <c r="DB129">
        <v>76</v>
      </c>
      <c r="DC129">
        <v>76</v>
      </c>
      <c r="DD129">
        <v>76</v>
      </c>
      <c r="DE129">
        <v>60.33</v>
      </c>
      <c r="DF129">
        <v>60.33</v>
      </c>
      <c r="DG129">
        <v>60.33</v>
      </c>
      <c r="DH129">
        <v>72.75</v>
      </c>
      <c r="DI129">
        <v>64.67</v>
      </c>
      <c r="DJ129">
        <v>0</v>
      </c>
      <c r="DK129">
        <v>0</v>
      </c>
      <c r="DL129">
        <v>0</v>
      </c>
    </row>
    <row r="130" spans="1:116" x14ac:dyDescent="0.2">
      <c r="A130" t="s">
        <v>117</v>
      </c>
      <c r="B130">
        <v>15507</v>
      </c>
      <c r="C130">
        <v>114307</v>
      </c>
      <c r="D130" s="1">
        <v>44531</v>
      </c>
      <c r="E130" s="2">
        <v>0.57013888888888886</v>
      </c>
      <c r="F130">
        <v>26</v>
      </c>
      <c r="G130">
        <v>30</v>
      </c>
      <c r="H130">
        <v>30</v>
      </c>
      <c r="I130">
        <v>8</v>
      </c>
      <c r="J130" t="str">
        <f t="shared" si="1"/>
        <v>TRUE</v>
      </c>
      <c r="K130" t="b">
        <v>1</v>
      </c>
      <c r="L130">
        <v>49.27</v>
      </c>
      <c r="M130">
        <v>48.14</v>
      </c>
      <c r="N130">
        <v>48.14</v>
      </c>
      <c r="O130">
        <v>48.14</v>
      </c>
      <c r="P130">
        <v>50.25</v>
      </c>
      <c r="Q130">
        <v>50.25</v>
      </c>
      <c r="R130">
        <v>50.25</v>
      </c>
      <c r="S130">
        <v>47.5</v>
      </c>
      <c r="T130">
        <v>51.29</v>
      </c>
      <c r="U130">
        <v>4.1399999999999997</v>
      </c>
      <c r="V130">
        <v>5.5</v>
      </c>
      <c r="W130">
        <v>2.33</v>
      </c>
      <c r="X130">
        <v>5.13</v>
      </c>
      <c r="Y130">
        <v>6.58</v>
      </c>
      <c r="Z130">
        <v>3.19</v>
      </c>
      <c r="AA130">
        <v>5.6</v>
      </c>
      <c r="AB130">
        <v>5.67</v>
      </c>
      <c r="AC130">
        <v>5.67</v>
      </c>
      <c r="AD130">
        <v>5.67</v>
      </c>
      <c r="AE130">
        <v>5.54</v>
      </c>
      <c r="AF130">
        <v>5.54</v>
      </c>
      <c r="AG130">
        <v>5.54</v>
      </c>
      <c r="AH130">
        <v>5.54</v>
      </c>
      <c r="AI130">
        <v>5.67</v>
      </c>
      <c r="AJ130">
        <v>31.07</v>
      </c>
      <c r="AK130">
        <v>30.57</v>
      </c>
      <c r="AL130">
        <v>30.57</v>
      </c>
      <c r="AM130">
        <v>30.57</v>
      </c>
      <c r="AN130">
        <v>31.5</v>
      </c>
      <c r="AO130">
        <v>31.5</v>
      </c>
      <c r="AP130">
        <v>31.5</v>
      </c>
      <c r="AQ130">
        <v>30.25</v>
      </c>
      <c r="AR130">
        <v>32</v>
      </c>
      <c r="AS130">
        <v>156.19999999999999</v>
      </c>
      <c r="AT130">
        <v>170.86</v>
      </c>
      <c r="AU130">
        <v>170.86</v>
      </c>
      <c r="AV130">
        <v>170.86</v>
      </c>
      <c r="AW130">
        <v>143.38</v>
      </c>
      <c r="AX130">
        <v>143.38</v>
      </c>
      <c r="AY130">
        <v>143.38</v>
      </c>
      <c r="AZ130">
        <v>165.12</v>
      </c>
      <c r="BA130">
        <v>146</v>
      </c>
      <c r="BB130">
        <v>78.400000000000006</v>
      </c>
      <c r="BC130">
        <v>85.86</v>
      </c>
      <c r="BD130">
        <v>85.86</v>
      </c>
      <c r="BE130">
        <v>85.86</v>
      </c>
      <c r="BF130">
        <v>71.88</v>
      </c>
      <c r="BG130">
        <v>71.88</v>
      </c>
      <c r="BH130">
        <v>71.88</v>
      </c>
      <c r="BI130">
        <v>89</v>
      </c>
      <c r="BJ130">
        <v>66.290000000000006</v>
      </c>
      <c r="BK130">
        <v>6.2</v>
      </c>
      <c r="BL130">
        <v>5.71</v>
      </c>
      <c r="BM130">
        <v>6.62</v>
      </c>
      <c r="BN130">
        <v>1.66</v>
      </c>
      <c r="BO130">
        <v>1.51</v>
      </c>
      <c r="BP130">
        <v>1.78</v>
      </c>
      <c r="BQ130">
        <v>1211.2</v>
      </c>
      <c r="BR130">
        <v>1217.8599999999999</v>
      </c>
      <c r="BS130">
        <v>1205.3800000000001</v>
      </c>
      <c r="BT130">
        <v>2.6</v>
      </c>
      <c r="BU130">
        <v>2.57</v>
      </c>
      <c r="BV130">
        <v>2.62</v>
      </c>
      <c r="BW130">
        <v>42.17</v>
      </c>
      <c r="BX130">
        <v>41.78</v>
      </c>
      <c r="BY130">
        <v>42.52</v>
      </c>
      <c r="BZ130">
        <v>19207.53</v>
      </c>
      <c r="CA130">
        <v>21340.21</v>
      </c>
      <c r="CB130">
        <v>21340.21</v>
      </c>
      <c r="CC130">
        <v>21340.21</v>
      </c>
      <c r="CD130">
        <v>17341.439999999999</v>
      </c>
      <c r="CE130">
        <v>17341.439999999999</v>
      </c>
      <c r="CF130">
        <v>17341.439999999999</v>
      </c>
      <c r="CG130">
        <v>20325.810000000001</v>
      </c>
      <c r="CH130">
        <v>17929.5</v>
      </c>
      <c r="CI130">
        <v>11.71</v>
      </c>
      <c r="CJ130">
        <v>10.71</v>
      </c>
      <c r="CK130">
        <v>10.71</v>
      </c>
      <c r="CL130">
        <v>10.71</v>
      </c>
      <c r="CM130">
        <v>12.58</v>
      </c>
      <c r="CN130">
        <v>12.58</v>
      </c>
      <c r="CO130">
        <v>12.58</v>
      </c>
      <c r="CP130">
        <v>11.38</v>
      </c>
      <c r="CQ130">
        <v>12.1</v>
      </c>
      <c r="CR130">
        <v>2.54</v>
      </c>
      <c r="CS130">
        <v>2.19</v>
      </c>
      <c r="CT130">
        <v>2.19</v>
      </c>
      <c r="CU130">
        <v>2.19</v>
      </c>
      <c r="CV130">
        <v>2.84</v>
      </c>
      <c r="CW130">
        <v>2.84</v>
      </c>
      <c r="CX130">
        <v>2.84</v>
      </c>
      <c r="CY130">
        <v>2.4700000000000002</v>
      </c>
      <c r="CZ130">
        <v>2.62</v>
      </c>
      <c r="DA130">
        <v>144.72999999999999</v>
      </c>
      <c r="DB130">
        <v>146.43</v>
      </c>
      <c r="DC130">
        <v>146.43</v>
      </c>
      <c r="DD130">
        <v>146.43</v>
      </c>
      <c r="DE130">
        <v>143.25</v>
      </c>
      <c r="DF130">
        <v>143.25</v>
      </c>
      <c r="DG130">
        <v>143.25</v>
      </c>
      <c r="DH130">
        <v>142.38</v>
      </c>
      <c r="DI130">
        <v>147.43</v>
      </c>
      <c r="DJ130">
        <v>16</v>
      </c>
      <c r="DK130">
        <v>8</v>
      </c>
      <c r="DL130">
        <v>8</v>
      </c>
    </row>
    <row r="131" spans="1:116" x14ac:dyDescent="0.2">
      <c r="J131" t="str">
        <f t="shared" ref="J131:J194" si="2">IF(K131="","",IF(BZ131&gt;90000,"FALSE","TRUE"))</f>
        <v/>
      </c>
    </row>
    <row r="132" spans="1:116" x14ac:dyDescent="0.2">
      <c r="A132" t="s">
        <v>117</v>
      </c>
      <c r="B132">
        <v>15507</v>
      </c>
      <c r="C132">
        <v>116439</v>
      </c>
      <c r="D132" s="1">
        <v>44536</v>
      </c>
      <c r="E132" s="2">
        <v>0.45902777777777781</v>
      </c>
      <c r="F132">
        <v>28</v>
      </c>
      <c r="G132">
        <v>30</v>
      </c>
      <c r="H132">
        <v>30.7</v>
      </c>
      <c r="I132">
        <v>8</v>
      </c>
      <c r="J132" t="str">
        <f t="shared" si="2"/>
        <v>TRUE</v>
      </c>
      <c r="K132" t="b">
        <v>1</v>
      </c>
      <c r="L132">
        <v>43.75</v>
      </c>
      <c r="M132">
        <v>43.25</v>
      </c>
      <c r="N132">
        <v>43.25</v>
      </c>
      <c r="O132">
        <v>43.25</v>
      </c>
      <c r="P132">
        <v>44.25</v>
      </c>
      <c r="Q132">
        <v>44.25</v>
      </c>
      <c r="R132">
        <v>44.25</v>
      </c>
      <c r="S132">
        <v>42</v>
      </c>
      <c r="T132">
        <v>45.5</v>
      </c>
      <c r="U132">
        <v>3.5</v>
      </c>
      <c r="V132">
        <v>4.5</v>
      </c>
      <c r="W132">
        <v>2.5</v>
      </c>
      <c r="X132">
        <v>3.61</v>
      </c>
      <c r="Y132">
        <v>5.37</v>
      </c>
      <c r="Z132">
        <v>1.84</v>
      </c>
      <c r="AA132">
        <v>5.0999999999999996</v>
      </c>
      <c r="AB132">
        <v>5.3</v>
      </c>
      <c r="AC132">
        <v>5.3</v>
      </c>
      <c r="AD132">
        <v>5.3</v>
      </c>
      <c r="AE132">
        <v>4.91</v>
      </c>
      <c r="AF132">
        <v>4.91</v>
      </c>
      <c r="AG132">
        <v>4.91</v>
      </c>
      <c r="AH132">
        <v>5.04</v>
      </c>
      <c r="AI132">
        <v>5.16</v>
      </c>
      <c r="AJ132">
        <v>27.62</v>
      </c>
      <c r="AK132">
        <v>27.62</v>
      </c>
      <c r="AL132">
        <v>27.62</v>
      </c>
      <c r="AM132">
        <v>27.62</v>
      </c>
      <c r="AN132">
        <v>27.62</v>
      </c>
      <c r="AO132">
        <v>27.62</v>
      </c>
      <c r="AP132">
        <v>27.62</v>
      </c>
      <c r="AQ132">
        <v>27.62</v>
      </c>
      <c r="AR132">
        <v>27.62</v>
      </c>
      <c r="AS132">
        <v>171.06</v>
      </c>
      <c r="AT132">
        <v>170.25</v>
      </c>
      <c r="AU132">
        <v>170.25</v>
      </c>
      <c r="AV132">
        <v>170.25</v>
      </c>
      <c r="AW132">
        <v>171.88</v>
      </c>
      <c r="AX132">
        <v>171.88</v>
      </c>
      <c r="AY132">
        <v>171.88</v>
      </c>
      <c r="AZ132">
        <v>181</v>
      </c>
      <c r="BA132">
        <v>161.12</v>
      </c>
      <c r="BB132">
        <v>89.62</v>
      </c>
      <c r="BC132">
        <v>93</v>
      </c>
      <c r="BD132">
        <v>93</v>
      </c>
      <c r="BE132">
        <v>93</v>
      </c>
      <c r="BF132">
        <v>86.25</v>
      </c>
      <c r="BG132">
        <v>86.25</v>
      </c>
      <c r="BH132">
        <v>86.25</v>
      </c>
      <c r="BI132">
        <v>103.25</v>
      </c>
      <c r="BJ132">
        <v>76</v>
      </c>
      <c r="BK132">
        <v>9.31</v>
      </c>
      <c r="BL132">
        <v>9.75</v>
      </c>
      <c r="BM132">
        <v>8.8800000000000008</v>
      </c>
      <c r="BN132">
        <v>2.5</v>
      </c>
      <c r="BO132">
        <v>2.59</v>
      </c>
      <c r="BP132">
        <v>2.41</v>
      </c>
      <c r="BQ132">
        <v>1288.94</v>
      </c>
      <c r="BR132">
        <v>1289.3800000000001</v>
      </c>
      <c r="BS132">
        <v>1288.5</v>
      </c>
      <c r="BT132">
        <v>3.31</v>
      </c>
      <c r="BU132">
        <v>3.25</v>
      </c>
      <c r="BV132">
        <v>3.38</v>
      </c>
      <c r="BW132">
        <v>53.6</v>
      </c>
      <c r="BX132">
        <v>52.54</v>
      </c>
      <c r="BY132">
        <v>54.66</v>
      </c>
      <c r="BZ132">
        <v>18458.88</v>
      </c>
      <c r="CA132">
        <v>19358.62</v>
      </c>
      <c r="CB132">
        <v>19358.62</v>
      </c>
      <c r="CC132">
        <v>19358.62</v>
      </c>
      <c r="CD132">
        <v>17559.12</v>
      </c>
      <c r="CE132">
        <v>17559.12</v>
      </c>
      <c r="CF132">
        <v>17559.12</v>
      </c>
      <c r="CG132">
        <v>19390.75</v>
      </c>
      <c r="CH132">
        <v>17527</v>
      </c>
      <c r="CI132">
        <v>10.65</v>
      </c>
      <c r="CJ132">
        <v>11.46</v>
      </c>
      <c r="CK132">
        <v>11.46</v>
      </c>
      <c r="CL132">
        <v>11.46</v>
      </c>
      <c r="CM132">
        <v>9.84</v>
      </c>
      <c r="CN132">
        <v>9.84</v>
      </c>
      <c r="CO132">
        <v>9.84</v>
      </c>
      <c r="CP132">
        <v>10.050000000000001</v>
      </c>
      <c r="CQ132">
        <v>11.25</v>
      </c>
      <c r="CR132">
        <v>2.33</v>
      </c>
      <c r="CS132">
        <v>2.33</v>
      </c>
      <c r="CT132">
        <v>2.33</v>
      </c>
      <c r="CU132">
        <v>2.33</v>
      </c>
      <c r="CV132">
        <v>2.33</v>
      </c>
      <c r="CW132">
        <v>2.33</v>
      </c>
      <c r="CX132">
        <v>2.33</v>
      </c>
      <c r="CY132">
        <v>2.42</v>
      </c>
      <c r="CZ132">
        <v>2.25</v>
      </c>
      <c r="DA132">
        <v>127.62</v>
      </c>
      <c r="DB132">
        <v>131.62</v>
      </c>
      <c r="DC132">
        <v>131.62</v>
      </c>
      <c r="DD132">
        <v>131.62</v>
      </c>
      <c r="DE132">
        <v>123.62</v>
      </c>
      <c r="DF132">
        <v>123.62</v>
      </c>
      <c r="DG132">
        <v>123.62</v>
      </c>
      <c r="DH132">
        <v>126.75</v>
      </c>
      <c r="DI132">
        <v>128.5</v>
      </c>
      <c r="DJ132">
        <v>16</v>
      </c>
      <c r="DK132">
        <v>8</v>
      </c>
      <c r="DL132">
        <v>8</v>
      </c>
    </row>
    <row r="133" spans="1:116" x14ac:dyDescent="0.2">
      <c r="A133" t="s">
        <v>117</v>
      </c>
      <c r="B133">
        <v>15507</v>
      </c>
      <c r="C133">
        <v>116432</v>
      </c>
      <c r="D133" s="1">
        <v>44536</v>
      </c>
      <c r="E133" s="2">
        <v>0.46111111111111108</v>
      </c>
      <c r="F133">
        <v>29</v>
      </c>
      <c r="G133">
        <v>3.5</v>
      </c>
      <c r="H133">
        <v>3.7</v>
      </c>
      <c r="I133">
        <v>4</v>
      </c>
      <c r="J133" t="str">
        <f t="shared" si="2"/>
        <v>TRUE</v>
      </c>
      <c r="K133" t="b">
        <v>1</v>
      </c>
      <c r="L133">
        <v>59.5</v>
      </c>
      <c r="M133">
        <v>58</v>
      </c>
      <c r="N133">
        <v>58</v>
      </c>
      <c r="O133">
        <v>58</v>
      </c>
      <c r="P133">
        <v>61</v>
      </c>
      <c r="Q133">
        <v>61</v>
      </c>
      <c r="R133">
        <v>61</v>
      </c>
      <c r="S133">
        <v>57</v>
      </c>
      <c r="T133">
        <v>62</v>
      </c>
      <c r="U133">
        <v>5</v>
      </c>
      <c r="V133">
        <v>8</v>
      </c>
      <c r="W133">
        <v>2</v>
      </c>
      <c r="X133">
        <v>5.7</v>
      </c>
      <c r="Y133">
        <v>8.9600000000000009</v>
      </c>
      <c r="Z133">
        <v>2.4500000000000002</v>
      </c>
      <c r="AA133">
        <v>4.28</v>
      </c>
      <c r="AB133">
        <v>4.6900000000000004</v>
      </c>
      <c r="AC133">
        <v>4.6900000000000004</v>
      </c>
      <c r="AD133">
        <v>4.6900000000000004</v>
      </c>
      <c r="AE133">
        <v>3.88</v>
      </c>
      <c r="AF133">
        <v>3.88</v>
      </c>
      <c r="AG133">
        <v>3.88</v>
      </c>
      <c r="AH133">
        <v>4.6900000000000004</v>
      </c>
      <c r="AI133">
        <v>3.88</v>
      </c>
      <c r="AJ133">
        <v>34.25</v>
      </c>
      <c r="AK133">
        <v>34</v>
      </c>
      <c r="AL133">
        <v>34</v>
      </c>
      <c r="AM133">
        <v>34</v>
      </c>
      <c r="AN133">
        <v>34.5</v>
      </c>
      <c r="AO133">
        <v>34.5</v>
      </c>
      <c r="AP133">
        <v>34.5</v>
      </c>
      <c r="AQ133">
        <v>34</v>
      </c>
      <c r="AR133">
        <v>34.5</v>
      </c>
      <c r="AS133">
        <v>149.25</v>
      </c>
      <c r="AT133">
        <v>159</v>
      </c>
      <c r="AU133">
        <v>159</v>
      </c>
      <c r="AV133">
        <v>159</v>
      </c>
      <c r="AW133">
        <v>139.5</v>
      </c>
      <c r="AX133">
        <v>139.5</v>
      </c>
      <c r="AY133">
        <v>139.5</v>
      </c>
      <c r="AZ133">
        <v>165.5</v>
      </c>
      <c r="BA133">
        <v>133</v>
      </c>
      <c r="BB133">
        <v>50.62</v>
      </c>
      <c r="BC133">
        <v>53.75</v>
      </c>
      <c r="BD133">
        <v>53.75</v>
      </c>
      <c r="BE133">
        <v>53.75</v>
      </c>
      <c r="BF133">
        <v>47.5</v>
      </c>
      <c r="BG133">
        <v>47.5</v>
      </c>
      <c r="BH133">
        <v>47.5</v>
      </c>
      <c r="BI133">
        <v>56.5</v>
      </c>
      <c r="BJ133">
        <v>44.75</v>
      </c>
      <c r="BK133">
        <v>3.86</v>
      </c>
      <c r="BL133">
        <v>3.86</v>
      </c>
      <c r="BM133">
        <v>3.86</v>
      </c>
      <c r="BN133">
        <v>1.05</v>
      </c>
      <c r="BO133">
        <v>1.04</v>
      </c>
      <c r="BP133">
        <v>1.05</v>
      </c>
      <c r="BQ133">
        <v>1676.5</v>
      </c>
      <c r="BR133">
        <v>1595.43</v>
      </c>
      <c r="BS133">
        <v>1757.57</v>
      </c>
      <c r="BT133">
        <v>1.71</v>
      </c>
      <c r="BU133">
        <v>1.71</v>
      </c>
      <c r="BV133">
        <v>1.71</v>
      </c>
      <c r="BW133">
        <v>28.12</v>
      </c>
      <c r="BX133">
        <v>28.54</v>
      </c>
      <c r="BY133">
        <v>27.7</v>
      </c>
      <c r="BZ133">
        <v>14688.62</v>
      </c>
      <c r="CA133">
        <v>15723.38</v>
      </c>
      <c r="CB133">
        <v>15723.38</v>
      </c>
      <c r="CC133">
        <v>15723.38</v>
      </c>
      <c r="CD133">
        <v>13653.88</v>
      </c>
      <c r="CE133">
        <v>13653.88</v>
      </c>
      <c r="CF133">
        <v>13653.88</v>
      </c>
      <c r="CG133">
        <v>16437.12</v>
      </c>
      <c r="CH133">
        <v>12940.12</v>
      </c>
      <c r="CI133">
        <v>7.4</v>
      </c>
      <c r="CJ133">
        <v>7.33</v>
      </c>
      <c r="CK133">
        <v>7.33</v>
      </c>
      <c r="CL133">
        <v>7.33</v>
      </c>
      <c r="CM133">
        <v>7.46</v>
      </c>
      <c r="CN133">
        <v>7.46</v>
      </c>
      <c r="CO133">
        <v>7.46</v>
      </c>
      <c r="CP133">
        <v>7.96</v>
      </c>
      <c r="CQ133">
        <v>6.83</v>
      </c>
      <c r="CR133">
        <v>1.98</v>
      </c>
      <c r="CS133">
        <v>1.88</v>
      </c>
      <c r="CT133">
        <v>1.88</v>
      </c>
      <c r="CU133">
        <v>1.88</v>
      </c>
      <c r="CV133">
        <v>2.08</v>
      </c>
      <c r="CW133">
        <v>2.08</v>
      </c>
      <c r="CX133">
        <v>2.08</v>
      </c>
      <c r="CY133">
        <v>1.79</v>
      </c>
      <c r="CZ133">
        <v>2.17</v>
      </c>
      <c r="DA133">
        <v>127.25</v>
      </c>
      <c r="DB133">
        <v>130.25</v>
      </c>
      <c r="DC133">
        <v>130.25</v>
      </c>
      <c r="DD133">
        <v>130.25</v>
      </c>
      <c r="DE133">
        <v>124.25</v>
      </c>
      <c r="DF133">
        <v>124.25</v>
      </c>
      <c r="DG133">
        <v>124.25</v>
      </c>
      <c r="DH133">
        <v>132.75</v>
      </c>
      <c r="DI133">
        <v>121.75</v>
      </c>
      <c r="DJ133">
        <v>8</v>
      </c>
      <c r="DK133">
        <v>5</v>
      </c>
      <c r="DL133">
        <v>3</v>
      </c>
    </row>
    <row r="134" spans="1:116" x14ac:dyDescent="0.2">
      <c r="A134" t="s">
        <v>117</v>
      </c>
      <c r="B134">
        <v>15507</v>
      </c>
      <c r="C134">
        <v>116431</v>
      </c>
      <c r="D134" s="1">
        <v>44536</v>
      </c>
      <c r="E134" s="2">
        <v>0.46319444444444446</v>
      </c>
      <c r="F134">
        <v>30</v>
      </c>
      <c r="G134">
        <v>15</v>
      </c>
      <c r="H134">
        <v>14.9</v>
      </c>
      <c r="I134">
        <v>8</v>
      </c>
      <c r="J134" t="str">
        <f t="shared" si="2"/>
        <v>TRUE</v>
      </c>
      <c r="K134" t="b">
        <v>1</v>
      </c>
      <c r="L134">
        <v>50.31</v>
      </c>
      <c r="M134">
        <v>49.25</v>
      </c>
      <c r="N134">
        <v>49.25</v>
      </c>
      <c r="O134">
        <v>49.25</v>
      </c>
      <c r="P134">
        <v>51.38</v>
      </c>
      <c r="Q134">
        <v>51.38</v>
      </c>
      <c r="R134">
        <v>51.38</v>
      </c>
      <c r="S134">
        <v>48.75</v>
      </c>
      <c r="T134">
        <v>51.88</v>
      </c>
      <c r="U134">
        <v>3.12</v>
      </c>
      <c r="V134">
        <v>5.25</v>
      </c>
      <c r="W134">
        <v>1</v>
      </c>
      <c r="X134">
        <v>4.58</v>
      </c>
      <c r="Y134">
        <v>7.09</v>
      </c>
      <c r="Z134">
        <v>2.0699999999999998</v>
      </c>
      <c r="AA134">
        <v>5.42</v>
      </c>
      <c r="AB134">
        <v>5.34</v>
      </c>
      <c r="AC134">
        <v>5.34</v>
      </c>
      <c r="AD134">
        <v>5.34</v>
      </c>
      <c r="AE134">
        <v>5.49</v>
      </c>
      <c r="AF134">
        <v>5.49</v>
      </c>
      <c r="AG134">
        <v>5.49</v>
      </c>
      <c r="AH134">
        <v>5.52</v>
      </c>
      <c r="AI134">
        <v>5.31</v>
      </c>
      <c r="AJ134">
        <v>31.56</v>
      </c>
      <c r="AK134">
        <v>31.5</v>
      </c>
      <c r="AL134">
        <v>31.5</v>
      </c>
      <c r="AM134">
        <v>31.5</v>
      </c>
      <c r="AN134">
        <v>31.62</v>
      </c>
      <c r="AO134">
        <v>31.62</v>
      </c>
      <c r="AP134">
        <v>31.62</v>
      </c>
      <c r="AQ134">
        <v>30.75</v>
      </c>
      <c r="AR134">
        <v>32.380000000000003</v>
      </c>
      <c r="AS134">
        <v>207.19</v>
      </c>
      <c r="AT134">
        <v>206.75</v>
      </c>
      <c r="AU134">
        <v>206.75</v>
      </c>
      <c r="AV134">
        <v>206.75</v>
      </c>
      <c r="AW134">
        <v>207.62</v>
      </c>
      <c r="AX134">
        <v>207.62</v>
      </c>
      <c r="AY134">
        <v>207.62</v>
      </c>
      <c r="AZ134">
        <v>226.75</v>
      </c>
      <c r="BA134">
        <v>187.62</v>
      </c>
      <c r="BB134">
        <v>86.25</v>
      </c>
      <c r="BC134">
        <v>85.38</v>
      </c>
      <c r="BD134">
        <v>85.38</v>
      </c>
      <c r="BE134">
        <v>85.38</v>
      </c>
      <c r="BF134">
        <v>87.12</v>
      </c>
      <c r="BG134">
        <v>87.12</v>
      </c>
      <c r="BH134">
        <v>87.12</v>
      </c>
      <c r="BI134">
        <v>95.62</v>
      </c>
      <c r="BJ134">
        <v>76.88</v>
      </c>
      <c r="BK134">
        <v>5</v>
      </c>
      <c r="BL134">
        <v>5.5</v>
      </c>
      <c r="BM134">
        <v>4.5</v>
      </c>
      <c r="BN134">
        <v>1.35</v>
      </c>
      <c r="BO134">
        <v>1.51</v>
      </c>
      <c r="BP134">
        <v>1.18</v>
      </c>
      <c r="BQ134">
        <v>1616.5</v>
      </c>
      <c r="BR134">
        <v>1477.75</v>
      </c>
      <c r="BS134">
        <v>1755.25</v>
      </c>
      <c r="BT134">
        <v>2.62</v>
      </c>
      <c r="BU134">
        <v>2.62</v>
      </c>
      <c r="BV134">
        <v>2.62</v>
      </c>
      <c r="BW134">
        <v>42.13</v>
      </c>
      <c r="BX134">
        <v>42.59</v>
      </c>
      <c r="BY134">
        <v>41.67</v>
      </c>
      <c r="BZ134">
        <v>22403.84</v>
      </c>
      <c r="CA134">
        <v>22948.38</v>
      </c>
      <c r="CB134">
        <v>22948.38</v>
      </c>
      <c r="CC134">
        <v>22948.38</v>
      </c>
      <c r="CD134">
        <v>21859.31</v>
      </c>
      <c r="CE134">
        <v>21859.31</v>
      </c>
      <c r="CF134">
        <v>21859.31</v>
      </c>
      <c r="CG134">
        <v>24133.31</v>
      </c>
      <c r="CH134">
        <v>20674.38</v>
      </c>
      <c r="CI134">
        <v>10.96</v>
      </c>
      <c r="CJ134">
        <v>10.029999999999999</v>
      </c>
      <c r="CK134">
        <v>10.029999999999999</v>
      </c>
      <c r="CL134">
        <v>10.029999999999999</v>
      </c>
      <c r="CM134">
        <v>11.9</v>
      </c>
      <c r="CN134">
        <v>11.9</v>
      </c>
      <c r="CO134">
        <v>11.9</v>
      </c>
      <c r="CP134">
        <v>11.24</v>
      </c>
      <c r="CQ134">
        <v>10.69</v>
      </c>
      <c r="CR134">
        <v>1.83</v>
      </c>
      <c r="CS134">
        <v>1.63</v>
      </c>
      <c r="CT134">
        <v>1.63</v>
      </c>
      <c r="CU134">
        <v>1.63</v>
      </c>
      <c r="CV134">
        <v>2.0299999999999998</v>
      </c>
      <c r="CW134">
        <v>2.0299999999999998</v>
      </c>
      <c r="CX134">
        <v>2.0299999999999998</v>
      </c>
      <c r="CY134">
        <v>1.88</v>
      </c>
      <c r="CZ134">
        <v>1.78</v>
      </c>
      <c r="DA134">
        <v>141.5</v>
      </c>
      <c r="DB134">
        <v>142.75</v>
      </c>
      <c r="DC134">
        <v>142.75</v>
      </c>
      <c r="DD134">
        <v>142.75</v>
      </c>
      <c r="DE134">
        <v>140.25</v>
      </c>
      <c r="DF134">
        <v>140.25</v>
      </c>
      <c r="DG134">
        <v>140.25</v>
      </c>
      <c r="DH134">
        <v>141.88</v>
      </c>
      <c r="DI134">
        <v>141.12</v>
      </c>
      <c r="DJ134">
        <v>16</v>
      </c>
      <c r="DK134">
        <v>8</v>
      </c>
      <c r="DL134">
        <v>8</v>
      </c>
    </row>
    <row r="135" spans="1:116" x14ac:dyDescent="0.2">
      <c r="A135" t="s">
        <v>117</v>
      </c>
      <c r="B135">
        <v>15507</v>
      </c>
      <c r="C135">
        <v>116433</v>
      </c>
      <c r="D135" s="1">
        <v>44536</v>
      </c>
      <c r="E135" s="2">
        <v>0.46527777777777773</v>
      </c>
      <c r="F135">
        <v>31</v>
      </c>
      <c r="G135">
        <v>60</v>
      </c>
      <c r="H135">
        <v>60.4</v>
      </c>
      <c r="I135">
        <v>6</v>
      </c>
      <c r="J135" t="str">
        <f t="shared" si="2"/>
        <v>TRUE</v>
      </c>
      <c r="K135" t="b">
        <v>1</v>
      </c>
      <c r="L135">
        <v>39.25</v>
      </c>
      <c r="M135">
        <v>38.67</v>
      </c>
      <c r="N135">
        <v>38.67</v>
      </c>
      <c r="O135">
        <v>38.67</v>
      </c>
      <c r="P135">
        <v>39.83</v>
      </c>
      <c r="Q135">
        <v>39.83</v>
      </c>
      <c r="R135">
        <v>39.83</v>
      </c>
      <c r="S135">
        <v>36.83</v>
      </c>
      <c r="T135">
        <v>41.67</v>
      </c>
      <c r="U135">
        <v>4.83</v>
      </c>
      <c r="V135">
        <v>6</v>
      </c>
      <c r="W135">
        <v>3.67</v>
      </c>
      <c r="X135">
        <v>3.9</v>
      </c>
      <c r="Y135">
        <v>5.96</v>
      </c>
      <c r="Z135">
        <v>1.83</v>
      </c>
      <c r="AA135">
        <v>5.46</v>
      </c>
      <c r="AB135">
        <v>5.52</v>
      </c>
      <c r="AC135">
        <v>5.52</v>
      </c>
      <c r="AD135">
        <v>5.52</v>
      </c>
      <c r="AE135">
        <v>5.41</v>
      </c>
      <c r="AF135">
        <v>5.41</v>
      </c>
      <c r="AG135">
        <v>5.41</v>
      </c>
      <c r="AH135">
        <v>5.42</v>
      </c>
      <c r="AI135">
        <v>5.51</v>
      </c>
      <c r="AJ135">
        <v>29.92</v>
      </c>
      <c r="AK135">
        <v>30</v>
      </c>
      <c r="AL135">
        <v>30</v>
      </c>
      <c r="AM135">
        <v>30</v>
      </c>
      <c r="AN135">
        <v>29.83</v>
      </c>
      <c r="AO135">
        <v>29.83</v>
      </c>
      <c r="AP135">
        <v>29.83</v>
      </c>
      <c r="AQ135">
        <v>30.5</v>
      </c>
      <c r="AR135">
        <v>29.33</v>
      </c>
      <c r="AS135">
        <v>412.5</v>
      </c>
      <c r="AT135">
        <v>409.33</v>
      </c>
      <c r="AU135">
        <v>409.33</v>
      </c>
      <c r="AV135">
        <v>409.33</v>
      </c>
      <c r="AW135">
        <v>415.67</v>
      </c>
      <c r="AX135">
        <v>415.67</v>
      </c>
      <c r="AY135">
        <v>415.67</v>
      </c>
      <c r="AZ135">
        <v>425</v>
      </c>
      <c r="BA135">
        <v>400</v>
      </c>
      <c r="BB135">
        <v>190.5</v>
      </c>
      <c r="BC135">
        <v>122.17</v>
      </c>
      <c r="BD135">
        <v>122.17</v>
      </c>
      <c r="BE135">
        <v>122.17</v>
      </c>
      <c r="BF135">
        <v>258.83</v>
      </c>
      <c r="BG135">
        <v>258.83</v>
      </c>
      <c r="BH135">
        <v>258.83</v>
      </c>
      <c r="BI135">
        <v>264.17</v>
      </c>
      <c r="BJ135">
        <v>116.83</v>
      </c>
      <c r="BK135">
        <v>15</v>
      </c>
      <c r="BL135">
        <v>15.5</v>
      </c>
      <c r="BM135">
        <v>14.5</v>
      </c>
      <c r="BN135">
        <v>3.65</v>
      </c>
      <c r="BO135">
        <v>3.79</v>
      </c>
      <c r="BP135">
        <v>3.51</v>
      </c>
      <c r="BQ135">
        <v>315.08</v>
      </c>
      <c r="BR135">
        <v>319.67</v>
      </c>
      <c r="BS135">
        <v>310.5</v>
      </c>
      <c r="BT135">
        <v>5</v>
      </c>
      <c r="BU135">
        <v>5.17</v>
      </c>
      <c r="BV135">
        <v>4.83</v>
      </c>
      <c r="BW135">
        <v>74.91</v>
      </c>
      <c r="BX135">
        <v>77.69</v>
      </c>
      <c r="BY135">
        <v>72.14</v>
      </c>
      <c r="BZ135">
        <v>49111.96</v>
      </c>
      <c r="CA135">
        <v>47325.83</v>
      </c>
      <c r="CB135">
        <v>47325.83</v>
      </c>
      <c r="CC135">
        <v>47325.83</v>
      </c>
      <c r="CD135">
        <v>50898.080000000002</v>
      </c>
      <c r="CE135">
        <v>50898.080000000002</v>
      </c>
      <c r="CF135">
        <v>50898.080000000002</v>
      </c>
      <c r="CG135">
        <v>52289.5</v>
      </c>
      <c r="CH135">
        <v>45934.42</v>
      </c>
      <c r="CI135">
        <v>10.46</v>
      </c>
      <c r="CJ135">
        <v>9.86</v>
      </c>
      <c r="CK135">
        <v>9.86</v>
      </c>
      <c r="CL135">
        <v>9.86</v>
      </c>
      <c r="CM135">
        <v>11.06</v>
      </c>
      <c r="CN135">
        <v>11.06</v>
      </c>
      <c r="CO135">
        <v>11.06</v>
      </c>
      <c r="CP135">
        <v>10.43</v>
      </c>
      <c r="CQ135">
        <v>10.49</v>
      </c>
      <c r="CR135">
        <v>2.0299999999999998</v>
      </c>
      <c r="CS135">
        <v>1.78</v>
      </c>
      <c r="CT135">
        <v>1.78</v>
      </c>
      <c r="CU135">
        <v>1.78</v>
      </c>
      <c r="CV135">
        <v>2.2799999999999998</v>
      </c>
      <c r="CW135">
        <v>2.2799999999999998</v>
      </c>
      <c r="CX135">
        <v>2.2799999999999998</v>
      </c>
      <c r="CY135">
        <v>1.89</v>
      </c>
      <c r="CZ135">
        <v>2.17</v>
      </c>
      <c r="DA135">
        <v>137.5</v>
      </c>
      <c r="DB135">
        <v>137.83000000000001</v>
      </c>
      <c r="DC135">
        <v>137.83000000000001</v>
      </c>
      <c r="DD135">
        <v>137.83000000000001</v>
      </c>
      <c r="DE135">
        <v>137.16999999999999</v>
      </c>
      <c r="DF135">
        <v>137.16999999999999</v>
      </c>
      <c r="DG135">
        <v>137.16999999999999</v>
      </c>
      <c r="DH135">
        <v>136.66999999999999</v>
      </c>
      <c r="DI135">
        <v>138.33000000000001</v>
      </c>
      <c r="DJ135">
        <v>16</v>
      </c>
      <c r="DK135">
        <v>8</v>
      </c>
      <c r="DL135">
        <v>8</v>
      </c>
    </row>
    <row r="136" spans="1:116" x14ac:dyDescent="0.2">
      <c r="A136" t="s">
        <v>117</v>
      </c>
      <c r="B136">
        <v>15507</v>
      </c>
      <c r="C136">
        <v>116444</v>
      </c>
      <c r="D136" s="1">
        <v>44536</v>
      </c>
      <c r="E136" s="2">
        <v>0.46736111111111112</v>
      </c>
      <c r="F136">
        <v>32</v>
      </c>
      <c r="G136">
        <v>60</v>
      </c>
      <c r="H136">
        <v>60.6</v>
      </c>
      <c r="I136">
        <v>6</v>
      </c>
      <c r="J136" t="str">
        <f t="shared" si="2"/>
        <v>TRUE</v>
      </c>
      <c r="K136" t="b">
        <v>1</v>
      </c>
      <c r="L136">
        <v>40</v>
      </c>
      <c r="M136">
        <v>40.5</v>
      </c>
      <c r="N136">
        <v>40.5</v>
      </c>
      <c r="O136">
        <v>40.5</v>
      </c>
      <c r="P136">
        <v>39.5</v>
      </c>
      <c r="Q136">
        <v>39.5</v>
      </c>
      <c r="R136">
        <v>39.5</v>
      </c>
      <c r="S136">
        <v>37.5</v>
      </c>
      <c r="T136">
        <v>42.5</v>
      </c>
      <c r="U136">
        <v>5</v>
      </c>
      <c r="V136">
        <v>6</v>
      </c>
      <c r="W136">
        <v>4.5</v>
      </c>
      <c r="X136">
        <v>3.02</v>
      </c>
      <c r="Y136">
        <v>5.39</v>
      </c>
      <c r="Z136">
        <v>1.83</v>
      </c>
      <c r="AA136">
        <v>5.76</v>
      </c>
      <c r="AB136">
        <v>5.86</v>
      </c>
      <c r="AC136">
        <v>5.86</v>
      </c>
      <c r="AD136">
        <v>5.86</v>
      </c>
      <c r="AE136">
        <v>5.66</v>
      </c>
      <c r="AF136">
        <v>5.66</v>
      </c>
      <c r="AG136">
        <v>5.66</v>
      </c>
      <c r="AH136">
        <v>5.63</v>
      </c>
      <c r="AI136">
        <v>5.9</v>
      </c>
      <c r="AJ136">
        <v>29.67</v>
      </c>
      <c r="AK136">
        <v>28.67</v>
      </c>
      <c r="AL136">
        <v>28.67</v>
      </c>
      <c r="AM136">
        <v>28.67</v>
      </c>
      <c r="AN136">
        <v>30.67</v>
      </c>
      <c r="AO136">
        <v>30.67</v>
      </c>
      <c r="AP136">
        <v>30.67</v>
      </c>
      <c r="AQ136">
        <v>31</v>
      </c>
      <c r="AR136">
        <v>28.33</v>
      </c>
      <c r="AS136">
        <v>494.5</v>
      </c>
      <c r="AT136">
        <v>479.33</v>
      </c>
      <c r="AU136">
        <v>479.33</v>
      </c>
      <c r="AV136">
        <v>479.33</v>
      </c>
      <c r="AW136">
        <v>509.67</v>
      </c>
      <c r="AX136">
        <v>509.67</v>
      </c>
      <c r="AY136">
        <v>509.67</v>
      </c>
      <c r="AZ136">
        <v>515.16999999999996</v>
      </c>
      <c r="BA136">
        <v>473.83</v>
      </c>
      <c r="BB136">
        <v>197.5</v>
      </c>
      <c r="BC136">
        <v>172.67</v>
      </c>
      <c r="BD136">
        <v>172.67</v>
      </c>
      <c r="BE136">
        <v>172.67</v>
      </c>
      <c r="BF136">
        <v>222.33</v>
      </c>
      <c r="BG136">
        <v>222.33</v>
      </c>
      <c r="BH136">
        <v>222.33</v>
      </c>
      <c r="BI136">
        <v>229.33</v>
      </c>
      <c r="BJ136">
        <v>165.67</v>
      </c>
      <c r="BK136">
        <v>21.12</v>
      </c>
      <c r="BL136">
        <v>22.62</v>
      </c>
      <c r="BM136">
        <v>19.62</v>
      </c>
      <c r="BN136">
        <v>5.51</v>
      </c>
      <c r="BO136">
        <v>5.9</v>
      </c>
      <c r="BP136">
        <v>5.13</v>
      </c>
      <c r="BQ136">
        <v>263.06</v>
      </c>
      <c r="BR136">
        <v>275.62</v>
      </c>
      <c r="BS136">
        <v>250.5</v>
      </c>
      <c r="BT136">
        <v>5.62</v>
      </c>
      <c r="BU136">
        <v>6.12</v>
      </c>
      <c r="BV136">
        <v>5.12</v>
      </c>
      <c r="BW136">
        <v>90.14</v>
      </c>
      <c r="BX136">
        <v>97.58</v>
      </c>
      <c r="BY136">
        <v>82.71</v>
      </c>
      <c r="BZ136">
        <v>61633.54</v>
      </c>
      <c r="CA136">
        <v>60947.92</v>
      </c>
      <c r="CB136">
        <v>60947.92</v>
      </c>
      <c r="CC136">
        <v>60947.92</v>
      </c>
      <c r="CD136">
        <v>62319.17</v>
      </c>
      <c r="CE136">
        <v>62319.17</v>
      </c>
      <c r="CF136">
        <v>62319.17</v>
      </c>
      <c r="CG136">
        <v>63326.92</v>
      </c>
      <c r="CH136">
        <v>59940.17</v>
      </c>
      <c r="CI136">
        <v>11.48</v>
      </c>
      <c r="CJ136">
        <v>11.7</v>
      </c>
      <c r="CK136">
        <v>11.7</v>
      </c>
      <c r="CL136">
        <v>11.7</v>
      </c>
      <c r="CM136">
        <v>11.27</v>
      </c>
      <c r="CN136">
        <v>11.27</v>
      </c>
      <c r="CO136">
        <v>11.27</v>
      </c>
      <c r="CP136">
        <v>11.12</v>
      </c>
      <c r="CQ136">
        <v>11.83</v>
      </c>
      <c r="CR136">
        <v>2.58</v>
      </c>
      <c r="CS136">
        <v>2.39</v>
      </c>
      <c r="CT136">
        <v>2.39</v>
      </c>
      <c r="CU136">
        <v>2.39</v>
      </c>
      <c r="CV136">
        <v>2.76</v>
      </c>
      <c r="CW136">
        <v>2.76</v>
      </c>
      <c r="CX136">
        <v>2.76</v>
      </c>
      <c r="CY136">
        <v>2.73</v>
      </c>
      <c r="CZ136">
        <v>2.42</v>
      </c>
      <c r="DA136">
        <v>145.91999999999999</v>
      </c>
      <c r="DB136">
        <v>147.16999999999999</v>
      </c>
      <c r="DC136">
        <v>147.16999999999999</v>
      </c>
      <c r="DD136">
        <v>147.16999999999999</v>
      </c>
      <c r="DE136">
        <v>144.66999999999999</v>
      </c>
      <c r="DF136">
        <v>144.66999999999999</v>
      </c>
      <c r="DG136">
        <v>144.66999999999999</v>
      </c>
      <c r="DH136">
        <v>144.16999999999999</v>
      </c>
      <c r="DI136">
        <v>147.66999999999999</v>
      </c>
      <c r="DJ136">
        <v>16</v>
      </c>
      <c r="DK136">
        <v>8</v>
      </c>
      <c r="DL136">
        <v>8</v>
      </c>
    </row>
    <row r="137" spans="1:116" x14ac:dyDescent="0.2">
      <c r="A137" t="s">
        <v>117</v>
      </c>
      <c r="B137">
        <v>15507</v>
      </c>
      <c r="C137">
        <v>116454</v>
      </c>
      <c r="D137" s="1">
        <v>44536</v>
      </c>
      <c r="E137" s="2">
        <v>0.46875</v>
      </c>
      <c r="F137">
        <v>33</v>
      </c>
      <c r="G137">
        <v>15</v>
      </c>
      <c r="H137">
        <v>15.3</v>
      </c>
      <c r="I137">
        <v>5</v>
      </c>
      <c r="J137" t="str">
        <f t="shared" si="2"/>
        <v>TRUE</v>
      </c>
      <c r="K137" t="b">
        <v>1</v>
      </c>
      <c r="L137">
        <v>48.2</v>
      </c>
      <c r="M137">
        <v>47.2</v>
      </c>
      <c r="N137">
        <v>47.2</v>
      </c>
      <c r="O137">
        <v>47.2</v>
      </c>
      <c r="P137">
        <v>49.2</v>
      </c>
      <c r="Q137">
        <v>49.2</v>
      </c>
      <c r="R137">
        <v>49.2</v>
      </c>
      <c r="S137">
        <v>47.2</v>
      </c>
      <c r="T137">
        <v>49.2</v>
      </c>
      <c r="U137">
        <v>2</v>
      </c>
      <c r="V137">
        <v>5</v>
      </c>
      <c r="W137">
        <v>0</v>
      </c>
      <c r="X137">
        <v>3.14</v>
      </c>
      <c r="Y137">
        <v>7.15</v>
      </c>
      <c r="Z137">
        <v>0.47</v>
      </c>
      <c r="AA137">
        <v>5.44</v>
      </c>
      <c r="AB137">
        <v>5.44</v>
      </c>
      <c r="AC137">
        <v>5.44</v>
      </c>
      <c r="AD137">
        <v>5.44</v>
      </c>
      <c r="AE137">
        <v>5.44</v>
      </c>
      <c r="AF137">
        <v>5.44</v>
      </c>
      <c r="AG137">
        <v>5.44</v>
      </c>
      <c r="AH137">
        <v>5.56</v>
      </c>
      <c r="AI137">
        <v>5.32</v>
      </c>
      <c r="AJ137">
        <v>32.1</v>
      </c>
      <c r="AK137">
        <v>32.799999999999997</v>
      </c>
      <c r="AL137">
        <v>32.799999999999997</v>
      </c>
      <c r="AM137">
        <v>32.799999999999997</v>
      </c>
      <c r="AN137">
        <v>31.4</v>
      </c>
      <c r="AO137">
        <v>31.4</v>
      </c>
      <c r="AP137">
        <v>31.4</v>
      </c>
      <c r="AQ137">
        <v>30.8</v>
      </c>
      <c r="AR137">
        <v>33.4</v>
      </c>
      <c r="AS137">
        <v>188.6</v>
      </c>
      <c r="AT137">
        <v>216.6</v>
      </c>
      <c r="AU137">
        <v>216.6</v>
      </c>
      <c r="AV137">
        <v>216.6</v>
      </c>
      <c r="AW137">
        <v>160.6</v>
      </c>
      <c r="AX137">
        <v>160.6</v>
      </c>
      <c r="AY137">
        <v>160.6</v>
      </c>
      <c r="AZ137">
        <v>215.4</v>
      </c>
      <c r="BA137">
        <v>161.80000000000001</v>
      </c>
      <c r="BB137">
        <v>81.099999999999994</v>
      </c>
      <c r="BC137">
        <v>76.400000000000006</v>
      </c>
      <c r="BD137">
        <v>76.400000000000006</v>
      </c>
      <c r="BE137">
        <v>76.400000000000006</v>
      </c>
      <c r="BF137">
        <v>85.8</v>
      </c>
      <c r="BG137">
        <v>85.8</v>
      </c>
      <c r="BH137">
        <v>85.8</v>
      </c>
      <c r="BI137">
        <v>91.2</v>
      </c>
      <c r="BJ137">
        <v>71</v>
      </c>
      <c r="BK137">
        <v>8.14</v>
      </c>
      <c r="BL137">
        <v>8.2899999999999991</v>
      </c>
      <c r="BM137">
        <v>8</v>
      </c>
      <c r="BN137">
        <v>2.37</v>
      </c>
      <c r="BO137">
        <v>2.41</v>
      </c>
      <c r="BP137">
        <v>2.33</v>
      </c>
      <c r="BQ137">
        <v>778.21</v>
      </c>
      <c r="BR137">
        <v>790.57</v>
      </c>
      <c r="BS137">
        <v>765.86</v>
      </c>
      <c r="BT137">
        <v>3.36</v>
      </c>
      <c r="BU137">
        <v>3.29</v>
      </c>
      <c r="BV137">
        <v>3.43</v>
      </c>
      <c r="BW137">
        <v>58.96</v>
      </c>
      <c r="BX137">
        <v>57.27</v>
      </c>
      <c r="BY137">
        <v>60.65</v>
      </c>
      <c r="BZ137">
        <v>21445.85</v>
      </c>
      <c r="CA137">
        <v>23726.400000000001</v>
      </c>
      <c r="CB137">
        <v>23726.400000000001</v>
      </c>
      <c r="CC137">
        <v>23726.400000000001</v>
      </c>
      <c r="CD137">
        <v>19165.3</v>
      </c>
      <c r="CE137">
        <v>19165.3</v>
      </c>
      <c r="CF137">
        <v>19165.3</v>
      </c>
      <c r="CG137">
        <v>23951.200000000001</v>
      </c>
      <c r="CH137">
        <v>18940.5</v>
      </c>
      <c r="CI137">
        <v>9.83</v>
      </c>
      <c r="CJ137">
        <v>8.8000000000000007</v>
      </c>
      <c r="CK137">
        <v>8.8000000000000007</v>
      </c>
      <c r="CL137">
        <v>8.8000000000000007</v>
      </c>
      <c r="CM137">
        <v>10.85</v>
      </c>
      <c r="CN137">
        <v>10.85</v>
      </c>
      <c r="CO137">
        <v>10.85</v>
      </c>
      <c r="CP137">
        <v>10.67</v>
      </c>
      <c r="CQ137">
        <v>8.98</v>
      </c>
      <c r="CR137">
        <v>2.27</v>
      </c>
      <c r="CS137">
        <v>1.83</v>
      </c>
      <c r="CT137">
        <v>1.83</v>
      </c>
      <c r="CU137">
        <v>1.83</v>
      </c>
      <c r="CV137">
        <v>2.7</v>
      </c>
      <c r="CW137">
        <v>2.7</v>
      </c>
      <c r="CX137">
        <v>2.7</v>
      </c>
      <c r="CY137">
        <v>2.4500000000000002</v>
      </c>
      <c r="CZ137">
        <v>2.08</v>
      </c>
      <c r="DA137">
        <v>144.5</v>
      </c>
      <c r="DB137">
        <v>145.19999999999999</v>
      </c>
      <c r="DC137">
        <v>145.19999999999999</v>
      </c>
      <c r="DD137">
        <v>145.19999999999999</v>
      </c>
      <c r="DE137">
        <v>143.80000000000001</v>
      </c>
      <c r="DF137">
        <v>143.80000000000001</v>
      </c>
      <c r="DG137">
        <v>143.80000000000001</v>
      </c>
      <c r="DH137">
        <v>143</v>
      </c>
      <c r="DI137">
        <v>146</v>
      </c>
      <c r="DJ137">
        <v>16</v>
      </c>
      <c r="DK137">
        <v>8</v>
      </c>
      <c r="DL137">
        <v>8</v>
      </c>
    </row>
    <row r="138" spans="1:116" x14ac:dyDescent="0.2">
      <c r="A138" t="s">
        <v>117</v>
      </c>
      <c r="B138">
        <v>15507</v>
      </c>
      <c r="C138">
        <v>116441</v>
      </c>
      <c r="D138" s="1">
        <v>44536</v>
      </c>
      <c r="E138" s="2">
        <v>0.47083333333333338</v>
      </c>
      <c r="F138">
        <v>34</v>
      </c>
      <c r="G138">
        <v>3.5</v>
      </c>
      <c r="H138">
        <v>3.6</v>
      </c>
      <c r="I138">
        <v>6</v>
      </c>
      <c r="J138" t="str">
        <f t="shared" si="2"/>
        <v>TRUE</v>
      </c>
      <c r="K138" t="b">
        <v>1</v>
      </c>
      <c r="L138">
        <v>69</v>
      </c>
      <c r="M138">
        <v>66.67</v>
      </c>
      <c r="N138">
        <v>66.67</v>
      </c>
      <c r="O138">
        <v>66.67</v>
      </c>
      <c r="P138">
        <v>72.5</v>
      </c>
      <c r="Q138">
        <v>72.5</v>
      </c>
      <c r="R138">
        <v>72.5</v>
      </c>
      <c r="S138">
        <v>66.67</v>
      </c>
      <c r="T138">
        <v>72.5</v>
      </c>
      <c r="U138">
        <v>3.75</v>
      </c>
      <c r="V138">
        <v>7.5</v>
      </c>
      <c r="W138">
        <v>0</v>
      </c>
      <c r="X138">
        <v>6.51</v>
      </c>
      <c r="Y138">
        <v>12.27</v>
      </c>
      <c r="Z138">
        <v>0.76</v>
      </c>
      <c r="AA138">
        <v>2.92</v>
      </c>
      <c r="AB138">
        <v>3.15</v>
      </c>
      <c r="AC138">
        <v>3.15</v>
      </c>
      <c r="AD138">
        <v>3.15</v>
      </c>
      <c r="AE138">
        <v>2.57</v>
      </c>
      <c r="AF138">
        <v>2.57</v>
      </c>
      <c r="AG138">
        <v>2.57</v>
      </c>
      <c r="AH138">
        <v>3.19</v>
      </c>
      <c r="AI138">
        <v>2.5099999999999998</v>
      </c>
      <c r="AJ138">
        <v>37.1</v>
      </c>
      <c r="AK138">
        <v>37</v>
      </c>
      <c r="AL138">
        <v>37</v>
      </c>
      <c r="AM138">
        <v>37</v>
      </c>
      <c r="AN138">
        <v>37.25</v>
      </c>
      <c r="AO138">
        <v>37.25</v>
      </c>
      <c r="AP138">
        <v>37.25</v>
      </c>
      <c r="AQ138">
        <v>36.33</v>
      </c>
      <c r="AR138">
        <v>38.25</v>
      </c>
      <c r="AS138">
        <v>85.6</v>
      </c>
      <c r="AT138">
        <v>102.83</v>
      </c>
      <c r="AU138">
        <v>102.83</v>
      </c>
      <c r="AV138">
        <v>102.83</v>
      </c>
      <c r="AW138">
        <v>59.75</v>
      </c>
      <c r="AX138">
        <v>59.75</v>
      </c>
      <c r="AY138">
        <v>59.75</v>
      </c>
      <c r="AZ138">
        <v>96.17</v>
      </c>
      <c r="BA138">
        <v>69.75</v>
      </c>
      <c r="BB138">
        <v>30.6</v>
      </c>
      <c r="BC138">
        <v>34.5</v>
      </c>
      <c r="BD138">
        <v>34.5</v>
      </c>
      <c r="BE138">
        <v>34.5</v>
      </c>
      <c r="BF138">
        <v>24.75</v>
      </c>
      <c r="BG138">
        <v>24.75</v>
      </c>
      <c r="BH138">
        <v>24.75</v>
      </c>
      <c r="BI138">
        <v>32.17</v>
      </c>
      <c r="BJ138">
        <v>28.25</v>
      </c>
      <c r="BK138">
        <v>4.2699999999999996</v>
      </c>
      <c r="BL138">
        <v>4.62</v>
      </c>
      <c r="BM138">
        <v>3.86</v>
      </c>
      <c r="BN138">
        <v>1.1499999999999999</v>
      </c>
      <c r="BO138">
        <v>1.27</v>
      </c>
      <c r="BP138">
        <v>1.02</v>
      </c>
      <c r="BQ138">
        <v>1766.67</v>
      </c>
      <c r="BR138">
        <v>1602.12</v>
      </c>
      <c r="BS138">
        <v>1954.71</v>
      </c>
      <c r="BT138">
        <v>2.4</v>
      </c>
      <c r="BU138">
        <v>2.38</v>
      </c>
      <c r="BV138">
        <v>2.4300000000000002</v>
      </c>
      <c r="BW138">
        <v>39.01</v>
      </c>
      <c r="BX138">
        <v>39.01</v>
      </c>
      <c r="BY138">
        <v>39.020000000000003</v>
      </c>
      <c r="BZ138">
        <v>7937.55</v>
      </c>
      <c r="CA138">
        <v>9441.67</v>
      </c>
      <c r="CB138">
        <v>9441.67</v>
      </c>
      <c r="CC138">
        <v>9441.67</v>
      </c>
      <c r="CD138">
        <v>5681.38</v>
      </c>
      <c r="CE138">
        <v>5681.38</v>
      </c>
      <c r="CF138">
        <v>5681.38</v>
      </c>
      <c r="CG138">
        <v>9159</v>
      </c>
      <c r="CH138">
        <v>6105.38</v>
      </c>
      <c r="CI138">
        <v>5.18</v>
      </c>
      <c r="CJ138">
        <v>5.61</v>
      </c>
      <c r="CK138">
        <v>5.61</v>
      </c>
      <c r="CL138">
        <v>5.61</v>
      </c>
      <c r="CM138">
        <v>4.5199999999999996</v>
      </c>
      <c r="CN138">
        <v>4.5199999999999996</v>
      </c>
      <c r="CO138">
        <v>4.5199999999999996</v>
      </c>
      <c r="CP138">
        <v>5.72</v>
      </c>
      <c r="CQ138">
        <v>4.3499999999999996</v>
      </c>
      <c r="CR138">
        <v>2</v>
      </c>
      <c r="CS138">
        <v>1.83</v>
      </c>
      <c r="CT138">
        <v>1.83</v>
      </c>
      <c r="CU138">
        <v>1.83</v>
      </c>
      <c r="CV138">
        <v>2.25</v>
      </c>
      <c r="CW138">
        <v>2.25</v>
      </c>
      <c r="CX138">
        <v>2.25</v>
      </c>
      <c r="CY138">
        <v>2</v>
      </c>
      <c r="CZ138">
        <v>2</v>
      </c>
      <c r="DA138">
        <v>101.2</v>
      </c>
      <c r="DB138">
        <v>107</v>
      </c>
      <c r="DC138">
        <v>107</v>
      </c>
      <c r="DD138">
        <v>107</v>
      </c>
      <c r="DE138">
        <v>92.5</v>
      </c>
      <c r="DF138">
        <v>92.5</v>
      </c>
      <c r="DG138">
        <v>92.5</v>
      </c>
      <c r="DH138">
        <v>108.33</v>
      </c>
      <c r="DI138">
        <v>90.5</v>
      </c>
      <c r="DJ138">
        <v>0</v>
      </c>
      <c r="DK138">
        <v>0</v>
      </c>
      <c r="DL138">
        <v>0</v>
      </c>
    </row>
    <row r="139" spans="1:116" x14ac:dyDescent="0.2">
      <c r="A139" t="s">
        <v>117</v>
      </c>
      <c r="B139">
        <v>15507</v>
      </c>
      <c r="C139">
        <v>116451</v>
      </c>
      <c r="D139" s="1">
        <v>44536</v>
      </c>
      <c r="E139" s="2">
        <v>0.47291666666666665</v>
      </c>
      <c r="F139">
        <v>35</v>
      </c>
      <c r="G139">
        <v>7.5</v>
      </c>
      <c r="H139">
        <v>7.6</v>
      </c>
      <c r="I139">
        <v>7</v>
      </c>
      <c r="J139" t="str">
        <f t="shared" si="2"/>
        <v>TRUE</v>
      </c>
      <c r="K139" t="b">
        <v>1</v>
      </c>
      <c r="L139">
        <v>53.07</v>
      </c>
      <c r="M139">
        <v>52.86</v>
      </c>
      <c r="N139">
        <v>52.86</v>
      </c>
      <c r="O139">
        <v>52.86</v>
      </c>
      <c r="P139">
        <v>53.29</v>
      </c>
      <c r="Q139">
        <v>53.29</v>
      </c>
      <c r="R139">
        <v>53.29</v>
      </c>
      <c r="S139">
        <v>50.71</v>
      </c>
      <c r="T139">
        <v>55.43</v>
      </c>
      <c r="U139">
        <v>4.71</v>
      </c>
      <c r="V139">
        <v>6</v>
      </c>
      <c r="W139">
        <v>3.75</v>
      </c>
      <c r="X139">
        <v>3.17</v>
      </c>
      <c r="Y139">
        <v>7.39</v>
      </c>
      <c r="Z139">
        <v>0</v>
      </c>
      <c r="AA139">
        <v>5.07</v>
      </c>
      <c r="AB139">
        <v>5.17</v>
      </c>
      <c r="AC139">
        <v>5.17</v>
      </c>
      <c r="AD139">
        <v>5.17</v>
      </c>
      <c r="AE139">
        <v>4.97</v>
      </c>
      <c r="AF139">
        <v>4.97</v>
      </c>
      <c r="AG139">
        <v>4.97</v>
      </c>
      <c r="AH139">
        <v>5.15</v>
      </c>
      <c r="AI139">
        <v>4.99</v>
      </c>
      <c r="AJ139">
        <v>30.86</v>
      </c>
      <c r="AK139">
        <v>31.57</v>
      </c>
      <c r="AL139">
        <v>31.57</v>
      </c>
      <c r="AM139">
        <v>31.57</v>
      </c>
      <c r="AN139">
        <v>30.14</v>
      </c>
      <c r="AO139">
        <v>30.14</v>
      </c>
      <c r="AP139">
        <v>30.14</v>
      </c>
      <c r="AQ139">
        <v>31.86</v>
      </c>
      <c r="AR139">
        <v>29.86</v>
      </c>
      <c r="AS139">
        <v>164.93</v>
      </c>
      <c r="AT139">
        <v>171</v>
      </c>
      <c r="AU139">
        <v>171</v>
      </c>
      <c r="AV139">
        <v>171</v>
      </c>
      <c r="AW139">
        <v>158.86000000000001</v>
      </c>
      <c r="AX139">
        <v>158.86000000000001</v>
      </c>
      <c r="AY139">
        <v>158.86000000000001</v>
      </c>
      <c r="AZ139">
        <v>170.86</v>
      </c>
      <c r="BA139">
        <v>159</v>
      </c>
      <c r="BB139">
        <v>77</v>
      </c>
      <c r="BC139">
        <v>71.430000000000007</v>
      </c>
      <c r="BD139">
        <v>71.430000000000007</v>
      </c>
      <c r="BE139">
        <v>71.430000000000007</v>
      </c>
      <c r="BF139">
        <v>82.57</v>
      </c>
      <c r="BG139">
        <v>82.57</v>
      </c>
      <c r="BH139">
        <v>82.57</v>
      </c>
      <c r="BI139">
        <v>85</v>
      </c>
      <c r="BJ139">
        <v>69</v>
      </c>
      <c r="BK139">
        <v>5.14</v>
      </c>
      <c r="BL139">
        <v>5.43</v>
      </c>
      <c r="BM139">
        <v>4.8600000000000003</v>
      </c>
      <c r="BN139">
        <v>1.39</v>
      </c>
      <c r="BO139">
        <v>1.47</v>
      </c>
      <c r="BP139">
        <v>1.31</v>
      </c>
      <c r="BQ139">
        <v>1427.43</v>
      </c>
      <c r="BR139">
        <v>1419.29</v>
      </c>
      <c r="BS139">
        <v>1435.57</v>
      </c>
      <c r="BT139">
        <v>2.29</v>
      </c>
      <c r="BU139">
        <v>2.29</v>
      </c>
      <c r="BV139">
        <v>2.29</v>
      </c>
      <c r="BW139">
        <v>37.28</v>
      </c>
      <c r="BX139">
        <v>37.15</v>
      </c>
      <c r="BY139">
        <v>37.42</v>
      </c>
      <c r="BZ139">
        <v>17766.36</v>
      </c>
      <c r="CA139">
        <v>18350.79</v>
      </c>
      <c r="CB139">
        <v>18350.79</v>
      </c>
      <c r="CC139">
        <v>18350.79</v>
      </c>
      <c r="CD139">
        <v>17181.93</v>
      </c>
      <c r="CE139">
        <v>17181.93</v>
      </c>
      <c r="CF139">
        <v>17181.93</v>
      </c>
      <c r="CG139">
        <v>18748.64</v>
      </c>
      <c r="CH139">
        <v>16784.07</v>
      </c>
      <c r="CI139">
        <v>9.51</v>
      </c>
      <c r="CJ139">
        <v>8.7899999999999991</v>
      </c>
      <c r="CK139">
        <v>8.7899999999999991</v>
      </c>
      <c r="CL139">
        <v>8.7899999999999991</v>
      </c>
      <c r="CM139">
        <v>10.24</v>
      </c>
      <c r="CN139">
        <v>10.24</v>
      </c>
      <c r="CO139">
        <v>10.24</v>
      </c>
      <c r="CP139">
        <v>10.62</v>
      </c>
      <c r="CQ139">
        <v>8.41</v>
      </c>
      <c r="CR139">
        <v>1.96</v>
      </c>
      <c r="CS139">
        <v>1.81</v>
      </c>
      <c r="CT139">
        <v>1.81</v>
      </c>
      <c r="CU139">
        <v>1.81</v>
      </c>
      <c r="CV139">
        <v>2.11</v>
      </c>
      <c r="CW139">
        <v>2.11</v>
      </c>
      <c r="CX139">
        <v>2.11</v>
      </c>
      <c r="CY139">
        <v>2.14</v>
      </c>
      <c r="CZ139">
        <v>1.78</v>
      </c>
      <c r="DA139">
        <v>130.86000000000001</v>
      </c>
      <c r="DB139">
        <v>134.13999999999999</v>
      </c>
      <c r="DC139">
        <v>134.13999999999999</v>
      </c>
      <c r="DD139">
        <v>134.13999999999999</v>
      </c>
      <c r="DE139">
        <v>127.57</v>
      </c>
      <c r="DF139">
        <v>127.57</v>
      </c>
      <c r="DG139">
        <v>127.57</v>
      </c>
      <c r="DH139">
        <v>132.13999999999999</v>
      </c>
      <c r="DI139">
        <v>129.57</v>
      </c>
      <c r="DJ139">
        <v>16</v>
      </c>
      <c r="DK139">
        <v>8</v>
      </c>
      <c r="DL139">
        <v>8</v>
      </c>
    </row>
    <row r="140" spans="1:116" x14ac:dyDescent="0.2">
      <c r="A140" t="s">
        <v>117</v>
      </c>
      <c r="B140">
        <v>15507</v>
      </c>
      <c r="C140">
        <v>116435</v>
      </c>
      <c r="D140" s="1">
        <v>44536</v>
      </c>
      <c r="E140" s="2">
        <v>0.47569444444444442</v>
      </c>
      <c r="F140">
        <v>36</v>
      </c>
      <c r="G140">
        <v>30</v>
      </c>
      <c r="H140">
        <v>30.2</v>
      </c>
      <c r="I140">
        <v>7</v>
      </c>
      <c r="J140" t="str">
        <f t="shared" si="2"/>
        <v>TRUE</v>
      </c>
      <c r="K140" t="b">
        <v>1</v>
      </c>
      <c r="L140">
        <v>44.07</v>
      </c>
      <c r="M140">
        <v>43.57</v>
      </c>
      <c r="N140">
        <v>43.57</v>
      </c>
      <c r="O140">
        <v>43.57</v>
      </c>
      <c r="P140">
        <v>44.57</v>
      </c>
      <c r="Q140">
        <v>44.57</v>
      </c>
      <c r="R140">
        <v>44.57</v>
      </c>
      <c r="S140">
        <v>42</v>
      </c>
      <c r="T140">
        <v>46.14</v>
      </c>
      <c r="U140">
        <v>4.1399999999999997</v>
      </c>
      <c r="V140">
        <v>6</v>
      </c>
      <c r="W140">
        <v>2.75</v>
      </c>
      <c r="X140">
        <v>3.7</v>
      </c>
      <c r="Y140">
        <v>6.44</v>
      </c>
      <c r="Z140">
        <v>1.64</v>
      </c>
      <c r="AA140">
        <v>4.97</v>
      </c>
      <c r="AB140">
        <v>5.01</v>
      </c>
      <c r="AC140">
        <v>5.01</v>
      </c>
      <c r="AD140">
        <v>5.01</v>
      </c>
      <c r="AE140">
        <v>4.92</v>
      </c>
      <c r="AF140">
        <v>4.92</v>
      </c>
      <c r="AG140">
        <v>4.92</v>
      </c>
      <c r="AH140">
        <v>5.01</v>
      </c>
      <c r="AI140">
        <v>4.93</v>
      </c>
      <c r="AJ140">
        <v>29.93</v>
      </c>
      <c r="AK140">
        <v>29.71</v>
      </c>
      <c r="AL140">
        <v>29.71</v>
      </c>
      <c r="AM140">
        <v>29.71</v>
      </c>
      <c r="AN140">
        <v>30.14</v>
      </c>
      <c r="AO140">
        <v>30.14</v>
      </c>
      <c r="AP140">
        <v>30.14</v>
      </c>
      <c r="AQ140">
        <v>30.29</v>
      </c>
      <c r="AR140">
        <v>29.57</v>
      </c>
      <c r="AS140">
        <v>182.07</v>
      </c>
      <c r="AT140">
        <v>186.57</v>
      </c>
      <c r="AU140">
        <v>186.57</v>
      </c>
      <c r="AV140">
        <v>186.57</v>
      </c>
      <c r="AW140">
        <v>177.57</v>
      </c>
      <c r="AX140">
        <v>177.57</v>
      </c>
      <c r="AY140">
        <v>177.57</v>
      </c>
      <c r="AZ140">
        <v>195.14</v>
      </c>
      <c r="BA140">
        <v>169</v>
      </c>
      <c r="BB140">
        <v>99</v>
      </c>
      <c r="BC140">
        <v>108.29</v>
      </c>
      <c r="BD140">
        <v>108.29</v>
      </c>
      <c r="BE140">
        <v>108.29</v>
      </c>
      <c r="BF140">
        <v>89.71</v>
      </c>
      <c r="BG140">
        <v>89.71</v>
      </c>
      <c r="BH140">
        <v>89.71</v>
      </c>
      <c r="BI140">
        <v>104.86</v>
      </c>
      <c r="BJ140">
        <v>93.14</v>
      </c>
      <c r="BK140">
        <v>8.44</v>
      </c>
      <c r="BL140">
        <v>9.25</v>
      </c>
      <c r="BM140">
        <v>7.62</v>
      </c>
      <c r="BN140">
        <v>2.17</v>
      </c>
      <c r="BO140">
        <v>2.37</v>
      </c>
      <c r="BP140">
        <v>1.98</v>
      </c>
      <c r="BQ140">
        <v>1512.5</v>
      </c>
      <c r="BR140">
        <v>1505.75</v>
      </c>
      <c r="BS140">
        <v>1519.25</v>
      </c>
      <c r="BT140">
        <v>3.38</v>
      </c>
      <c r="BU140">
        <v>4.25</v>
      </c>
      <c r="BV140">
        <v>2.5</v>
      </c>
      <c r="BW140">
        <v>53.92</v>
      </c>
      <c r="BX140">
        <v>69.430000000000007</v>
      </c>
      <c r="BY140">
        <v>38.42</v>
      </c>
      <c r="BZ140">
        <v>19595.93</v>
      </c>
      <c r="CA140">
        <v>19856.29</v>
      </c>
      <c r="CB140">
        <v>19856.29</v>
      </c>
      <c r="CC140">
        <v>19856.29</v>
      </c>
      <c r="CD140">
        <v>19335.57</v>
      </c>
      <c r="CE140">
        <v>19335.57</v>
      </c>
      <c r="CF140">
        <v>19335.57</v>
      </c>
      <c r="CG140">
        <v>20991.93</v>
      </c>
      <c r="CH140">
        <v>18199.93</v>
      </c>
      <c r="CI140">
        <v>9.73</v>
      </c>
      <c r="CJ140">
        <v>8.9</v>
      </c>
      <c r="CK140">
        <v>8.9</v>
      </c>
      <c r="CL140">
        <v>8.9</v>
      </c>
      <c r="CM140">
        <v>10.56</v>
      </c>
      <c r="CN140">
        <v>10.56</v>
      </c>
      <c r="CO140">
        <v>10.56</v>
      </c>
      <c r="CP140">
        <v>10.18</v>
      </c>
      <c r="CQ140">
        <v>9.2899999999999991</v>
      </c>
      <c r="CR140">
        <v>2.13</v>
      </c>
      <c r="CS140">
        <v>1.97</v>
      </c>
      <c r="CT140">
        <v>1.97</v>
      </c>
      <c r="CU140">
        <v>1.97</v>
      </c>
      <c r="CV140">
        <v>2.29</v>
      </c>
      <c r="CW140">
        <v>2.29</v>
      </c>
      <c r="CX140">
        <v>2.29</v>
      </c>
      <c r="CY140">
        <v>2.38</v>
      </c>
      <c r="CZ140">
        <v>1.87</v>
      </c>
      <c r="DA140">
        <v>125.5</v>
      </c>
      <c r="DB140">
        <v>125.29</v>
      </c>
      <c r="DC140">
        <v>125.29</v>
      </c>
      <c r="DD140">
        <v>125.29</v>
      </c>
      <c r="DE140">
        <v>125.71</v>
      </c>
      <c r="DF140">
        <v>125.71</v>
      </c>
      <c r="DG140">
        <v>125.71</v>
      </c>
      <c r="DH140">
        <v>125.86</v>
      </c>
      <c r="DI140">
        <v>125.14</v>
      </c>
      <c r="DJ140">
        <v>15</v>
      </c>
      <c r="DK140">
        <v>7</v>
      </c>
      <c r="DL140">
        <v>8</v>
      </c>
    </row>
    <row r="141" spans="1:116" x14ac:dyDescent="0.2">
      <c r="A141" t="s">
        <v>117</v>
      </c>
      <c r="B141">
        <v>15507</v>
      </c>
      <c r="C141">
        <v>116445</v>
      </c>
      <c r="D141" s="1">
        <v>44536</v>
      </c>
      <c r="E141" s="2">
        <v>0.4777777777777778</v>
      </c>
      <c r="F141">
        <v>37</v>
      </c>
      <c r="G141">
        <v>7.5</v>
      </c>
      <c r="H141">
        <v>7.5</v>
      </c>
      <c r="I141">
        <v>6</v>
      </c>
      <c r="J141" t="str">
        <f t="shared" si="2"/>
        <v>TRUE</v>
      </c>
      <c r="K141" t="b">
        <v>1</v>
      </c>
      <c r="L141">
        <v>55.18</v>
      </c>
      <c r="M141">
        <v>56</v>
      </c>
      <c r="N141">
        <v>56</v>
      </c>
      <c r="O141">
        <v>56</v>
      </c>
      <c r="P141">
        <v>54.5</v>
      </c>
      <c r="Q141">
        <v>54.5</v>
      </c>
      <c r="R141">
        <v>54.5</v>
      </c>
      <c r="S141">
        <v>54</v>
      </c>
      <c r="T141">
        <v>56.6</v>
      </c>
      <c r="U141">
        <v>-1.6</v>
      </c>
      <c r="V141">
        <v>1.5</v>
      </c>
      <c r="W141">
        <v>-3.67</v>
      </c>
      <c r="X141">
        <v>1.62</v>
      </c>
      <c r="Y141">
        <v>3.96</v>
      </c>
      <c r="Z141">
        <v>0.06</v>
      </c>
      <c r="AA141">
        <v>5.01</v>
      </c>
      <c r="AB141">
        <v>5.2</v>
      </c>
      <c r="AC141">
        <v>5.2</v>
      </c>
      <c r="AD141">
        <v>5.2</v>
      </c>
      <c r="AE141">
        <v>4.8600000000000003</v>
      </c>
      <c r="AF141">
        <v>4.8600000000000003</v>
      </c>
      <c r="AG141">
        <v>4.8600000000000003</v>
      </c>
      <c r="AH141">
        <v>5.19</v>
      </c>
      <c r="AI141">
        <v>4.8</v>
      </c>
      <c r="AJ141">
        <v>32.729999999999997</v>
      </c>
      <c r="AK141">
        <v>32.799999999999997</v>
      </c>
      <c r="AL141">
        <v>32.799999999999997</v>
      </c>
      <c r="AM141">
        <v>32.799999999999997</v>
      </c>
      <c r="AN141">
        <v>32.67</v>
      </c>
      <c r="AO141">
        <v>32.67</v>
      </c>
      <c r="AP141">
        <v>32.67</v>
      </c>
      <c r="AQ141">
        <v>31.5</v>
      </c>
      <c r="AR141">
        <v>34.200000000000003</v>
      </c>
      <c r="AS141">
        <v>121.91</v>
      </c>
      <c r="AT141">
        <v>123.4</v>
      </c>
      <c r="AU141">
        <v>123.4</v>
      </c>
      <c r="AV141">
        <v>123.4</v>
      </c>
      <c r="AW141">
        <v>120.67</v>
      </c>
      <c r="AX141">
        <v>120.67</v>
      </c>
      <c r="AY141">
        <v>120.67</v>
      </c>
      <c r="AZ141">
        <v>127.17</v>
      </c>
      <c r="BA141">
        <v>115.6</v>
      </c>
      <c r="BB141">
        <v>54.55</v>
      </c>
      <c r="BC141">
        <v>47.8</v>
      </c>
      <c r="BD141">
        <v>47.8</v>
      </c>
      <c r="BE141">
        <v>47.8</v>
      </c>
      <c r="BF141">
        <v>60.17</v>
      </c>
      <c r="BG141">
        <v>60.17</v>
      </c>
      <c r="BH141">
        <v>60.17</v>
      </c>
      <c r="BI141">
        <v>63</v>
      </c>
      <c r="BJ141">
        <v>44.4</v>
      </c>
      <c r="BK141">
        <v>4.92</v>
      </c>
      <c r="BL141">
        <v>5</v>
      </c>
      <c r="BM141">
        <v>4.83</v>
      </c>
      <c r="BN141">
        <v>1.3</v>
      </c>
      <c r="BO141">
        <v>1.3</v>
      </c>
      <c r="BP141">
        <v>1.29</v>
      </c>
      <c r="BQ141">
        <v>1203.42</v>
      </c>
      <c r="BR141">
        <v>1200.67</v>
      </c>
      <c r="BS141">
        <v>1206.17</v>
      </c>
      <c r="BT141">
        <v>2.42</v>
      </c>
      <c r="BU141">
        <v>2.5</v>
      </c>
      <c r="BV141">
        <v>2.33</v>
      </c>
      <c r="BW141">
        <v>37.950000000000003</v>
      </c>
      <c r="BX141">
        <v>38.880000000000003</v>
      </c>
      <c r="BY141">
        <v>37.020000000000003</v>
      </c>
      <c r="BZ141">
        <v>14504.36</v>
      </c>
      <c r="CA141">
        <v>14146.4</v>
      </c>
      <c r="CB141">
        <v>14146.4</v>
      </c>
      <c r="CC141">
        <v>14146.4</v>
      </c>
      <c r="CD141">
        <v>14802.67</v>
      </c>
      <c r="CE141">
        <v>14802.67</v>
      </c>
      <c r="CF141">
        <v>14802.67</v>
      </c>
      <c r="CG141">
        <v>15388.75</v>
      </c>
      <c r="CH141">
        <v>13443.1</v>
      </c>
      <c r="CI141">
        <v>11.12</v>
      </c>
      <c r="CJ141">
        <v>12.37</v>
      </c>
      <c r="CK141">
        <v>12.37</v>
      </c>
      <c r="CL141">
        <v>12.37</v>
      </c>
      <c r="CM141">
        <v>10.08</v>
      </c>
      <c r="CN141">
        <v>10.08</v>
      </c>
      <c r="CO141">
        <v>10.08</v>
      </c>
      <c r="CP141">
        <v>11.5</v>
      </c>
      <c r="CQ141">
        <v>10.67</v>
      </c>
      <c r="CR141">
        <v>2.76</v>
      </c>
      <c r="CS141">
        <v>2.8</v>
      </c>
      <c r="CT141">
        <v>2.8</v>
      </c>
      <c r="CU141">
        <v>2.8</v>
      </c>
      <c r="CV141">
        <v>2.72</v>
      </c>
      <c r="CW141">
        <v>2.72</v>
      </c>
      <c r="CX141">
        <v>2.72</v>
      </c>
      <c r="CY141">
        <v>2.72</v>
      </c>
      <c r="CZ141">
        <v>2.8</v>
      </c>
      <c r="DA141">
        <v>142.72999999999999</v>
      </c>
      <c r="DB141">
        <v>143.19999999999999</v>
      </c>
      <c r="DC141">
        <v>143.19999999999999</v>
      </c>
      <c r="DD141">
        <v>143.19999999999999</v>
      </c>
      <c r="DE141">
        <v>142.33000000000001</v>
      </c>
      <c r="DF141">
        <v>142.33000000000001</v>
      </c>
      <c r="DG141">
        <v>142.33000000000001</v>
      </c>
      <c r="DH141">
        <v>142.83000000000001</v>
      </c>
      <c r="DI141">
        <v>142.6</v>
      </c>
      <c r="DJ141">
        <v>12</v>
      </c>
      <c r="DK141">
        <v>6</v>
      </c>
      <c r="DL141">
        <v>6</v>
      </c>
    </row>
    <row r="142" spans="1:116" x14ac:dyDescent="0.2">
      <c r="A142" t="s">
        <v>117</v>
      </c>
      <c r="B142">
        <v>15507</v>
      </c>
      <c r="C142">
        <v>116440</v>
      </c>
      <c r="D142" s="1">
        <v>44536</v>
      </c>
      <c r="E142" s="2">
        <v>0.47916666666666669</v>
      </c>
      <c r="F142">
        <v>38</v>
      </c>
      <c r="G142">
        <v>7.5</v>
      </c>
      <c r="H142">
        <v>7.5</v>
      </c>
      <c r="I142">
        <v>7</v>
      </c>
      <c r="J142" t="str">
        <f t="shared" si="2"/>
        <v>TRUE</v>
      </c>
      <c r="K142" t="b">
        <v>1</v>
      </c>
      <c r="L142">
        <v>54.21</v>
      </c>
      <c r="M142">
        <v>53.57</v>
      </c>
      <c r="N142">
        <v>53.57</v>
      </c>
      <c r="O142">
        <v>53.57</v>
      </c>
      <c r="P142">
        <v>54.86</v>
      </c>
      <c r="Q142">
        <v>54.86</v>
      </c>
      <c r="R142">
        <v>54.86</v>
      </c>
      <c r="S142">
        <v>52.43</v>
      </c>
      <c r="T142">
        <v>56</v>
      </c>
      <c r="U142">
        <v>3.57</v>
      </c>
      <c r="V142">
        <v>5.67</v>
      </c>
      <c r="W142">
        <v>2</v>
      </c>
      <c r="X142">
        <v>6.46</v>
      </c>
      <c r="Y142">
        <v>10.9</v>
      </c>
      <c r="Z142">
        <v>3.12</v>
      </c>
      <c r="AA142">
        <v>4.5999999999999996</v>
      </c>
      <c r="AB142">
        <v>4.7300000000000004</v>
      </c>
      <c r="AC142">
        <v>4.7300000000000004</v>
      </c>
      <c r="AD142">
        <v>4.7300000000000004</v>
      </c>
      <c r="AE142">
        <v>4.4800000000000004</v>
      </c>
      <c r="AF142">
        <v>4.4800000000000004</v>
      </c>
      <c r="AG142">
        <v>4.4800000000000004</v>
      </c>
      <c r="AH142">
        <v>4.83</v>
      </c>
      <c r="AI142">
        <v>4.37</v>
      </c>
      <c r="AJ142">
        <v>30.93</v>
      </c>
      <c r="AK142">
        <v>31</v>
      </c>
      <c r="AL142">
        <v>31</v>
      </c>
      <c r="AM142">
        <v>31</v>
      </c>
      <c r="AN142">
        <v>30.86</v>
      </c>
      <c r="AO142">
        <v>30.86</v>
      </c>
      <c r="AP142">
        <v>30.86</v>
      </c>
      <c r="AQ142">
        <v>32.14</v>
      </c>
      <c r="AR142">
        <v>29.71</v>
      </c>
      <c r="AS142">
        <v>180.07</v>
      </c>
      <c r="AT142">
        <v>186.29</v>
      </c>
      <c r="AU142">
        <v>186.29</v>
      </c>
      <c r="AV142">
        <v>186.29</v>
      </c>
      <c r="AW142">
        <v>173.86</v>
      </c>
      <c r="AX142">
        <v>173.86</v>
      </c>
      <c r="AY142">
        <v>173.86</v>
      </c>
      <c r="AZ142">
        <v>195</v>
      </c>
      <c r="BA142">
        <v>165.14</v>
      </c>
      <c r="BB142">
        <v>68.62</v>
      </c>
      <c r="BC142">
        <v>64.290000000000006</v>
      </c>
      <c r="BD142">
        <v>64.290000000000006</v>
      </c>
      <c r="BE142">
        <v>64.290000000000006</v>
      </c>
      <c r="BF142">
        <v>73.67</v>
      </c>
      <c r="BG142">
        <v>73.67</v>
      </c>
      <c r="BH142">
        <v>73.67</v>
      </c>
      <c r="BI142">
        <v>74.569999999999993</v>
      </c>
      <c r="BJ142">
        <v>61.67</v>
      </c>
      <c r="BK142">
        <v>3.71</v>
      </c>
      <c r="BL142">
        <v>3.71</v>
      </c>
      <c r="BM142">
        <v>3.71</v>
      </c>
      <c r="BN142">
        <v>0.99</v>
      </c>
      <c r="BO142">
        <v>0.99</v>
      </c>
      <c r="BP142">
        <v>1</v>
      </c>
      <c r="BQ142">
        <v>2216.79</v>
      </c>
      <c r="BR142">
        <v>2207.5700000000002</v>
      </c>
      <c r="BS142">
        <v>2226</v>
      </c>
      <c r="BT142">
        <v>1.57</v>
      </c>
      <c r="BU142">
        <v>1.57</v>
      </c>
      <c r="BV142">
        <v>1.57</v>
      </c>
      <c r="BW142">
        <v>25.04</v>
      </c>
      <c r="BX142">
        <v>25.04</v>
      </c>
      <c r="BY142">
        <v>25.04</v>
      </c>
      <c r="BZ142">
        <v>17035.14</v>
      </c>
      <c r="CA142">
        <v>17527</v>
      </c>
      <c r="CB142">
        <v>17527</v>
      </c>
      <c r="CC142">
        <v>17527</v>
      </c>
      <c r="CD142">
        <v>16543.29</v>
      </c>
      <c r="CE142">
        <v>16543.29</v>
      </c>
      <c r="CF142">
        <v>16543.29</v>
      </c>
      <c r="CG142">
        <v>18720.43</v>
      </c>
      <c r="CH142">
        <v>15349.86</v>
      </c>
      <c r="CI142">
        <v>8.86</v>
      </c>
      <c r="CJ142">
        <v>7.81</v>
      </c>
      <c r="CK142">
        <v>7.81</v>
      </c>
      <c r="CL142">
        <v>7.81</v>
      </c>
      <c r="CM142">
        <v>9.91</v>
      </c>
      <c r="CN142">
        <v>9.91</v>
      </c>
      <c r="CO142">
        <v>9.91</v>
      </c>
      <c r="CP142">
        <v>9.7200000000000006</v>
      </c>
      <c r="CQ142">
        <v>8</v>
      </c>
      <c r="CR142">
        <v>1.64</v>
      </c>
      <c r="CS142">
        <v>1.5</v>
      </c>
      <c r="CT142">
        <v>1.5</v>
      </c>
      <c r="CU142">
        <v>1.5</v>
      </c>
      <c r="CV142">
        <v>1.79</v>
      </c>
      <c r="CW142">
        <v>1.79</v>
      </c>
      <c r="CX142">
        <v>1.79</v>
      </c>
      <c r="CY142">
        <v>1.81</v>
      </c>
      <c r="CZ142">
        <v>1.48</v>
      </c>
      <c r="DA142">
        <v>121.21</v>
      </c>
      <c r="DB142">
        <v>125.43</v>
      </c>
      <c r="DC142">
        <v>125.43</v>
      </c>
      <c r="DD142">
        <v>125.43</v>
      </c>
      <c r="DE142">
        <v>117</v>
      </c>
      <c r="DF142">
        <v>117</v>
      </c>
      <c r="DG142">
        <v>117</v>
      </c>
      <c r="DH142">
        <v>127.43</v>
      </c>
      <c r="DI142">
        <v>115</v>
      </c>
      <c r="DJ142">
        <v>14</v>
      </c>
      <c r="DK142">
        <v>7</v>
      </c>
      <c r="DL142">
        <v>7</v>
      </c>
    </row>
    <row r="143" spans="1:116" x14ac:dyDescent="0.2">
      <c r="A143" t="s">
        <v>117</v>
      </c>
      <c r="B143">
        <v>15507</v>
      </c>
      <c r="C143">
        <v>116443</v>
      </c>
      <c r="D143" s="1">
        <v>44536</v>
      </c>
      <c r="E143" s="2">
        <v>0.48194444444444445</v>
      </c>
      <c r="F143">
        <v>39</v>
      </c>
      <c r="G143">
        <v>3.5</v>
      </c>
      <c r="H143">
        <v>3.7</v>
      </c>
      <c r="I143">
        <v>6</v>
      </c>
      <c r="J143" t="str">
        <f t="shared" si="2"/>
        <v>TRUE</v>
      </c>
      <c r="K143" t="b">
        <v>1</v>
      </c>
      <c r="L143">
        <v>61.5</v>
      </c>
      <c r="M143">
        <v>58.83</v>
      </c>
      <c r="N143">
        <v>58.83</v>
      </c>
      <c r="O143">
        <v>58.83</v>
      </c>
      <c r="P143">
        <v>64.17</v>
      </c>
      <c r="Q143">
        <v>64.17</v>
      </c>
      <c r="R143">
        <v>64.17</v>
      </c>
      <c r="S143">
        <v>58.83</v>
      </c>
      <c r="T143">
        <v>64.17</v>
      </c>
      <c r="U143">
        <v>5.33</v>
      </c>
      <c r="V143">
        <v>8</v>
      </c>
      <c r="W143">
        <v>0</v>
      </c>
      <c r="X143">
        <v>8.09</v>
      </c>
      <c r="Y143">
        <v>12.13</v>
      </c>
      <c r="Z143">
        <v>0</v>
      </c>
      <c r="AA143">
        <v>3.95</v>
      </c>
      <c r="AB143">
        <v>4.4400000000000004</v>
      </c>
      <c r="AC143">
        <v>4.4400000000000004</v>
      </c>
      <c r="AD143">
        <v>4.4400000000000004</v>
      </c>
      <c r="AE143">
        <v>3.45</v>
      </c>
      <c r="AF143">
        <v>3.45</v>
      </c>
      <c r="AG143">
        <v>3.45</v>
      </c>
      <c r="AH143">
        <v>4.38</v>
      </c>
      <c r="AI143">
        <v>3.51</v>
      </c>
      <c r="AJ143">
        <v>32.25</v>
      </c>
      <c r="AK143">
        <v>32.83</v>
      </c>
      <c r="AL143">
        <v>32.83</v>
      </c>
      <c r="AM143">
        <v>32.83</v>
      </c>
      <c r="AN143">
        <v>31.67</v>
      </c>
      <c r="AO143">
        <v>31.67</v>
      </c>
      <c r="AP143">
        <v>31.67</v>
      </c>
      <c r="AQ143">
        <v>33.33</v>
      </c>
      <c r="AR143">
        <v>31.17</v>
      </c>
      <c r="AS143">
        <v>112.25</v>
      </c>
      <c r="AT143">
        <v>126.5</v>
      </c>
      <c r="AU143">
        <v>126.5</v>
      </c>
      <c r="AV143">
        <v>126.5</v>
      </c>
      <c r="AW143">
        <v>98</v>
      </c>
      <c r="AX143">
        <v>98</v>
      </c>
      <c r="AY143">
        <v>98</v>
      </c>
      <c r="AZ143">
        <v>126.67</v>
      </c>
      <c r="BA143">
        <v>97.83</v>
      </c>
      <c r="BB143">
        <v>44.64</v>
      </c>
      <c r="BC143">
        <v>48.5</v>
      </c>
      <c r="BD143">
        <v>48.5</v>
      </c>
      <c r="BE143">
        <v>48.5</v>
      </c>
      <c r="BF143">
        <v>40</v>
      </c>
      <c r="BG143">
        <v>40</v>
      </c>
      <c r="BH143">
        <v>40</v>
      </c>
      <c r="BI143">
        <v>49.83</v>
      </c>
      <c r="BJ143">
        <v>38.4</v>
      </c>
      <c r="BK143">
        <v>4.29</v>
      </c>
      <c r="BL143">
        <v>4.29</v>
      </c>
      <c r="BM143">
        <v>4.29</v>
      </c>
      <c r="BN143">
        <v>1.1599999999999999</v>
      </c>
      <c r="BO143">
        <v>1.17</v>
      </c>
      <c r="BP143">
        <v>1.1499999999999999</v>
      </c>
      <c r="BQ143">
        <v>2271.5700000000002</v>
      </c>
      <c r="BR143">
        <v>2258.29</v>
      </c>
      <c r="BS143">
        <v>2284.86</v>
      </c>
      <c r="BT143">
        <v>2</v>
      </c>
      <c r="BU143">
        <v>1.86</v>
      </c>
      <c r="BV143">
        <v>2.14</v>
      </c>
      <c r="BW143">
        <v>33.31</v>
      </c>
      <c r="BX143">
        <v>30.84</v>
      </c>
      <c r="BY143">
        <v>35.78</v>
      </c>
      <c r="BZ143">
        <v>10818.88</v>
      </c>
      <c r="CA143">
        <v>12743.5</v>
      </c>
      <c r="CB143">
        <v>12743.5</v>
      </c>
      <c r="CC143">
        <v>12743.5</v>
      </c>
      <c r="CD143">
        <v>8894.25</v>
      </c>
      <c r="CE143">
        <v>8894.25</v>
      </c>
      <c r="CF143">
        <v>8894.25</v>
      </c>
      <c r="CG143">
        <v>12685</v>
      </c>
      <c r="CH143">
        <v>8952.75</v>
      </c>
      <c r="CI143">
        <v>6.61</v>
      </c>
      <c r="CJ143">
        <v>6.95</v>
      </c>
      <c r="CK143">
        <v>6.95</v>
      </c>
      <c r="CL143">
        <v>6.95</v>
      </c>
      <c r="CM143">
        <v>6.28</v>
      </c>
      <c r="CN143">
        <v>6.28</v>
      </c>
      <c r="CO143">
        <v>6.28</v>
      </c>
      <c r="CP143">
        <v>7.5</v>
      </c>
      <c r="CQ143">
        <v>5.72</v>
      </c>
      <c r="CR143">
        <v>1.81</v>
      </c>
      <c r="CS143">
        <v>1.67</v>
      </c>
      <c r="CT143">
        <v>1.67</v>
      </c>
      <c r="CU143">
        <v>1.67</v>
      </c>
      <c r="CV143">
        <v>1.96</v>
      </c>
      <c r="CW143">
        <v>1.96</v>
      </c>
      <c r="CX143">
        <v>1.96</v>
      </c>
      <c r="CY143">
        <v>1.79</v>
      </c>
      <c r="CZ143">
        <v>1.83</v>
      </c>
      <c r="DA143">
        <v>110</v>
      </c>
      <c r="DB143">
        <v>122</v>
      </c>
      <c r="DC143">
        <v>122</v>
      </c>
      <c r="DD143">
        <v>122</v>
      </c>
      <c r="DE143">
        <v>98</v>
      </c>
      <c r="DF143">
        <v>98</v>
      </c>
      <c r="DG143">
        <v>98</v>
      </c>
      <c r="DH143">
        <v>121.83</v>
      </c>
      <c r="DI143">
        <v>98.17</v>
      </c>
      <c r="DJ143">
        <v>8</v>
      </c>
      <c r="DK143">
        <v>5</v>
      </c>
      <c r="DL143">
        <v>3</v>
      </c>
    </row>
    <row r="144" spans="1:116" x14ac:dyDescent="0.2">
      <c r="A144" t="s">
        <v>117</v>
      </c>
      <c r="B144">
        <v>15507</v>
      </c>
      <c r="C144">
        <v>116455</v>
      </c>
      <c r="D144" s="1">
        <v>44536</v>
      </c>
      <c r="E144" s="2">
        <v>0.48333333333333334</v>
      </c>
      <c r="F144">
        <v>40</v>
      </c>
      <c r="G144">
        <v>60</v>
      </c>
      <c r="H144">
        <v>60.6</v>
      </c>
      <c r="I144">
        <v>5</v>
      </c>
      <c r="J144" t="str">
        <f t="shared" si="2"/>
        <v>TRUE</v>
      </c>
      <c r="K144" t="b">
        <v>1</v>
      </c>
      <c r="L144">
        <v>41.5</v>
      </c>
      <c r="M144">
        <v>42.4</v>
      </c>
      <c r="N144">
        <v>42.4</v>
      </c>
      <c r="O144">
        <v>42.4</v>
      </c>
      <c r="P144">
        <v>40.6</v>
      </c>
      <c r="Q144">
        <v>40.6</v>
      </c>
      <c r="R144">
        <v>40.6</v>
      </c>
      <c r="S144">
        <v>39.4</v>
      </c>
      <c r="T144">
        <v>43.6</v>
      </c>
      <c r="U144">
        <v>4.2</v>
      </c>
      <c r="V144">
        <v>3</v>
      </c>
      <c r="W144">
        <v>5</v>
      </c>
      <c r="X144">
        <v>4.71</v>
      </c>
      <c r="Y144">
        <v>6.91</v>
      </c>
      <c r="Z144">
        <v>3.24</v>
      </c>
      <c r="AA144">
        <v>4.8099999999999996</v>
      </c>
      <c r="AB144">
        <v>4.8899999999999997</v>
      </c>
      <c r="AC144">
        <v>4.8899999999999997</v>
      </c>
      <c r="AD144">
        <v>4.8899999999999997</v>
      </c>
      <c r="AE144">
        <v>4.7300000000000004</v>
      </c>
      <c r="AF144">
        <v>4.7300000000000004</v>
      </c>
      <c r="AG144">
        <v>4.7300000000000004</v>
      </c>
      <c r="AH144">
        <v>4.8499999999999996</v>
      </c>
      <c r="AI144">
        <v>4.76</v>
      </c>
      <c r="AJ144">
        <v>29.1</v>
      </c>
      <c r="AK144">
        <v>28.2</v>
      </c>
      <c r="AL144">
        <v>28.2</v>
      </c>
      <c r="AM144">
        <v>28.2</v>
      </c>
      <c r="AN144">
        <v>30</v>
      </c>
      <c r="AO144">
        <v>30</v>
      </c>
      <c r="AP144">
        <v>30</v>
      </c>
      <c r="AQ144">
        <v>28.4</v>
      </c>
      <c r="AR144">
        <v>29.8</v>
      </c>
      <c r="AS144">
        <v>386.9</v>
      </c>
      <c r="AT144">
        <v>388.6</v>
      </c>
      <c r="AU144">
        <v>388.6</v>
      </c>
      <c r="AV144">
        <v>388.6</v>
      </c>
      <c r="AW144">
        <v>385.2</v>
      </c>
      <c r="AX144">
        <v>385.2</v>
      </c>
      <c r="AY144">
        <v>385.2</v>
      </c>
      <c r="AZ144">
        <v>394.4</v>
      </c>
      <c r="BA144">
        <v>379.4</v>
      </c>
      <c r="BB144">
        <v>197.3</v>
      </c>
      <c r="BC144">
        <v>203.8</v>
      </c>
      <c r="BD144">
        <v>203.8</v>
      </c>
      <c r="BE144">
        <v>203.8</v>
      </c>
      <c r="BF144">
        <v>190.8</v>
      </c>
      <c r="BG144">
        <v>190.8</v>
      </c>
      <c r="BH144">
        <v>190.8</v>
      </c>
      <c r="BI144">
        <v>197.2</v>
      </c>
      <c r="BJ144">
        <v>197.4</v>
      </c>
      <c r="BK144">
        <v>19.14</v>
      </c>
      <c r="BL144">
        <v>18.71</v>
      </c>
      <c r="BM144">
        <v>19.57</v>
      </c>
      <c r="BN144">
        <v>5.23</v>
      </c>
      <c r="BO144">
        <v>5.0999999999999996</v>
      </c>
      <c r="BP144">
        <v>5.36</v>
      </c>
      <c r="BQ144">
        <v>253.71</v>
      </c>
      <c r="BR144">
        <v>253.57</v>
      </c>
      <c r="BS144">
        <v>253.86</v>
      </c>
      <c r="BT144">
        <v>6.14</v>
      </c>
      <c r="BU144">
        <v>6.29</v>
      </c>
      <c r="BV144">
        <v>6</v>
      </c>
      <c r="BW144">
        <v>99.71</v>
      </c>
      <c r="BX144">
        <v>101.66</v>
      </c>
      <c r="BY144">
        <v>97.76</v>
      </c>
      <c r="BZ144">
        <v>45838.6</v>
      </c>
      <c r="CA144">
        <v>43902.8</v>
      </c>
      <c r="CB144">
        <v>43902.8</v>
      </c>
      <c r="CC144">
        <v>43902.8</v>
      </c>
      <c r="CD144">
        <v>47774.400000000001</v>
      </c>
      <c r="CE144">
        <v>47774.400000000001</v>
      </c>
      <c r="CF144">
        <v>47774.400000000001</v>
      </c>
      <c r="CG144">
        <v>48892.9</v>
      </c>
      <c r="CH144">
        <v>42784.3</v>
      </c>
      <c r="CI144">
        <v>9.07</v>
      </c>
      <c r="CJ144">
        <v>9.0500000000000007</v>
      </c>
      <c r="CK144">
        <v>9.0500000000000007</v>
      </c>
      <c r="CL144">
        <v>9.0500000000000007</v>
      </c>
      <c r="CM144">
        <v>9.1</v>
      </c>
      <c r="CN144">
        <v>9.1</v>
      </c>
      <c r="CO144">
        <v>9.1</v>
      </c>
      <c r="CP144">
        <v>9.02</v>
      </c>
      <c r="CQ144">
        <v>9.1300000000000008</v>
      </c>
      <c r="CR144">
        <v>2.88</v>
      </c>
      <c r="CS144">
        <v>2.73</v>
      </c>
      <c r="CT144">
        <v>2.73</v>
      </c>
      <c r="CU144">
        <v>2.73</v>
      </c>
      <c r="CV144">
        <v>3.03</v>
      </c>
      <c r="CW144">
        <v>3.03</v>
      </c>
      <c r="CX144">
        <v>3.03</v>
      </c>
      <c r="CY144">
        <v>3.13</v>
      </c>
      <c r="CZ144">
        <v>2.63</v>
      </c>
      <c r="DA144">
        <v>124.2</v>
      </c>
      <c r="DB144">
        <v>124.2</v>
      </c>
      <c r="DC144">
        <v>124.2</v>
      </c>
      <c r="DD144">
        <v>124.2</v>
      </c>
      <c r="DE144">
        <v>124.2</v>
      </c>
      <c r="DF144">
        <v>124.2</v>
      </c>
      <c r="DG144">
        <v>124.2</v>
      </c>
      <c r="DH144">
        <v>124.6</v>
      </c>
      <c r="DI144">
        <v>123.8</v>
      </c>
      <c r="DJ144">
        <v>15</v>
      </c>
      <c r="DK144">
        <v>7</v>
      </c>
      <c r="DL144">
        <v>8</v>
      </c>
    </row>
    <row r="145" spans="1:116" x14ac:dyDescent="0.2">
      <c r="A145" t="s">
        <v>117</v>
      </c>
      <c r="B145">
        <v>15507</v>
      </c>
      <c r="C145">
        <v>116449</v>
      </c>
      <c r="D145" s="1">
        <v>44536</v>
      </c>
      <c r="E145" s="2">
        <v>0.4861111111111111</v>
      </c>
      <c r="F145">
        <v>41</v>
      </c>
      <c r="G145">
        <v>30</v>
      </c>
      <c r="H145">
        <v>29.6</v>
      </c>
      <c r="I145">
        <v>4</v>
      </c>
      <c r="J145" t="str">
        <f t="shared" si="2"/>
        <v>TRUE</v>
      </c>
      <c r="K145" t="b">
        <v>1</v>
      </c>
      <c r="L145">
        <v>40.57</v>
      </c>
      <c r="M145">
        <v>41.67</v>
      </c>
      <c r="N145">
        <v>41.67</v>
      </c>
      <c r="O145">
        <v>41.67</v>
      </c>
      <c r="P145">
        <v>39.75</v>
      </c>
      <c r="Q145">
        <v>39.75</v>
      </c>
      <c r="R145">
        <v>39.75</v>
      </c>
      <c r="S145">
        <v>39</v>
      </c>
      <c r="T145">
        <v>42.67</v>
      </c>
      <c r="U145">
        <v>3.67</v>
      </c>
      <c r="V145">
        <v>3</v>
      </c>
      <c r="W145">
        <v>4</v>
      </c>
      <c r="X145">
        <v>1.66</v>
      </c>
      <c r="Y145">
        <v>3.81</v>
      </c>
      <c r="Z145">
        <v>0.57999999999999996</v>
      </c>
      <c r="AA145">
        <v>5.15</v>
      </c>
      <c r="AB145">
        <v>5</v>
      </c>
      <c r="AC145">
        <v>5</v>
      </c>
      <c r="AD145">
        <v>5</v>
      </c>
      <c r="AE145">
        <v>5.25</v>
      </c>
      <c r="AF145">
        <v>5.25</v>
      </c>
      <c r="AG145">
        <v>5.25</v>
      </c>
      <c r="AH145">
        <v>5.28</v>
      </c>
      <c r="AI145">
        <v>4.97</v>
      </c>
      <c r="AJ145">
        <v>31.43</v>
      </c>
      <c r="AK145">
        <v>31.33</v>
      </c>
      <c r="AL145">
        <v>31.33</v>
      </c>
      <c r="AM145">
        <v>31.33</v>
      </c>
      <c r="AN145">
        <v>31.5</v>
      </c>
      <c r="AO145">
        <v>31.5</v>
      </c>
      <c r="AP145">
        <v>31.5</v>
      </c>
      <c r="AQ145">
        <v>31.5</v>
      </c>
      <c r="AR145">
        <v>31.33</v>
      </c>
      <c r="AS145">
        <v>231.57</v>
      </c>
      <c r="AT145">
        <v>224.67</v>
      </c>
      <c r="AU145">
        <v>224.67</v>
      </c>
      <c r="AV145">
        <v>224.67</v>
      </c>
      <c r="AW145">
        <v>236.75</v>
      </c>
      <c r="AX145">
        <v>236.75</v>
      </c>
      <c r="AY145">
        <v>236.75</v>
      </c>
      <c r="AZ145">
        <v>240.25</v>
      </c>
      <c r="BA145">
        <v>220</v>
      </c>
      <c r="BB145">
        <v>101</v>
      </c>
      <c r="BC145">
        <v>115.33</v>
      </c>
      <c r="BD145">
        <v>115.33</v>
      </c>
      <c r="BE145">
        <v>115.33</v>
      </c>
      <c r="BF145">
        <v>90.25</v>
      </c>
      <c r="BG145">
        <v>90.25</v>
      </c>
      <c r="BH145">
        <v>90.25</v>
      </c>
      <c r="BI145">
        <v>93</v>
      </c>
      <c r="BJ145">
        <v>111.67</v>
      </c>
      <c r="BK145">
        <v>10.78</v>
      </c>
      <c r="BL145">
        <v>12</v>
      </c>
      <c r="BM145">
        <v>10.17</v>
      </c>
      <c r="BN145">
        <v>2.89</v>
      </c>
      <c r="BO145">
        <v>3.19</v>
      </c>
      <c r="BP145">
        <v>2.74</v>
      </c>
      <c r="BQ145">
        <v>964.33</v>
      </c>
      <c r="BR145">
        <v>991.67</v>
      </c>
      <c r="BS145">
        <v>950.67</v>
      </c>
      <c r="BT145">
        <v>3.78</v>
      </c>
      <c r="BU145">
        <v>4</v>
      </c>
      <c r="BV145">
        <v>3.67</v>
      </c>
      <c r="BW145">
        <v>60.92</v>
      </c>
      <c r="BX145">
        <v>64.37</v>
      </c>
      <c r="BY145">
        <v>59.19</v>
      </c>
      <c r="BZ145">
        <v>24723.5</v>
      </c>
      <c r="CA145">
        <v>23345.33</v>
      </c>
      <c r="CB145">
        <v>23345.33</v>
      </c>
      <c r="CC145">
        <v>23345.33</v>
      </c>
      <c r="CD145">
        <v>25757.119999999999</v>
      </c>
      <c r="CE145">
        <v>25757.119999999999</v>
      </c>
      <c r="CF145">
        <v>25757.119999999999</v>
      </c>
      <c r="CG145">
        <v>26218.12</v>
      </c>
      <c r="CH145">
        <v>22730.67</v>
      </c>
      <c r="CI145">
        <v>10.67</v>
      </c>
      <c r="CJ145">
        <v>10.33</v>
      </c>
      <c r="CK145">
        <v>10.33</v>
      </c>
      <c r="CL145">
        <v>10.33</v>
      </c>
      <c r="CM145">
        <v>10.92</v>
      </c>
      <c r="CN145">
        <v>10.92</v>
      </c>
      <c r="CO145">
        <v>10.92</v>
      </c>
      <c r="CP145">
        <v>11.21</v>
      </c>
      <c r="CQ145">
        <v>9.94</v>
      </c>
      <c r="CR145">
        <v>2.19</v>
      </c>
      <c r="CS145">
        <v>1.89</v>
      </c>
      <c r="CT145">
        <v>1.89</v>
      </c>
      <c r="CU145">
        <v>1.89</v>
      </c>
      <c r="CV145">
        <v>2.42</v>
      </c>
      <c r="CW145">
        <v>2.42</v>
      </c>
      <c r="CX145">
        <v>2.42</v>
      </c>
      <c r="CY145">
        <v>2.25</v>
      </c>
      <c r="CZ145">
        <v>2.11</v>
      </c>
      <c r="DA145">
        <v>130.13999999999999</v>
      </c>
      <c r="DB145">
        <v>125.33</v>
      </c>
      <c r="DC145">
        <v>125.33</v>
      </c>
      <c r="DD145">
        <v>125.33</v>
      </c>
      <c r="DE145">
        <v>133.75</v>
      </c>
      <c r="DF145">
        <v>133.75</v>
      </c>
      <c r="DG145">
        <v>133.75</v>
      </c>
      <c r="DH145">
        <v>133</v>
      </c>
      <c r="DI145">
        <v>126.33</v>
      </c>
      <c r="DJ145">
        <v>16</v>
      </c>
      <c r="DK145">
        <v>8</v>
      </c>
      <c r="DL145">
        <v>8</v>
      </c>
    </row>
    <row r="146" spans="1:116" x14ac:dyDescent="0.2">
      <c r="A146" t="s">
        <v>117</v>
      </c>
      <c r="B146">
        <v>15507</v>
      </c>
      <c r="C146">
        <v>116438</v>
      </c>
      <c r="D146" s="1">
        <v>44536</v>
      </c>
      <c r="E146" s="2">
        <v>0.48819444444444443</v>
      </c>
      <c r="F146">
        <v>42</v>
      </c>
      <c r="G146">
        <v>15</v>
      </c>
      <c r="H146">
        <v>15.6</v>
      </c>
      <c r="I146">
        <v>7</v>
      </c>
      <c r="J146" t="str">
        <f t="shared" si="2"/>
        <v>TRUE</v>
      </c>
      <c r="K146" t="b">
        <v>1</v>
      </c>
      <c r="L146">
        <v>46.14</v>
      </c>
      <c r="M146">
        <v>45.29</v>
      </c>
      <c r="N146">
        <v>45.29</v>
      </c>
      <c r="O146">
        <v>45.29</v>
      </c>
      <c r="P146">
        <v>47</v>
      </c>
      <c r="Q146">
        <v>47</v>
      </c>
      <c r="R146">
        <v>47</v>
      </c>
      <c r="S146">
        <v>44.29</v>
      </c>
      <c r="T146">
        <v>48</v>
      </c>
      <c r="U146">
        <v>3.71</v>
      </c>
      <c r="V146">
        <v>4.75</v>
      </c>
      <c r="W146">
        <v>2.33</v>
      </c>
      <c r="X146">
        <v>4.01</v>
      </c>
      <c r="Y146">
        <v>6.29</v>
      </c>
      <c r="Z146">
        <v>0.97</v>
      </c>
      <c r="AA146">
        <v>4.99</v>
      </c>
      <c r="AB146">
        <v>5.0599999999999996</v>
      </c>
      <c r="AC146">
        <v>5.0599999999999996</v>
      </c>
      <c r="AD146">
        <v>5.0599999999999996</v>
      </c>
      <c r="AE146">
        <v>4.92</v>
      </c>
      <c r="AF146">
        <v>4.92</v>
      </c>
      <c r="AG146">
        <v>4.92</v>
      </c>
      <c r="AH146">
        <v>5.09</v>
      </c>
      <c r="AI146">
        <v>4.8899999999999997</v>
      </c>
      <c r="AJ146">
        <v>32</v>
      </c>
      <c r="AK146">
        <v>31.29</v>
      </c>
      <c r="AL146">
        <v>31.29</v>
      </c>
      <c r="AM146">
        <v>31.29</v>
      </c>
      <c r="AN146">
        <v>32.71</v>
      </c>
      <c r="AO146">
        <v>32.71</v>
      </c>
      <c r="AP146">
        <v>32.71</v>
      </c>
      <c r="AQ146">
        <v>31.29</v>
      </c>
      <c r="AR146">
        <v>32.71</v>
      </c>
      <c r="AS146">
        <v>167.14</v>
      </c>
      <c r="AT146">
        <v>168.43</v>
      </c>
      <c r="AU146">
        <v>168.43</v>
      </c>
      <c r="AV146">
        <v>168.43</v>
      </c>
      <c r="AW146">
        <v>165.86</v>
      </c>
      <c r="AX146">
        <v>165.86</v>
      </c>
      <c r="AY146">
        <v>165.86</v>
      </c>
      <c r="AZ146">
        <v>176.14</v>
      </c>
      <c r="BA146">
        <v>158.13999999999999</v>
      </c>
      <c r="BB146">
        <v>73.790000000000006</v>
      </c>
      <c r="BC146">
        <v>75.14</v>
      </c>
      <c r="BD146">
        <v>75.14</v>
      </c>
      <c r="BE146">
        <v>75.14</v>
      </c>
      <c r="BF146">
        <v>72.430000000000007</v>
      </c>
      <c r="BG146">
        <v>72.430000000000007</v>
      </c>
      <c r="BH146">
        <v>72.430000000000007</v>
      </c>
      <c r="BI146">
        <v>84.29</v>
      </c>
      <c r="BJ146">
        <v>63.29</v>
      </c>
      <c r="BK146">
        <v>8.14</v>
      </c>
      <c r="BL146">
        <v>8.2899999999999991</v>
      </c>
      <c r="BM146">
        <v>8</v>
      </c>
      <c r="BN146">
        <v>2.09</v>
      </c>
      <c r="BO146">
        <v>2.13</v>
      </c>
      <c r="BP146">
        <v>2.0499999999999998</v>
      </c>
      <c r="BQ146">
        <v>1131.43</v>
      </c>
      <c r="BR146">
        <v>1130</v>
      </c>
      <c r="BS146">
        <v>1132.8599999999999</v>
      </c>
      <c r="BT146">
        <v>3.43</v>
      </c>
      <c r="BU146">
        <v>3.43</v>
      </c>
      <c r="BV146">
        <v>3.43</v>
      </c>
      <c r="BW146">
        <v>57.39</v>
      </c>
      <c r="BX146">
        <v>57.25</v>
      </c>
      <c r="BY146">
        <v>57.53</v>
      </c>
      <c r="BZ146">
        <v>17609.82</v>
      </c>
      <c r="CA146">
        <v>18106.07</v>
      </c>
      <c r="CB146">
        <v>18106.07</v>
      </c>
      <c r="CC146">
        <v>18106.07</v>
      </c>
      <c r="CD146">
        <v>17113.57</v>
      </c>
      <c r="CE146">
        <v>17113.57</v>
      </c>
      <c r="CF146">
        <v>17113.57</v>
      </c>
      <c r="CG146">
        <v>18964.07</v>
      </c>
      <c r="CH146">
        <v>16255.57</v>
      </c>
      <c r="CI146">
        <v>10.77</v>
      </c>
      <c r="CJ146">
        <v>10.57</v>
      </c>
      <c r="CK146">
        <v>10.57</v>
      </c>
      <c r="CL146">
        <v>10.57</v>
      </c>
      <c r="CM146">
        <v>10.96</v>
      </c>
      <c r="CN146">
        <v>10.96</v>
      </c>
      <c r="CO146">
        <v>10.96</v>
      </c>
      <c r="CP146">
        <v>10.99</v>
      </c>
      <c r="CQ146">
        <v>10.55</v>
      </c>
      <c r="CR146">
        <v>2.02</v>
      </c>
      <c r="CS146">
        <v>1.73</v>
      </c>
      <c r="CT146">
        <v>1.73</v>
      </c>
      <c r="CU146">
        <v>1.73</v>
      </c>
      <c r="CV146">
        <v>2.31</v>
      </c>
      <c r="CW146">
        <v>2.31</v>
      </c>
      <c r="CX146">
        <v>2.31</v>
      </c>
      <c r="CY146">
        <v>2.0099999999999998</v>
      </c>
      <c r="CZ146">
        <v>2.02</v>
      </c>
      <c r="DA146">
        <v>131</v>
      </c>
      <c r="DB146">
        <v>130</v>
      </c>
      <c r="DC146">
        <v>130</v>
      </c>
      <c r="DD146">
        <v>130</v>
      </c>
      <c r="DE146">
        <v>132</v>
      </c>
      <c r="DF146">
        <v>132</v>
      </c>
      <c r="DG146">
        <v>132</v>
      </c>
      <c r="DH146">
        <v>132.13999999999999</v>
      </c>
      <c r="DI146">
        <v>129.86000000000001</v>
      </c>
      <c r="DJ146">
        <v>16</v>
      </c>
      <c r="DK146">
        <v>8</v>
      </c>
      <c r="DL146">
        <v>8</v>
      </c>
    </row>
    <row r="147" spans="1:116" x14ac:dyDescent="0.2">
      <c r="A147" t="s">
        <v>117</v>
      </c>
      <c r="B147">
        <v>15507</v>
      </c>
      <c r="C147">
        <v>116447</v>
      </c>
      <c r="D147" s="1">
        <v>44536</v>
      </c>
      <c r="E147" s="2">
        <v>0.49027777777777781</v>
      </c>
      <c r="F147">
        <v>43</v>
      </c>
      <c r="G147">
        <v>15</v>
      </c>
      <c r="H147">
        <v>15.8</v>
      </c>
      <c r="I147">
        <v>4</v>
      </c>
      <c r="J147" t="str">
        <f t="shared" si="2"/>
        <v>TRUE</v>
      </c>
      <c r="K147" t="b">
        <v>1</v>
      </c>
      <c r="L147">
        <v>49</v>
      </c>
      <c r="M147">
        <v>47</v>
      </c>
      <c r="N147">
        <v>47</v>
      </c>
      <c r="O147">
        <v>47</v>
      </c>
      <c r="P147">
        <v>50.5</v>
      </c>
      <c r="Q147">
        <v>50.5</v>
      </c>
      <c r="R147">
        <v>50.5</v>
      </c>
      <c r="S147">
        <v>48.75</v>
      </c>
      <c r="T147">
        <v>49.33</v>
      </c>
      <c r="U147">
        <v>1</v>
      </c>
      <c r="V147">
        <v>7</v>
      </c>
      <c r="W147">
        <v>-2</v>
      </c>
      <c r="X147">
        <v>2.67</v>
      </c>
      <c r="Y147">
        <v>7.85</v>
      </c>
      <c r="Z147">
        <v>7.0000000000000007E-2</v>
      </c>
      <c r="AA147">
        <v>5.56</v>
      </c>
      <c r="AB147">
        <v>5.43</v>
      </c>
      <c r="AC147">
        <v>5.43</v>
      </c>
      <c r="AD147">
        <v>5.43</v>
      </c>
      <c r="AE147">
        <v>5.65</v>
      </c>
      <c r="AF147">
        <v>5.65</v>
      </c>
      <c r="AG147">
        <v>5.65</v>
      </c>
      <c r="AH147">
        <v>5.62</v>
      </c>
      <c r="AI147">
        <v>5.47</v>
      </c>
      <c r="AJ147">
        <v>31.57</v>
      </c>
      <c r="AK147">
        <v>33.67</v>
      </c>
      <c r="AL147">
        <v>33.67</v>
      </c>
      <c r="AM147">
        <v>33.67</v>
      </c>
      <c r="AN147">
        <v>30</v>
      </c>
      <c r="AO147">
        <v>30</v>
      </c>
      <c r="AP147">
        <v>30</v>
      </c>
      <c r="AQ147">
        <v>29.75</v>
      </c>
      <c r="AR147">
        <v>34</v>
      </c>
      <c r="AS147">
        <v>154</v>
      </c>
      <c r="AT147">
        <v>164</v>
      </c>
      <c r="AU147">
        <v>164</v>
      </c>
      <c r="AV147">
        <v>164</v>
      </c>
      <c r="AW147">
        <v>146.5</v>
      </c>
      <c r="AX147">
        <v>146.5</v>
      </c>
      <c r="AY147">
        <v>146.5</v>
      </c>
      <c r="AZ147">
        <v>159</v>
      </c>
      <c r="BA147">
        <v>147.33000000000001</v>
      </c>
      <c r="BB147">
        <v>61</v>
      </c>
      <c r="BC147">
        <v>50</v>
      </c>
      <c r="BD147">
        <v>50</v>
      </c>
      <c r="BE147">
        <v>50</v>
      </c>
      <c r="BF147">
        <v>69.25</v>
      </c>
      <c r="BG147">
        <v>69.25</v>
      </c>
      <c r="BH147">
        <v>69.25</v>
      </c>
      <c r="BI147">
        <v>74</v>
      </c>
      <c r="BJ147">
        <v>43.67</v>
      </c>
      <c r="BK147">
        <v>7.9</v>
      </c>
      <c r="BL147">
        <v>9.5</v>
      </c>
      <c r="BM147">
        <v>6.83</v>
      </c>
      <c r="BN147">
        <v>2.14</v>
      </c>
      <c r="BO147">
        <v>2.54</v>
      </c>
      <c r="BP147">
        <v>1.87</v>
      </c>
      <c r="BQ147">
        <v>1665</v>
      </c>
      <c r="BR147">
        <v>1646.5</v>
      </c>
      <c r="BS147">
        <v>1677.33</v>
      </c>
      <c r="BT147">
        <v>3.2</v>
      </c>
      <c r="BU147">
        <v>3.25</v>
      </c>
      <c r="BV147">
        <v>3.17</v>
      </c>
      <c r="BW147">
        <v>52.34</v>
      </c>
      <c r="BX147">
        <v>52</v>
      </c>
      <c r="BY147">
        <v>52.57</v>
      </c>
      <c r="BZ147">
        <v>17389.29</v>
      </c>
      <c r="CA147">
        <v>17978.169999999998</v>
      </c>
      <c r="CB147">
        <v>17978.169999999998</v>
      </c>
      <c r="CC147">
        <v>17978.169999999998</v>
      </c>
      <c r="CD147">
        <v>16947.62</v>
      </c>
      <c r="CE147">
        <v>16947.62</v>
      </c>
      <c r="CF147">
        <v>16947.62</v>
      </c>
      <c r="CG147">
        <v>18117.75</v>
      </c>
      <c r="CH147">
        <v>16418</v>
      </c>
      <c r="CI147">
        <v>9.76</v>
      </c>
      <c r="CJ147">
        <v>8.44</v>
      </c>
      <c r="CK147">
        <v>8.44</v>
      </c>
      <c r="CL147">
        <v>8.44</v>
      </c>
      <c r="CM147">
        <v>10.75</v>
      </c>
      <c r="CN147">
        <v>10.75</v>
      </c>
      <c r="CO147">
        <v>10.75</v>
      </c>
      <c r="CP147">
        <v>10.61</v>
      </c>
      <c r="CQ147">
        <v>8.64</v>
      </c>
      <c r="CR147">
        <v>2.29</v>
      </c>
      <c r="CS147">
        <v>2.14</v>
      </c>
      <c r="CT147">
        <v>2.14</v>
      </c>
      <c r="CU147">
        <v>2.14</v>
      </c>
      <c r="CV147">
        <v>2.4</v>
      </c>
      <c r="CW147">
        <v>2.4</v>
      </c>
      <c r="CX147">
        <v>2.4</v>
      </c>
      <c r="CY147">
        <v>2.48</v>
      </c>
      <c r="CZ147">
        <v>2.0299999999999998</v>
      </c>
      <c r="DA147">
        <v>143.43</v>
      </c>
      <c r="DB147">
        <v>148.33000000000001</v>
      </c>
      <c r="DC147">
        <v>148.33000000000001</v>
      </c>
      <c r="DD147">
        <v>148.33000000000001</v>
      </c>
      <c r="DE147">
        <v>139.75</v>
      </c>
      <c r="DF147">
        <v>139.75</v>
      </c>
      <c r="DG147">
        <v>139.75</v>
      </c>
      <c r="DH147">
        <v>141</v>
      </c>
      <c r="DI147">
        <v>146.66999999999999</v>
      </c>
      <c r="DJ147">
        <v>14</v>
      </c>
      <c r="DK147">
        <v>7</v>
      </c>
      <c r="DL147">
        <v>7</v>
      </c>
    </row>
    <row r="148" spans="1:116" x14ac:dyDescent="0.2">
      <c r="A148" t="s">
        <v>117</v>
      </c>
      <c r="B148">
        <v>15507</v>
      </c>
      <c r="C148">
        <v>116456</v>
      </c>
      <c r="D148" s="1">
        <v>44536</v>
      </c>
      <c r="E148" s="2">
        <v>0.49236111111111108</v>
      </c>
      <c r="F148">
        <v>44</v>
      </c>
      <c r="G148">
        <v>30</v>
      </c>
      <c r="H148">
        <v>30.5</v>
      </c>
      <c r="I148">
        <v>6</v>
      </c>
      <c r="J148" t="str">
        <f t="shared" si="2"/>
        <v>TRUE</v>
      </c>
      <c r="K148" t="b">
        <v>1</v>
      </c>
      <c r="L148">
        <v>44</v>
      </c>
      <c r="M148">
        <v>43.83</v>
      </c>
      <c r="N148">
        <v>43.83</v>
      </c>
      <c r="O148">
        <v>43.83</v>
      </c>
      <c r="P148">
        <v>44.2</v>
      </c>
      <c r="Q148">
        <v>44.2</v>
      </c>
      <c r="R148">
        <v>44.2</v>
      </c>
      <c r="S148">
        <v>42.83</v>
      </c>
      <c r="T148">
        <v>45.4</v>
      </c>
      <c r="U148">
        <v>3.2</v>
      </c>
      <c r="V148">
        <v>3.33</v>
      </c>
      <c r="W148">
        <v>3</v>
      </c>
      <c r="X148">
        <v>2.96</v>
      </c>
      <c r="Y148">
        <v>3.93</v>
      </c>
      <c r="Z148">
        <v>1.5</v>
      </c>
      <c r="AA148">
        <v>5.0599999999999996</v>
      </c>
      <c r="AB148">
        <v>5.14</v>
      </c>
      <c r="AC148">
        <v>5.14</v>
      </c>
      <c r="AD148">
        <v>5.14</v>
      </c>
      <c r="AE148">
        <v>4.96</v>
      </c>
      <c r="AF148">
        <v>4.96</v>
      </c>
      <c r="AG148">
        <v>4.96</v>
      </c>
      <c r="AH148">
        <v>5.0999999999999996</v>
      </c>
      <c r="AI148">
        <v>5.0199999999999996</v>
      </c>
      <c r="AJ148">
        <v>29.09</v>
      </c>
      <c r="AK148">
        <v>27.83</v>
      </c>
      <c r="AL148">
        <v>27.83</v>
      </c>
      <c r="AM148">
        <v>27.83</v>
      </c>
      <c r="AN148">
        <v>30.6</v>
      </c>
      <c r="AO148">
        <v>30.6</v>
      </c>
      <c r="AP148">
        <v>30.6</v>
      </c>
      <c r="AQ148">
        <v>28.83</v>
      </c>
      <c r="AR148">
        <v>29.4</v>
      </c>
      <c r="AS148">
        <v>178.18</v>
      </c>
      <c r="AT148">
        <v>171.17</v>
      </c>
      <c r="AU148">
        <v>171.17</v>
      </c>
      <c r="AV148">
        <v>171.17</v>
      </c>
      <c r="AW148">
        <v>186.6</v>
      </c>
      <c r="AX148">
        <v>186.6</v>
      </c>
      <c r="AY148">
        <v>186.6</v>
      </c>
      <c r="AZ148">
        <v>180.17</v>
      </c>
      <c r="BA148">
        <v>175.8</v>
      </c>
      <c r="BB148">
        <v>83.36</v>
      </c>
      <c r="BC148">
        <v>83.67</v>
      </c>
      <c r="BD148">
        <v>83.67</v>
      </c>
      <c r="BE148">
        <v>83.67</v>
      </c>
      <c r="BF148">
        <v>83</v>
      </c>
      <c r="BG148">
        <v>83</v>
      </c>
      <c r="BH148">
        <v>83</v>
      </c>
      <c r="BI148">
        <v>87.83</v>
      </c>
      <c r="BJ148">
        <v>78</v>
      </c>
      <c r="BK148">
        <v>11.91</v>
      </c>
      <c r="BL148">
        <v>12</v>
      </c>
      <c r="BM148">
        <v>11.8</v>
      </c>
      <c r="BN148">
        <v>3.18</v>
      </c>
      <c r="BO148">
        <v>3.22</v>
      </c>
      <c r="BP148">
        <v>3.12</v>
      </c>
      <c r="BQ148">
        <v>439.27</v>
      </c>
      <c r="BR148">
        <v>481.5</v>
      </c>
      <c r="BS148">
        <v>388.6</v>
      </c>
      <c r="BT148">
        <v>4.45</v>
      </c>
      <c r="BU148">
        <v>4.5</v>
      </c>
      <c r="BV148">
        <v>4.4000000000000004</v>
      </c>
      <c r="BW148">
        <v>72.27</v>
      </c>
      <c r="BX148">
        <v>74.12</v>
      </c>
      <c r="BY148">
        <v>70.05</v>
      </c>
      <c r="BZ148">
        <v>18342.95</v>
      </c>
      <c r="CA148">
        <v>18125.830000000002</v>
      </c>
      <c r="CB148">
        <v>18125.830000000002</v>
      </c>
      <c r="CC148">
        <v>18125.830000000002</v>
      </c>
      <c r="CD148">
        <v>18603.5</v>
      </c>
      <c r="CE148">
        <v>18603.5</v>
      </c>
      <c r="CF148">
        <v>18603.5</v>
      </c>
      <c r="CG148">
        <v>18822.169999999998</v>
      </c>
      <c r="CH148">
        <v>17767.900000000001</v>
      </c>
      <c r="CI148">
        <v>11.4</v>
      </c>
      <c r="CJ148">
        <v>11.33</v>
      </c>
      <c r="CK148">
        <v>11.33</v>
      </c>
      <c r="CL148">
        <v>11.33</v>
      </c>
      <c r="CM148">
        <v>11.48</v>
      </c>
      <c r="CN148">
        <v>11.48</v>
      </c>
      <c r="CO148">
        <v>11.48</v>
      </c>
      <c r="CP148">
        <v>11.5</v>
      </c>
      <c r="CQ148">
        <v>11.28</v>
      </c>
      <c r="CR148">
        <v>2.31</v>
      </c>
      <c r="CS148">
        <v>2.2799999999999998</v>
      </c>
      <c r="CT148">
        <v>2.2799999999999998</v>
      </c>
      <c r="CU148">
        <v>2.2799999999999998</v>
      </c>
      <c r="CV148">
        <v>2.35</v>
      </c>
      <c r="CW148">
        <v>2.35</v>
      </c>
      <c r="CX148">
        <v>2.35</v>
      </c>
      <c r="CY148">
        <v>2.33</v>
      </c>
      <c r="CZ148">
        <v>2.2799999999999998</v>
      </c>
      <c r="DA148">
        <v>129.55000000000001</v>
      </c>
      <c r="DB148">
        <v>128.83000000000001</v>
      </c>
      <c r="DC148">
        <v>128.83000000000001</v>
      </c>
      <c r="DD148">
        <v>128.83000000000001</v>
      </c>
      <c r="DE148">
        <v>130.4</v>
      </c>
      <c r="DF148">
        <v>130.4</v>
      </c>
      <c r="DG148">
        <v>130.4</v>
      </c>
      <c r="DH148">
        <v>129</v>
      </c>
      <c r="DI148">
        <v>130.19999999999999</v>
      </c>
      <c r="DJ148">
        <v>14</v>
      </c>
      <c r="DK148">
        <v>8</v>
      </c>
      <c r="DL148">
        <v>6</v>
      </c>
    </row>
    <row r="149" spans="1:116" x14ac:dyDescent="0.2">
      <c r="A149" t="s">
        <v>117</v>
      </c>
      <c r="B149">
        <v>15507</v>
      </c>
      <c r="C149">
        <v>116446</v>
      </c>
      <c r="D149" s="1">
        <v>44536</v>
      </c>
      <c r="E149" s="2">
        <v>0.49444444444444446</v>
      </c>
      <c r="F149">
        <v>45</v>
      </c>
      <c r="G149">
        <v>60</v>
      </c>
      <c r="H149">
        <v>60.3</v>
      </c>
      <c r="I149">
        <v>4</v>
      </c>
      <c r="J149" t="str">
        <f t="shared" si="2"/>
        <v>TRUE</v>
      </c>
      <c r="K149" t="b">
        <v>1</v>
      </c>
      <c r="L149">
        <v>39.25</v>
      </c>
      <c r="M149">
        <v>40.25</v>
      </c>
      <c r="N149">
        <v>40.25</v>
      </c>
      <c r="O149">
        <v>40.25</v>
      </c>
      <c r="P149">
        <v>38.25</v>
      </c>
      <c r="Q149">
        <v>38.25</v>
      </c>
      <c r="R149">
        <v>38.25</v>
      </c>
      <c r="S149">
        <v>37.25</v>
      </c>
      <c r="T149">
        <v>41.25</v>
      </c>
      <c r="U149">
        <v>4</v>
      </c>
      <c r="V149">
        <v>2</v>
      </c>
      <c r="W149">
        <v>6</v>
      </c>
      <c r="X149">
        <v>3.12</v>
      </c>
      <c r="Y149">
        <v>4.34</v>
      </c>
      <c r="Z149">
        <v>1.9</v>
      </c>
      <c r="AA149">
        <v>4.5999999999999996</v>
      </c>
      <c r="AB149">
        <v>4.62</v>
      </c>
      <c r="AC149">
        <v>4.62</v>
      </c>
      <c r="AD149">
        <v>4.62</v>
      </c>
      <c r="AE149">
        <v>4.57</v>
      </c>
      <c r="AF149">
        <v>4.57</v>
      </c>
      <c r="AG149">
        <v>4.57</v>
      </c>
      <c r="AH149">
        <v>4.55</v>
      </c>
      <c r="AI149">
        <v>4.6399999999999997</v>
      </c>
      <c r="AJ149">
        <v>27.38</v>
      </c>
      <c r="AK149">
        <v>25</v>
      </c>
      <c r="AL149">
        <v>25</v>
      </c>
      <c r="AM149">
        <v>25</v>
      </c>
      <c r="AN149">
        <v>29.75</v>
      </c>
      <c r="AO149">
        <v>29.75</v>
      </c>
      <c r="AP149">
        <v>29.75</v>
      </c>
      <c r="AQ149">
        <v>27</v>
      </c>
      <c r="AR149">
        <v>27.75</v>
      </c>
      <c r="AS149">
        <v>277.25</v>
      </c>
      <c r="AT149">
        <v>269.75</v>
      </c>
      <c r="AU149">
        <v>269.75</v>
      </c>
      <c r="AV149">
        <v>269.75</v>
      </c>
      <c r="AW149">
        <v>284.75</v>
      </c>
      <c r="AX149">
        <v>284.75</v>
      </c>
      <c r="AY149">
        <v>284.75</v>
      </c>
      <c r="AZ149">
        <v>298.25</v>
      </c>
      <c r="BA149">
        <v>256.25</v>
      </c>
      <c r="BB149">
        <v>172.25</v>
      </c>
      <c r="BC149">
        <v>171.5</v>
      </c>
      <c r="BD149">
        <v>171.5</v>
      </c>
      <c r="BE149">
        <v>171.5</v>
      </c>
      <c r="BF149">
        <v>173</v>
      </c>
      <c r="BG149">
        <v>173</v>
      </c>
      <c r="BH149">
        <v>173</v>
      </c>
      <c r="BI149">
        <v>184.75</v>
      </c>
      <c r="BJ149">
        <v>159.75</v>
      </c>
      <c r="BK149">
        <v>17.920000000000002</v>
      </c>
      <c r="BL149">
        <v>17.86</v>
      </c>
      <c r="BM149">
        <v>18</v>
      </c>
      <c r="BN149">
        <v>4.7699999999999996</v>
      </c>
      <c r="BO149">
        <v>4.79</v>
      </c>
      <c r="BP149">
        <v>4.74</v>
      </c>
      <c r="BQ149">
        <v>255.54</v>
      </c>
      <c r="BR149">
        <v>254.57</v>
      </c>
      <c r="BS149">
        <v>256.67</v>
      </c>
      <c r="BT149">
        <v>5.15</v>
      </c>
      <c r="BU149">
        <v>5.29</v>
      </c>
      <c r="BV149">
        <v>5</v>
      </c>
      <c r="BW149">
        <v>80.34</v>
      </c>
      <c r="BX149">
        <v>82.97</v>
      </c>
      <c r="BY149">
        <v>77.28</v>
      </c>
      <c r="BZ149">
        <v>26555.5</v>
      </c>
      <c r="CA149">
        <v>25355</v>
      </c>
      <c r="CB149">
        <v>25355</v>
      </c>
      <c r="CC149">
        <v>25355</v>
      </c>
      <c r="CD149">
        <v>27756</v>
      </c>
      <c r="CE149">
        <v>27756</v>
      </c>
      <c r="CF149">
        <v>27756</v>
      </c>
      <c r="CG149">
        <v>29095.25</v>
      </c>
      <c r="CH149">
        <v>24015.75</v>
      </c>
      <c r="CI149">
        <v>10.029999999999999</v>
      </c>
      <c r="CJ149">
        <v>9.48</v>
      </c>
      <c r="CK149">
        <v>9.48</v>
      </c>
      <c r="CL149">
        <v>9.48</v>
      </c>
      <c r="CM149">
        <v>10.58</v>
      </c>
      <c r="CN149">
        <v>10.58</v>
      </c>
      <c r="CO149">
        <v>10.58</v>
      </c>
      <c r="CP149">
        <v>9.31</v>
      </c>
      <c r="CQ149">
        <v>10.75</v>
      </c>
      <c r="CR149">
        <v>2.71</v>
      </c>
      <c r="CS149">
        <v>2.33</v>
      </c>
      <c r="CT149">
        <v>2.33</v>
      </c>
      <c r="CU149">
        <v>2.33</v>
      </c>
      <c r="CV149">
        <v>3.08</v>
      </c>
      <c r="CW149">
        <v>3.08</v>
      </c>
      <c r="CX149">
        <v>3.08</v>
      </c>
      <c r="CY149">
        <v>2.58</v>
      </c>
      <c r="CZ149">
        <v>2.83</v>
      </c>
      <c r="DA149">
        <v>114.38</v>
      </c>
      <c r="DB149">
        <v>112.75</v>
      </c>
      <c r="DC149">
        <v>112.75</v>
      </c>
      <c r="DD149">
        <v>112.75</v>
      </c>
      <c r="DE149">
        <v>116</v>
      </c>
      <c r="DF149">
        <v>116</v>
      </c>
      <c r="DG149">
        <v>116</v>
      </c>
      <c r="DH149">
        <v>114.25</v>
      </c>
      <c r="DI149">
        <v>114.5</v>
      </c>
      <c r="DJ149">
        <v>13</v>
      </c>
      <c r="DK149">
        <v>7</v>
      </c>
      <c r="DL149">
        <v>6</v>
      </c>
    </row>
    <row r="150" spans="1:116" x14ac:dyDescent="0.2">
      <c r="A150" t="s">
        <v>117</v>
      </c>
      <c r="B150">
        <v>15507</v>
      </c>
      <c r="C150">
        <v>116436</v>
      </c>
      <c r="D150" s="1">
        <v>44536</v>
      </c>
      <c r="E150" s="2">
        <v>0.49722222222222223</v>
      </c>
      <c r="F150">
        <v>46</v>
      </c>
      <c r="G150">
        <v>7.5</v>
      </c>
      <c r="H150">
        <v>7.8</v>
      </c>
      <c r="I150">
        <v>6</v>
      </c>
      <c r="J150" t="str">
        <f t="shared" si="2"/>
        <v>TRUE</v>
      </c>
      <c r="K150" t="b">
        <v>1</v>
      </c>
      <c r="L150">
        <v>51.83</v>
      </c>
      <c r="M150">
        <v>50</v>
      </c>
      <c r="N150">
        <v>50</v>
      </c>
      <c r="O150">
        <v>50</v>
      </c>
      <c r="P150">
        <v>53.67</v>
      </c>
      <c r="Q150">
        <v>53.67</v>
      </c>
      <c r="R150">
        <v>53.67</v>
      </c>
      <c r="S150">
        <v>50</v>
      </c>
      <c r="T150">
        <v>53.67</v>
      </c>
      <c r="U150">
        <v>3.67</v>
      </c>
      <c r="V150">
        <v>7.33</v>
      </c>
      <c r="W150">
        <v>0</v>
      </c>
      <c r="X150">
        <v>3.7</v>
      </c>
      <c r="Y150">
        <v>5.36</v>
      </c>
      <c r="Z150">
        <v>2.04</v>
      </c>
      <c r="AA150">
        <v>5.0999999999999996</v>
      </c>
      <c r="AB150">
        <v>5.25</v>
      </c>
      <c r="AC150">
        <v>5.25</v>
      </c>
      <c r="AD150">
        <v>5.25</v>
      </c>
      <c r="AE150">
        <v>4.95</v>
      </c>
      <c r="AF150">
        <v>4.95</v>
      </c>
      <c r="AG150">
        <v>4.95</v>
      </c>
      <c r="AH150">
        <v>5.13</v>
      </c>
      <c r="AI150">
        <v>5.07</v>
      </c>
      <c r="AJ150">
        <v>31.42</v>
      </c>
      <c r="AK150">
        <v>31.83</v>
      </c>
      <c r="AL150">
        <v>31.83</v>
      </c>
      <c r="AM150">
        <v>31.83</v>
      </c>
      <c r="AN150">
        <v>31</v>
      </c>
      <c r="AO150">
        <v>31</v>
      </c>
      <c r="AP150">
        <v>31</v>
      </c>
      <c r="AQ150">
        <v>31.83</v>
      </c>
      <c r="AR150">
        <v>31</v>
      </c>
      <c r="AS150">
        <v>154.08000000000001</v>
      </c>
      <c r="AT150">
        <v>164.67</v>
      </c>
      <c r="AU150">
        <v>164.67</v>
      </c>
      <c r="AV150">
        <v>164.67</v>
      </c>
      <c r="AW150">
        <v>143.5</v>
      </c>
      <c r="AX150">
        <v>143.5</v>
      </c>
      <c r="AY150">
        <v>143.5</v>
      </c>
      <c r="AZ150">
        <v>163.66999999999999</v>
      </c>
      <c r="BA150">
        <v>144.5</v>
      </c>
      <c r="BB150">
        <v>61.58</v>
      </c>
      <c r="BC150">
        <v>63.5</v>
      </c>
      <c r="BD150">
        <v>63.5</v>
      </c>
      <c r="BE150">
        <v>63.5</v>
      </c>
      <c r="BF150">
        <v>59.67</v>
      </c>
      <c r="BG150">
        <v>59.67</v>
      </c>
      <c r="BH150">
        <v>59.67</v>
      </c>
      <c r="BI150">
        <v>69</v>
      </c>
      <c r="BJ150">
        <v>54.17</v>
      </c>
      <c r="BK150">
        <v>3.71</v>
      </c>
      <c r="BL150">
        <v>4.1399999999999997</v>
      </c>
      <c r="BM150">
        <v>3.29</v>
      </c>
      <c r="BN150">
        <v>1.07</v>
      </c>
      <c r="BO150">
        <v>1.19</v>
      </c>
      <c r="BP150">
        <v>0.94</v>
      </c>
      <c r="BQ150">
        <v>2471.86</v>
      </c>
      <c r="BR150">
        <v>2458.71</v>
      </c>
      <c r="BS150">
        <v>2485</v>
      </c>
      <c r="BT150">
        <v>1.57</v>
      </c>
      <c r="BU150">
        <v>1.57</v>
      </c>
      <c r="BV150">
        <v>1.57</v>
      </c>
      <c r="BW150">
        <v>26.93</v>
      </c>
      <c r="BX150">
        <v>26.93</v>
      </c>
      <c r="BY150">
        <v>26.93</v>
      </c>
      <c r="BZ150">
        <v>16205.83</v>
      </c>
      <c r="CA150">
        <v>17861.419999999998</v>
      </c>
      <c r="CB150">
        <v>17861.419999999998</v>
      </c>
      <c r="CC150">
        <v>17861.419999999998</v>
      </c>
      <c r="CD150">
        <v>14550.25</v>
      </c>
      <c r="CE150">
        <v>14550.25</v>
      </c>
      <c r="CF150">
        <v>14550.25</v>
      </c>
      <c r="CG150">
        <v>17345.919999999998</v>
      </c>
      <c r="CH150">
        <v>15065.75</v>
      </c>
      <c r="CI150">
        <v>10.39</v>
      </c>
      <c r="CJ150">
        <v>9.7899999999999991</v>
      </c>
      <c r="CK150">
        <v>9.7899999999999991</v>
      </c>
      <c r="CL150">
        <v>9.7899999999999991</v>
      </c>
      <c r="CM150">
        <v>10.99</v>
      </c>
      <c r="CN150">
        <v>10.99</v>
      </c>
      <c r="CO150">
        <v>10.99</v>
      </c>
      <c r="CP150">
        <v>10.62</v>
      </c>
      <c r="CQ150">
        <v>10.15</v>
      </c>
      <c r="CR150">
        <v>1.83</v>
      </c>
      <c r="CS150">
        <v>1.68</v>
      </c>
      <c r="CT150">
        <v>1.68</v>
      </c>
      <c r="CU150">
        <v>1.68</v>
      </c>
      <c r="CV150">
        <v>1.99</v>
      </c>
      <c r="CW150">
        <v>1.99</v>
      </c>
      <c r="CX150">
        <v>1.99</v>
      </c>
      <c r="CY150">
        <v>1.83</v>
      </c>
      <c r="CZ150">
        <v>1.83</v>
      </c>
      <c r="DA150">
        <v>132.75</v>
      </c>
      <c r="DB150">
        <v>138.33000000000001</v>
      </c>
      <c r="DC150">
        <v>138.33000000000001</v>
      </c>
      <c r="DD150">
        <v>138.33000000000001</v>
      </c>
      <c r="DE150">
        <v>127.17</v>
      </c>
      <c r="DF150">
        <v>127.17</v>
      </c>
      <c r="DG150">
        <v>127.17</v>
      </c>
      <c r="DH150">
        <v>133.5</v>
      </c>
      <c r="DI150">
        <v>132</v>
      </c>
      <c r="DJ150">
        <v>16</v>
      </c>
      <c r="DK150">
        <v>8</v>
      </c>
      <c r="DL150">
        <v>8</v>
      </c>
    </row>
    <row r="151" spans="1:116" x14ac:dyDescent="0.2">
      <c r="A151" t="s">
        <v>117</v>
      </c>
      <c r="B151">
        <v>15507</v>
      </c>
      <c r="C151">
        <v>116434</v>
      </c>
      <c r="D151" s="1">
        <v>44536</v>
      </c>
      <c r="E151" s="2">
        <v>0.5</v>
      </c>
      <c r="F151">
        <v>47</v>
      </c>
      <c r="G151">
        <v>15</v>
      </c>
      <c r="H151">
        <v>15.6</v>
      </c>
      <c r="I151">
        <v>7</v>
      </c>
      <c r="J151" t="str">
        <f t="shared" si="2"/>
        <v>TRUE</v>
      </c>
      <c r="K151" t="b">
        <v>1</v>
      </c>
      <c r="L151">
        <v>49.33</v>
      </c>
      <c r="M151">
        <v>46</v>
      </c>
      <c r="N151">
        <v>46</v>
      </c>
      <c r="O151">
        <v>46</v>
      </c>
      <c r="P151">
        <v>51.71</v>
      </c>
      <c r="Q151">
        <v>51.71</v>
      </c>
      <c r="R151">
        <v>51.71</v>
      </c>
      <c r="S151">
        <v>47.86</v>
      </c>
      <c r="T151">
        <v>51.4</v>
      </c>
      <c r="U151">
        <v>6</v>
      </c>
      <c r="V151">
        <v>6.75</v>
      </c>
      <c r="W151">
        <v>3</v>
      </c>
      <c r="X151">
        <v>4.95</v>
      </c>
      <c r="Y151">
        <v>6.18</v>
      </c>
      <c r="Z151">
        <v>0</v>
      </c>
      <c r="AA151">
        <v>5.16</v>
      </c>
      <c r="AB151">
        <v>4.88</v>
      </c>
      <c r="AC151">
        <v>4.88</v>
      </c>
      <c r="AD151">
        <v>4.88</v>
      </c>
      <c r="AE151">
        <v>5.36</v>
      </c>
      <c r="AF151">
        <v>5.36</v>
      </c>
      <c r="AG151">
        <v>5.36</v>
      </c>
      <c r="AH151">
        <v>5.05</v>
      </c>
      <c r="AI151">
        <v>5.31</v>
      </c>
      <c r="AJ151">
        <v>31.83</v>
      </c>
      <c r="AK151">
        <v>33.6</v>
      </c>
      <c r="AL151">
        <v>33.6</v>
      </c>
      <c r="AM151">
        <v>33.6</v>
      </c>
      <c r="AN151">
        <v>30.57</v>
      </c>
      <c r="AO151">
        <v>30.57</v>
      </c>
      <c r="AP151">
        <v>30.57</v>
      </c>
      <c r="AQ151">
        <v>32.57</v>
      </c>
      <c r="AR151">
        <v>30.8</v>
      </c>
      <c r="AS151">
        <v>136.33000000000001</v>
      </c>
      <c r="AT151">
        <v>139.6</v>
      </c>
      <c r="AU151">
        <v>139.6</v>
      </c>
      <c r="AV151">
        <v>139.6</v>
      </c>
      <c r="AW151">
        <v>134</v>
      </c>
      <c r="AX151">
        <v>134</v>
      </c>
      <c r="AY151">
        <v>134</v>
      </c>
      <c r="AZ151">
        <v>146.57</v>
      </c>
      <c r="BA151">
        <v>122</v>
      </c>
      <c r="BB151">
        <v>70.67</v>
      </c>
      <c r="BC151">
        <v>66.8</v>
      </c>
      <c r="BD151">
        <v>66.8</v>
      </c>
      <c r="BE151">
        <v>66.8</v>
      </c>
      <c r="BF151">
        <v>73.430000000000007</v>
      </c>
      <c r="BG151">
        <v>73.430000000000007</v>
      </c>
      <c r="BH151">
        <v>73.430000000000007</v>
      </c>
      <c r="BI151">
        <v>77.290000000000006</v>
      </c>
      <c r="BJ151">
        <v>61.4</v>
      </c>
      <c r="BK151">
        <v>9.67</v>
      </c>
      <c r="BL151">
        <v>11</v>
      </c>
      <c r="BM151">
        <v>8.7100000000000009</v>
      </c>
      <c r="BN151">
        <v>2.46</v>
      </c>
      <c r="BO151">
        <v>2.72</v>
      </c>
      <c r="BP151">
        <v>2.27</v>
      </c>
      <c r="BQ151">
        <v>1046.42</v>
      </c>
      <c r="BR151">
        <v>1059.2</v>
      </c>
      <c r="BS151">
        <v>1037.29</v>
      </c>
      <c r="BT151">
        <v>4.08</v>
      </c>
      <c r="BU151">
        <v>4.2</v>
      </c>
      <c r="BV151">
        <v>4</v>
      </c>
      <c r="BW151">
        <v>62.55</v>
      </c>
      <c r="BX151">
        <v>62.62</v>
      </c>
      <c r="BY151">
        <v>62.5</v>
      </c>
      <c r="BZ151">
        <v>15784.79</v>
      </c>
      <c r="CA151">
        <v>15509.8</v>
      </c>
      <c r="CB151">
        <v>15509.8</v>
      </c>
      <c r="CC151">
        <v>15509.8</v>
      </c>
      <c r="CD151">
        <v>15981.21</v>
      </c>
      <c r="CE151">
        <v>15981.21</v>
      </c>
      <c r="CF151">
        <v>15981.21</v>
      </c>
      <c r="CG151">
        <v>16845.07</v>
      </c>
      <c r="CH151">
        <v>14300.4</v>
      </c>
      <c r="CI151">
        <v>10</v>
      </c>
      <c r="CJ151">
        <v>7.8</v>
      </c>
      <c r="CK151">
        <v>7.8</v>
      </c>
      <c r="CL151">
        <v>7.8</v>
      </c>
      <c r="CM151">
        <v>11.57</v>
      </c>
      <c r="CN151">
        <v>11.57</v>
      </c>
      <c r="CO151">
        <v>11.57</v>
      </c>
      <c r="CP151">
        <v>9.76</v>
      </c>
      <c r="CQ151">
        <v>10.33</v>
      </c>
      <c r="CR151">
        <v>2.75</v>
      </c>
      <c r="CS151">
        <v>2.72</v>
      </c>
      <c r="CT151">
        <v>2.72</v>
      </c>
      <c r="CU151">
        <v>2.72</v>
      </c>
      <c r="CV151">
        <v>2.77</v>
      </c>
      <c r="CW151">
        <v>2.77</v>
      </c>
      <c r="CX151">
        <v>2.77</v>
      </c>
      <c r="CY151">
        <v>2.58</v>
      </c>
      <c r="CZ151">
        <v>2.98</v>
      </c>
      <c r="DA151">
        <v>134.91999999999999</v>
      </c>
      <c r="DB151">
        <v>132</v>
      </c>
      <c r="DC151">
        <v>132</v>
      </c>
      <c r="DD151">
        <v>132</v>
      </c>
      <c r="DE151">
        <v>137</v>
      </c>
      <c r="DF151">
        <v>137</v>
      </c>
      <c r="DG151">
        <v>137</v>
      </c>
      <c r="DH151">
        <v>133.29</v>
      </c>
      <c r="DI151">
        <v>137.19999999999999</v>
      </c>
      <c r="DJ151">
        <v>16</v>
      </c>
      <c r="DK151">
        <v>8</v>
      </c>
      <c r="DL151">
        <v>8</v>
      </c>
    </row>
    <row r="152" spans="1:116" x14ac:dyDescent="0.2">
      <c r="A152" t="s">
        <v>117</v>
      </c>
      <c r="B152">
        <v>15507</v>
      </c>
      <c r="C152">
        <v>116452</v>
      </c>
      <c r="D152" s="1">
        <v>44536</v>
      </c>
      <c r="E152" s="2">
        <v>0.50208333333333333</v>
      </c>
      <c r="F152">
        <v>48</v>
      </c>
      <c r="G152">
        <v>7.5</v>
      </c>
      <c r="H152">
        <v>7.7</v>
      </c>
      <c r="I152">
        <v>7</v>
      </c>
      <c r="J152" t="str">
        <f t="shared" si="2"/>
        <v>TRUE</v>
      </c>
      <c r="K152" t="b">
        <v>1</v>
      </c>
      <c r="L152">
        <v>51.93</v>
      </c>
      <c r="M152">
        <v>51</v>
      </c>
      <c r="N152">
        <v>51</v>
      </c>
      <c r="O152">
        <v>51</v>
      </c>
      <c r="P152">
        <v>52.86</v>
      </c>
      <c r="Q152">
        <v>52.86</v>
      </c>
      <c r="R152">
        <v>52.86</v>
      </c>
      <c r="S152">
        <v>50.14</v>
      </c>
      <c r="T152">
        <v>53.71</v>
      </c>
      <c r="U152">
        <v>3.57</v>
      </c>
      <c r="V152">
        <v>4.75</v>
      </c>
      <c r="W152">
        <v>2</v>
      </c>
      <c r="X152">
        <v>4.93</v>
      </c>
      <c r="Y152">
        <v>7.47</v>
      </c>
      <c r="Z152">
        <v>1.54</v>
      </c>
      <c r="AA152">
        <v>4.5999999999999996</v>
      </c>
      <c r="AB152">
        <v>4.8600000000000003</v>
      </c>
      <c r="AC152">
        <v>4.8600000000000003</v>
      </c>
      <c r="AD152">
        <v>4.8600000000000003</v>
      </c>
      <c r="AE152">
        <v>4.33</v>
      </c>
      <c r="AF152">
        <v>4.33</v>
      </c>
      <c r="AG152">
        <v>4.33</v>
      </c>
      <c r="AH152">
        <v>4.9000000000000004</v>
      </c>
      <c r="AI152">
        <v>4.29</v>
      </c>
      <c r="AJ152">
        <v>33.29</v>
      </c>
      <c r="AK152">
        <v>31.71</v>
      </c>
      <c r="AL152">
        <v>31.71</v>
      </c>
      <c r="AM152">
        <v>31.71</v>
      </c>
      <c r="AN152">
        <v>34.86</v>
      </c>
      <c r="AO152">
        <v>34.86</v>
      </c>
      <c r="AP152">
        <v>34.86</v>
      </c>
      <c r="AQ152">
        <v>31.57</v>
      </c>
      <c r="AR152">
        <v>35</v>
      </c>
      <c r="AS152">
        <v>150.5</v>
      </c>
      <c r="AT152">
        <v>157.57</v>
      </c>
      <c r="AU152">
        <v>157.57</v>
      </c>
      <c r="AV152">
        <v>157.57</v>
      </c>
      <c r="AW152">
        <v>143.43</v>
      </c>
      <c r="AX152">
        <v>143.43</v>
      </c>
      <c r="AY152">
        <v>143.43</v>
      </c>
      <c r="AZ152">
        <v>166.29</v>
      </c>
      <c r="BA152">
        <v>134.71</v>
      </c>
      <c r="BB152">
        <v>59</v>
      </c>
      <c r="BC152">
        <v>65.86</v>
      </c>
      <c r="BD152">
        <v>65.86</v>
      </c>
      <c r="BE152">
        <v>65.86</v>
      </c>
      <c r="BF152">
        <v>52.14</v>
      </c>
      <c r="BG152">
        <v>52.14</v>
      </c>
      <c r="BH152">
        <v>52.14</v>
      </c>
      <c r="BI152">
        <v>71</v>
      </c>
      <c r="BJ152">
        <v>47</v>
      </c>
      <c r="BK152">
        <v>5.29</v>
      </c>
      <c r="BL152">
        <v>5.57</v>
      </c>
      <c r="BM152">
        <v>5</v>
      </c>
      <c r="BN152">
        <v>1.34</v>
      </c>
      <c r="BO152">
        <v>1.42</v>
      </c>
      <c r="BP152">
        <v>1.27</v>
      </c>
      <c r="BQ152">
        <v>1614</v>
      </c>
      <c r="BR152">
        <v>1612.29</v>
      </c>
      <c r="BS152">
        <v>1615.71</v>
      </c>
      <c r="BT152">
        <v>2.5</v>
      </c>
      <c r="BU152">
        <v>2.57</v>
      </c>
      <c r="BV152">
        <v>2.4300000000000002</v>
      </c>
      <c r="BW152">
        <v>36.21</v>
      </c>
      <c r="BX152">
        <v>37.01</v>
      </c>
      <c r="BY152">
        <v>35.4</v>
      </c>
      <c r="BZ152">
        <v>15353.39</v>
      </c>
      <c r="CA152">
        <v>16320.29</v>
      </c>
      <c r="CB152">
        <v>16320.29</v>
      </c>
      <c r="CC152">
        <v>16320.29</v>
      </c>
      <c r="CD152">
        <v>14386.5</v>
      </c>
      <c r="CE152">
        <v>14386.5</v>
      </c>
      <c r="CF152">
        <v>14386.5</v>
      </c>
      <c r="CG152">
        <v>17151.57</v>
      </c>
      <c r="CH152">
        <v>13555.21</v>
      </c>
      <c r="CI152">
        <v>8.76</v>
      </c>
      <c r="CJ152">
        <v>8.6999999999999993</v>
      </c>
      <c r="CK152">
        <v>8.6999999999999993</v>
      </c>
      <c r="CL152">
        <v>8.6999999999999993</v>
      </c>
      <c r="CM152">
        <v>8.81</v>
      </c>
      <c r="CN152">
        <v>8.81</v>
      </c>
      <c r="CO152">
        <v>8.81</v>
      </c>
      <c r="CP152">
        <v>9.43</v>
      </c>
      <c r="CQ152">
        <v>8.08</v>
      </c>
      <c r="CR152">
        <v>1.86</v>
      </c>
      <c r="CS152">
        <v>1.62</v>
      </c>
      <c r="CT152">
        <v>1.62</v>
      </c>
      <c r="CU152">
        <v>1.62</v>
      </c>
      <c r="CV152">
        <v>2.1</v>
      </c>
      <c r="CW152">
        <v>2.1</v>
      </c>
      <c r="CX152">
        <v>2.1</v>
      </c>
      <c r="CY152">
        <v>1.81</v>
      </c>
      <c r="CZ152">
        <v>1.9</v>
      </c>
      <c r="DA152">
        <v>126.79</v>
      </c>
      <c r="DB152">
        <v>127.43</v>
      </c>
      <c r="DC152">
        <v>127.43</v>
      </c>
      <c r="DD152">
        <v>127.43</v>
      </c>
      <c r="DE152">
        <v>126.14</v>
      </c>
      <c r="DF152">
        <v>126.14</v>
      </c>
      <c r="DG152">
        <v>126.14</v>
      </c>
      <c r="DH152">
        <v>129</v>
      </c>
      <c r="DI152">
        <v>124.57</v>
      </c>
      <c r="DJ152">
        <v>14</v>
      </c>
      <c r="DK152">
        <v>7</v>
      </c>
      <c r="DL152">
        <v>7</v>
      </c>
    </row>
    <row r="153" spans="1:116" x14ac:dyDescent="0.2">
      <c r="A153" t="s">
        <v>117</v>
      </c>
      <c r="B153">
        <v>15507</v>
      </c>
      <c r="C153">
        <v>116437</v>
      </c>
      <c r="D153" s="1">
        <v>44536</v>
      </c>
      <c r="E153" s="2">
        <v>0.50486111111111109</v>
      </c>
      <c r="F153">
        <v>49</v>
      </c>
      <c r="G153">
        <v>60</v>
      </c>
      <c r="H153">
        <v>60.9</v>
      </c>
      <c r="I153">
        <v>3</v>
      </c>
      <c r="J153" t="str">
        <f t="shared" si="2"/>
        <v>TRUE</v>
      </c>
      <c r="K153" t="b">
        <v>1</v>
      </c>
      <c r="L153">
        <v>39.17</v>
      </c>
      <c r="M153">
        <v>40.33</v>
      </c>
      <c r="N153">
        <v>40.33</v>
      </c>
      <c r="O153">
        <v>40.33</v>
      </c>
      <c r="P153">
        <v>38</v>
      </c>
      <c r="Q153">
        <v>38</v>
      </c>
      <c r="R153">
        <v>38</v>
      </c>
      <c r="S153">
        <v>36.67</v>
      </c>
      <c r="T153">
        <v>41.67</v>
      </c>
      <c r="U153">
        <v>5</v>
      </c>
      <c r="V153">
        <v>4</v>
      </c>
      <c r="W153">
        <v>5.5</v>
      </c>
      <c r="X153">
        <v>4.22</v>
      </c>
      <c r="Y153">
        <v>7.65</v>
      </c>
      <c r="Z153">
        <v>2.5</v>
      </c>
      <c r="AA153">
        <v>4.97</v>
      </c>
      <c r="AB153">
        <v>4.8099999999999996</v>
      </c>
      <c r="AC153">
        <v>4.8099999999999996</v>
      </c>
      <c r="AD153">
        <v>4.8099999999999996</v>
      </c>
      <c r="AE153">
        <v>5.14</v>
      </c>
      <c r="AF153">
        <v>5.14</v>
      </c>
      <c r="AG153">
        <v>5.14</v>
      </c>
      <c r="AH153">
        <v>5.03</v>
      </c>
      <c r="AI153">
        <v>4.91</v>
      </c>
      <c r="AJ153">
        <v>29.17</v>
      </c>
      <c r="AK153">
        <v>27.33</v>
      </c>
      <c r="AL153">
        <v>27.33</v>
      </c>
      <c r="AM153">
        <v>27.33</v>
      </c>
      <c r="AN153">
        <v>31</v>
      </c>
      <c r="AO153">
        <v>31</v>
      </c>
      <c r="AP153">
        <v>31</v>
      </c>
      <c r="AQ153">
        <v>31</v>
      </c>
      <c r="AR153">
        <v>27.33</v>
      </c>
      <c r="AS153">
        <v>213.67</v>
      </c>
      <c r="AT153">
        <v>214.33</v>
      </c>
      <c r="AU153">
        <v>214.33</v>
      </c>
      <c r="AV153">
        <v>214.33</v>
      </c>
      <c r="AW153">
        <v>213</v>
      </c>
      <c r="AX153">
        <v>213</v>
      </c>
      <c r="AY153">
        <v>213</v>
      </c>
      <c r="AZ153">
        <v>222.67</v>
      </c>
      <c r="BA153">
        <v>204.67</v>
      </c>
      <c r="BB153">
        <v>129.33000000000001</v>
      </c>
      <c r="BC153">
        <v>100.33</v>
      </c>
      <c r="BD153">
        <v>100.33</v>
      </c>
      <c r="BE153">
        <v>100.33</v>
      </c>
      <c r="BF153">
        <v>158.33000000000001</v>
      </c>
      <c r="BG153">
        <v>158.33000000000001</v>
      </c>
      <c r="BH153">
        <v>158.33000000000001</v>
      </c>
      <c r="BI153">
        <v>163.33000000000001</v>
      </c>
      <c r="BJ153">
        <v>95.33</v>
      </c>
      <c r="BK153">
        <v>14.21</v>
      </c>
      <c r="BL153">
        <v>14.43</v>
      </c>
      <c r="BM153">
        <v>14</v>
      </c>
      <c r="BN153">
        <v>3.61</v>
      </c>
      <c r="BO153">
        <v>3.68</v>
      </c>
      <c r="BP153">
        <v>3.53</v>
      </c>
      <c r="BQ153">
        <v>439.57</v>
      </c>
      <c r="BR153">
        <v>436.86</v>
      </c>
      <c r="BS153">
        <v>442.29</v>
      </c>
      <c r="BT153">
        <v>4.57</v>
      </c>
      <c r="BU153">
        <v>4.8600000000000003</v>
      </c>
      <c r="BV153">
        <v>4.29</v>
      </c>
      <c r="BW153">
        <v>72.33</v>
      </c>
      <c r="BX153">
        <v>77</v>
      </c>
      <c r="BY153">
        <v>67.66</v>
      </c>
      <c r="BZ153">
        <v>24347.919999999998</v>
      </c>
      <c r="CA153">
        <v>22901.17</v>
      </c>
      <c r="CB153">
        <v>22901.17</v>
      </c>
      <c r="CC153">
        <v>22901.17</v>
      </c>
      <c r="CD153">
        <v>25794.67</v>
      </c>
      <c r="CE153">
        <v>25794.67</v>
      </c>
      <c r="CF153">
        <v>25794.67</v>
      </c>
      <c r="CG153">
        <v>26666.5</v>
      </c>
      <c r="CH153">
        <v>22029.33</v>
      </c>
      <c r="CI153">
        <v>10.56</v>
      </c>
      <c r="CJ153">
        <v>9.44</v>
      </c>
      <c r="CK153">
        <v>9.44</v>
      </c>
      <c r="CL153">
        <v>9.44</v>
      </c>
      <c r="CM153">
        <v>11.67</v>
      </c>
      <c r="CN153">
        <v>11.67</v>
      </c>
      <c r="CO153">
        <v>11.67</v>
      </c>
      <c r="CP153">
        <v>11.11</v>
      </c>
      <c r="CQ153">
        <v>10</v>
      </c>
      <c r="CR153">
        <v>2.89</v>
      </c>
      <c r="CS153">
        <v>3</v>
      </c>
      <c r="CT153">
        <v>3</v>
      </c>
      <c r="CU153">
        <v>3</v>
      </c>
      <c r="CV153">
        <v>2.78</v>
      </c>
      <c r="CW153">
        <v>2.78</v>
      </c>
      <c r="CX153">
        <v>2.78</v>
      </c>
      <c r="CY153">
        <v>2.78</v>
      </c>
      <c r="CZ153">
        <v>3</v>
      </c>
      <c r="DA153">
        <v>124.83</v>
      </c>
      <c r="DB153">
        <v>120</v>
      </c>
      <c r="DC153">
        <v>120</v>
      </c>
      <c r="DD153">
        <v>120</v>
      </c>
      <c r="DE153">
        <v>129.66999999999999</v>
      </c>
      <c r="DF153">
        <v>129.66999999999999</v>
      </c>
      <c r="DG153">
        <v>129.66999999999999</v>
      </c>
      <c r="DH153">
        <v>127.67</v>
      </c>
      <c r="DI153">
        <v>122</v>
      </c>
      <c r="DJ153">
        <v>16</v>
      </c>
      <c r="DK153">
        <v>8</v>
      </c>
      <c r="DL153">
        <v>8</v>
      </c>
    </row>
    <row r="154" spans="1:116" x14ac:dyDescent="0.2">
      <c r="A154" t="s">
        <v>117</v>
      </c>
      <c r="B154">
        <v>15507</v>
      </c>
      <c r="C154">
        <v>116442</v>
      </c>
      <c r="D154" s="1">
        <v>44536</v>
      </c>
      <c r="E154" s="2">
        <v>0.50694444444444442</v>
      </c>
      <c r="F154">
        <v>50</v>
      </c>
      <c r="G154">
        <v>3.5</v>
      </c>
      <c r="H154">
        <v>3.6</v>
      </c>
      <c r="I154">
        <v>4</v>
      </c>
      <c r="J154" t="str">
        <f t="shared" si="2"/>
        <v>TRUE</v>
      </c>
      <c r="K154" t="b">
        <v>1</v>
      </c>
      <c r="L154">
        <v>65.569999999999993</v>
      </c>
      <c r="M154">
        <v>62.75</v>
      </c>
      <c r="N154">
        <v>62.75</v>
      </c>
      <c r="O154">
        <v>62.75</v>
      </c>
      <c r="P154">
        <v>69.33</v>
      </c>
      <c r="Q154">
        <v>69.33</v>
      </c>
      <c r="R154">
        <v>69.33</v>
      </c>
      <c r="S154">
        <v>64.5</v>
      </c>
      <c r="T154">
        <v>67</v>
      </c>
      <c r="U154">
        <v>2.33</v>
      </c>
      <c r="V154">
        <v>7</v>
      </c>
      <c r="W154">
        <v>-7</v>
      </c>
      <c r="X154">
        <v>5.59</v>
      </c>
      <c r="Y154">
        <v>8.3800000000000008</v>
      </c>
      <c r="Z154">
        <v>0</v>
      </c>
      <c r="AA154">
        <v>2.98</v>
      </c>
      <c r="AB154">
        <v>3.03</v>
      </c>
      <c r="AC154">
        <v>3.03</v>
      </c>
      <c r="AD154">
        <v>3.03</v>
      </c>
      <c r="AE154">
        <v>2.91</v>
      </c>
      <c r="AF154">
        <v>2.91</v>
      </c>
      <c r="AG154">
        <v>2.91</v>
      </c>
      <c r="AH154">
        <v>2.99</v>
      </c>
      <c r="AI154">
        <v>2.96</v>
      </c>
      <c r="AJ154">
        <v>29.86</v>
      </c>
      <c r="AK154">
        <v>31.75</v>
      </c>
      <c r="AL154">
        <v>31.75</v>
      </c>
      <c r="AM154">
        <v>31.75</v>
      </c>
      <c r="AN154">
        <v>27.33</v>
      </c>
      <c r="AO154">
        <v>27.33</v>
      </c>
      <c r="AP154">
        <v>27.33</v>
      </c>
      <c r="AQ154">
        <v>31</v>
      </c>
      <c r="AR154">
        <v>28.33</v>
      </c>
      <c r="AS154">
        <v>77.709999999999994</v>
      </c>
      <c r="AT154">
        <v>90.5</v>
      </c>
      <c r="AU154">
        <v>90.5</v>
      </c>
      <c r="AV154">
        <v>90.5</v>
      </c>
      <c r="AW154">
        <v>60.67</v>
      </c>
      <c r="AX154">
        <v>60.67</v>
      </c>
      <c r="AY154">
        <v>60.67</v>
      </c>
      <c r="AZ154">
        <v>79.75</v>
      </c>
      <c r="BA154">
        <v>75</v>
      </c>
      <c r="BB154">
        <v>48.17</v>
      </c>
      <c r="BC154">
        <v>52.33</v>
      </c>
      <c r="BD154">
        <v>52.33</v>
      </c>
      <c r="BE154">
        <v>52.33</v>
      </c>
      <c r="BF154">
        <v>44</v>
      </c>
      <c r="BG154">
        <v>44</v>
      </c>
      <c r="BH154">
        <v>44</v>
      </c>
      <c r="BI154">
        <v>41.67</v>
      </c>
      <c r="BJ154">
        <v>54.67</v>
      </c>
      <c r="BK154">
        <v>4.4400000000000004</v>
      </c>
      <c r="BL154">
        <v>4.75</v>
      </c>
      <c r="BM154">
        <v>4.12</v>
      </c>
      <c r="BN154">
        <v>1.22</v>
      </c>
      <c r="BO154">
        <v>1.3</v>
      </c>
      <c r="BP154">
        <v>1.1299999999999999</v>
      </c>
      <c r="BQ154">
        <v>1818.31</v>
      </c>
      <c r="BR154">
        <v>1387.62</v>
      </c>
      <c r="BS154">
        <v>2249</v>
      </c>
      <c r="BT154">
        <v>2.06</v>
      </c>
      <c r="BU154">
        <v>2.25</v>
      </c>
      <c r="BV154">
        <v>1.88</v>
      </c>
      <c r="BW154">
        <v>34.36</v>
      </c>
      <c r="BX154">
        <v>37.15</v>
      </c>
      <c r="BY154">
        <v>31.57</v>
      </c>
      <c r="BZ154">
        <v>6352.36</v>
      </c>
      <c r="CA154">
        <v>7600.75</v>
      </c>
      <c r="CB154">
        <v>7600.75</v>
      </c>
      <c r="CC154">
        <v>7600.75</v>
      </c>
      <c r="CD154">
        <v>4687.83</v>
      </c>
      <c r="CE154">
        <v>4687.83</v>
      </c>
      <c r="CF154">
        <v>4687.83</v>
      </c>
      <c r="CG154">
        <v>6829.75</v>
      </c>
      <c r="CH154">
        <v>5715.83</v>
      </c>
      <c r="CI154">
        <v>4.51</v>
      </c>
      <c r="CJ154">
        <v>4.4800000000000004</v>
      </c>
      <c r="CK154">
        <v>4.4800000000000004</v>
      </c>
      <c r="CL154">
        <v>4.4800000000000004</v>
      </c>
      <c r="CM154">
        <v>4.55</v>
      </c>
      <c r="CN154">
        <v>4.55</v>
      </c>
      <c r="CO154">
        <v>4.55</v>
      </c>
      <c r="CP154">
        <v>4.6399999999999997</v>
      </c>
      <c r="CQ154">
        <v>4.33</v>
      </c>
      <c r="CR154">
        <v>1.57</v>
      </c>
      <c r="CS154">
        <v>1.5</v>
      </c>
      <c r="CT154">
        <v>1.5</v>
      </c>
      <c r="CU154">
        <v>1.5</v>
      </c>
      <c r="CV154">
        <v>1.67</v>
      </c>
      <c r="CW154">
        <v>1.67</v>
      </c>
      <c r="CX154">
        <v>1.67</v>
      </c>
      <c r="CY154">
        <v>1.5</v>
      </c>
      <c r="CZ154">
        <v>1.67</v>
      </c>
      <c r="DA154">
        <v>82.14</v>
      </c>
      <c r="DB154">
        <v>86.75</v>
      </c>
      <c r="DC154">
        <v>86.75</v>
      </c>
      <c r="DD154">
        <v>86.75</v>
      </c>
      <c r="DE154">
        <v>76</v>
      </c>
      <c r="DF154">
        <v>76</v>
      </c>
      <c r="DG154">
        <v>76</v>
      </c>
      <c r="DH154">
        <v>85</v>
      </c>
      <c r="DI154">
        <v>78.33</v>
      </c>
      <c r="DJ154">
        <v>4</v>
      </c>
      <c r="DK154">
        <v>2</v>
      </c>
      <c r="DL154">
        <v>2</v>
      </c>
    </row>
    <row r="155" spans="1:116" x14ac:dyDescent="0.2">
      <c r="A155" t="s">
        <v>117</v>
      </c>
      <c r="B155">
        <v>15507</v>
      </c>
      <c r="C155">
        <v>116453</v>
      </c>
      <c r="D155" s="1">
        <v>44536</v>
      </c>
      <c r="E155" s="2">
        <v>0.50972222222222219</v>
      </c>
      <c r="F155">
        <v>51</v>
      </c>
      <c r="G155">
        <v>3.5</v>
      </c>
      <c r="H155">
        <v>3.6</v>
      </c>
      <c r="I155">
        <v>5</v>
      </c>
      <c r="J155" t="str">
        <f t="shared" si="2"/>
        <v>TRUE</v>
      </c>
      <c r="K155" t="b">
        <v>1</v>
      </c>
      <c r="L155">
        <v>69.38</v>
      </c>
      <c r="M155">
        <v>69.400000000000006</v>
      </c>
      <c r="N155">
        <v>69.400000000000006</v>
      </c>
      <c r="O155">
        <v>69.400000000000006</v>
      </c>
      <c r="P155">
        <v>69.33</v>
      </c>
      <c r="Q155">
        <v>69.33</v>
      </c>
      <c r="R155">
        <v>69.33</v>
      </c>
      <c r="S155">
        <v>69.400000000000006</v>
      </c>
      <c r="T155">
        <v>69.33</v>
      </c>
      <c r="U155">
        <v>4.67</v>
      </c>
      <c r="V155">
        <v>7</v>
      </c>
      <c r="W155">
        <v>0</v>
      </c>
      <c r="X155">
        <v>6.08</v>
      </c>
      <c r="Y155">
        <v>7.79</v>
      </c>
      <c r="Z155">
        <v>2.65</v>
      </c>
      <c r="AA155">
        <v>2.65</v>
      </c>
      <c r="AB155">
        <v>2.63</v>
      </c>
      <c r="AC155">
        <v>2.63</v>
      </c>
      <c r="AD155">
        <v>2.63</v>
      </c>
      <c r="AE155">
        <v>2.69</v>
      </c>
      <c r="AF155">
        <v>2.69</v>
      </c>
      <c r="AG155">
        <v>2.69</v>
      </c>
      <c r="AH155">
        <v>2.85</v>
      </c>
      <c r="AI155">
        <v>2.3199999999999998</v>
      </c>
      <c r="AJ155">
        <v>29.75</v>
      </c>
      <c r="AK155">
        <v>32.799999999999997</v>
      </c>
      <c r="AL155">
        <v>32.799999999999997</v>
      </c>
      <c r="AM155">
        <v>32.799999999999997</v>
      </c>
      <c r="AN155">
        <v>24.67</v>
      </c>
      <c r="AO155">
        <v>24.67</v>
      </c>
      <c r="AP155">
        <v>24.67</v>
      </c>
      <c r="AQ155">
        <v>34.799999999999997</v>
      </c>
      <c r="AR155">
        <v>21.33</v>
      </c>
      <c r="AS155">
        <v>96.25</v>
      </c>
      <c r="AT155">
        <v>92.4</v>
      </c>
      <c r="AU155">
        <v>92.4</v>
      </c>
      <c r="AV155">
        <v>92.4</v>
      </c>
      <c r="AW155">
        <v>102.67</v>
      </c>
      <c r="AX155">
        <v>102.67</v>
      </c>
      <c r="AY155">
        <v>102.67</v>
      </c>
      <c r="AZ155">
        <v>92.6</v>
      </c>
      <c r="BA155">
        <v>102.33</v>
      </c>
      <c r="BB155">
        <v>50.8</v>
      </c>
      <c r="BC155">
        <v>54.5</v>
      </c>
      <c r="BD155">
        <v>54.5</v>
      </c>
      <c r="BE155">
        <v>54.5</v>
      </c>
      <c r="BF155">
        <v>36</v>
      </c>
      <c r="BG155">
        <v>36</v>
      </c>
      <c r="BH155">
        <v>36</v>
      </c>
      <c r="BI155">
        <v>26</v>
      </c>
      <c r="BJ155">
        <v>150</v>
      </c>
      <c r="BK155">
        <v>6.33</v>
      </c>
      <c r="BL155">
        <v>6.25</v>
      </c>
      <c r="BM155">
        <v>6.43</v>
      </c>
      <c r="BN155">
        <v>1.86</v>
      </c>
      <c r="BO155">
        <v>1.84</v>
      </c>
      <c r="BP155">
        <v>1.89</v>
      </c>
      <c r="BQ155">
        <v>851.8</v>
      </c>
      <c r="BR155">
        <v>1065.8800000000001</v>
      </c>
      <c r="BS155">
        <v>607.14</v>
      </c>
      <c r="BT155">
        <v>2.5299999999999998</v>
      </c>
      <c r="BU155">
        <v>2.5</v>
      </c>
      <c r="BV155">
        <v>2.57</v>
      </c>
      <c r="BW155">
        <v>44.53</v>
      </c>
      <c r="BX155">
        <v>43.89</v>
      </c>
      <c r="BY155">
        <v>45.26</v>
      </c>
      <c r="BZ155">
        <v>7310.38</v>
      </c>
      <c r="CA155">
        <v>7193.5</v>
      </c>
      <c r="CB155">
        <v>7193.5</v>
      </c>
      <c r="CC155">
        <v>7193.5</v>
      </c>
      <c r="CD155">
        <v>7505.17</v>
      </c>
      <c r="CE155">
        <v>7505.17</v>
      </c>
      <c r="CF155">
        <v>7505.17</v>
      </c>
      <c r="CG155">
        <v>7771.2</v>
      </c>
      <c r="CH155">
        <v>6542.33</v>
      </c>
      <c r="CI155">
        <v>4.03</v>
      </c>
      <c r="CJ155">
        <v>3.92</v>
      </c>
      <c r="CK155">
        <v>3.92</v>
      </c>
      <c r="CL155">
        <v>3.92</v>
      </c>
      <c r="CM155">
        <v>4.22</v>
      </c>
      <c r="CN155">
        <v>4.22</v>
      </c>
      <c r="CO155">
        <v>4.22</v>
      </c>
      <c r="CP155">
        <v>4.38</v>
      </c>
      <c r="CQ155">
        <v>3.44</v>
      </c>
      <c r="CR155">
        <v>1.54</v>
      </c>
      <c r="CS155">
        <v>1.67</v>
      </c>
      <c r="CT155">
        <v>1.67</v>
      </c>
      <c r="CU155">
        <v>1.67</v>
      </c>
      <c r="CV155">
        <v>1.33</v>
      </c>
      <c r="CW155">
        <v>1.33</v>
      </c>
      <c r="CX155">
        <v>1.33</v>
      </c>
      <c r="CY155">
        <v>1.8</v>
      </c>
      <c r="CZ155">
        <v>1.1100000000000001</v>
      </c>
      <c r="DA155">
        <v>76.12</v>
      </c>
      <c r="DB155">
        <v>82.4</v>
      </c>
      <c r="DC155">
        <v>82.4</v>
      </c>
      <c r="DD155">
        <v>82.4</v>
      </c>
      <c r="DE155">
        <v>65.67</v>
      </c>
      <c r="DF155">
        <v>65.67</v>
      </c>
      <c r="DG155">
        <v>65.67</v>
      </c>
      <c r="DH155">
        <v>91.8</v>
      </c>
      <c r="DI155">
        <v>50</v>
      </c>
      <c r="DJ155">
        <v>0</v>
      </c>
      <c r="DK155">
        <v>0</v>
      </c>
      <c r="DL155">
        <v>0</v>
      </c>
    </row>
    <row r="156" spans="1:116" x14ac:dyDescent="0.2">
      <c r="A156" t="s">
        <v>117</v>
      </c>
      <c r="B156">
        <v>15507</v>
      </c>
      <c r="C156">
        <v>116448</v>
      </c>
      <c r="D156" s="1">
        <v>44536</v>
      </c>
      <c r="E156" s="2">
        <v>0.51111111111111118</v>
      </c>
      <c r="F156">
        <v>52</v>
      </c>
      <c r="G156">
        <v>30</v>
      </c>
      <c r="H156">
        <v>30</v>
      </c>
      <c r="I156">
        <v>3</v>
      </c>
      <c r="J156" t="str">
        <f t="shared" si="2"/>
        <v>TRUE</v>
      </c>
      <c r="K156" t="b">
        <v>1</v>
      </c>
      <c r="L156">
        <v>50.67</v>
      </c>
      <c r="M156">
        <v>49</v>
      </c>
      <c r="N156">
        <v>49</v>
      </c>
      <c r="O156">
        <v>49</v>
      </c>
      <c r="P156">
        <v>52.33</v>
      </c>
      <c r="Q156">
        <v>52.33</v>
      </c>
      <c r="R156">
        <v>52.33</v>
      </c>
      <c r="S156">
        <v>49</v>
      </c>
      <c r="T156">
        <v>52.33</v>
      </c>
      <c r="U156">
        <v>3.33</v>
      </c>
      <c r="V156">
        <v>5</v>
      </c>
      <c r="W156">
        <v>0</v>
      </c>
      <c r="X156">
        <v>2.92</v>
      </c>
      <c r="Y156">
        <v>4.1399999999999997</v>
      </c>
      <c r="Z156">
        <v>0.47</v>
      </c>
      <c r="AA156">
        <v>5.32</v>
      </c>
      <c r="AB156">
        <v>5.31</v>
      </c>
      <c r="AC156">
        <v>5.31</v>
      </c>
      <c r="AD156">
        <v>5.31</v>
      </c>
      <c r="AE156">
        <v>5.33</v>
      </c>
      <c r="AF156">
        <v>5.33</v>
      </c>
      <c r="AG156">
        <v>5.33</v>
      </c>
      <c r="AH156">
        <v>5.44</v>
      </c>
      <c r="AI156">
        <v>5.2</v>
      </c>
      <c r="AJ156">
        <v>29</v>
      </c>
      <c r="AK156">
        <v>30.67</v>
      </c>
      <c r="AL156">
        <v>30.67</v>
      </c>
      <c r="AM156">
        <v>30.67</v>
      </c>
      <c r="AN156">
        <v>27.33</v>
      </c>
      <c r="AO156">
        <v>27.33</v>
      </c>
      <c r="AP156">
        <v>27.33</v>
      </c>
      <c r="AQ156">
        <v>29.67</v>
      </c>
      <c r="AR156">
        <v>28.33</v>
      </c>
      <c r="AS156">
        <v>170.83</v>
      </c>
      <c r="AT156">
        <v>175</v>
      </c>
      <c r="AU156">
        <v>175</v>
      </c>
      <c r="AV156">
        <v>175</v>
      </c>
      <c r="AW156">
        <v>166.67</v>
      </c>
      <c r="AX156">
        <v>166.67</v>
      </c>
      <c r="AY156">
        <v>166.67</v>
      </c>
      <c r="AZ156">
        <v>170</v>
      </c>
      <c r="BA156">
        <v>171.67</v>
      </c>
      <c r="BB156">
        <v>90.5</v>
      </c>
      <c r="BC156">
        <v>82.33</v>
      </c>
      <c r="BD156">
        <v>82.33</v>
      </c>
      <c r="BE156">
        <v>82.33</v>
      </c>
      <c r="BF156">
        <v>98.67</v>
      </c>
      <c r="BG156">
        <v>98.67</v>
      </c>
      <c r="BH156">
        <v>98.67</v>
      </c>
      <c r="BI156">
        <v>88</v>
      </c>
      <c r="BJ156">
        <v>93</v>
      </c>
      <c r="BK156">
        <v>6.25</v>
      </c>
      <c r="BL156">
        <v>6.5</v>
      </c>
      <c r="BM156">
        <v>6</v>
      </c>
      <c r="BN156">
        <v>1.73</v>
      </c>
      <c r="BO156">
        <v>1.81</v>
      </c>
      <c r="BP156">
        <v>1.65</v>
      </c>
      <c r="BQ156">
        <v>1168.8800000000001</v>
      </c>
      <c r="BR156">
        <v>1099.25</v>
      </c>
      <c r="BS156">
        <v>1238.5</v>
      </c>
      <c r="BT156">
        <v>1.75</v>
      </c>
      <c r="BU156">
        <v>1.75</v>
      </c>
      <c r="BV156">
        <v>1.75</v>
      </c>
      <c r="BW156">
        <v>28.97</v>
      </c>
      <c r="BX156">
        <v>28.97</v>
      </c>
      <c r="BY156">
        <v>28.97</v>
      </c>
      <c r="BZ156">
        <v>19615.330000000002</v>
      </c>
      <c r="CA156">
        <v>19935.169999999998</v>
      </c>
      <c r="CB156">
        <v>19935.169999999998</v>
      </c>
      <c r="CC156">
        <v>19935.169999999998</v>
      </c>
      <c r="CD156">
        <v>19295.5</v>
      </c>
      <c r="CE156">
        <v>19295.5</v>
      </c>
      <c r="CF156">
        <v>19295.5</v>
      </c>
      <c r="CG156">
        <v>19764.330000000002</v>
      </c>
      <c r="CH156">
        <v>19466.330000000002</v>
      </c>
      <c r="CI156">
        <v>10.71</v>
      </c>
      <c r="CJ156">
        <v>9.75</v>
      </c>
      <c r="CK156">
        <v>9.75</v>
      </c>
      <c r="CL156">
        <v>9.75</v>
      </c>
      <c r="CM156">
        <v>11.67</v>
      </c>
      <c r="CN156">
        <v>11.67</v>
      </c>
      <c r="CO156">
        <v>11.67</v>
      </c>
      <c r="CP156">
        <v>11.78</v>
      </c>
      <c r="CQ156">
        <v>9.64</v>
      </c>
      <c r="CR156">
        <v>2.36</v>
      </c>
      <c r="CS156">
        <v>2.33</v>
      </c>
      <c r="CT156">
        <v>2.33</v>
      </c>
      <c r="CU156">
        <v>2.33</v>
      </c>
      <c r="CV156">
        <v>2.39</v>
      </c>
      <c r="CW156">
        <v>2.39</v>
      </c>
      <c r="CX156">
        <v>2.39</v>
      </c>
      <c r="CY156">
        <v>2.39</v>
      </c>
      <c r="CZ156">
        <v>2.33</v>
      </c>
      <c r="DA156">
        <v>135</v>
      </c>
      <c r="DB156">
        <v>137.66999999999999</v>
      </c>
      <c r="DC156">
        <v>137.66999999999999</v>
      </c>
      <c r="DD156">
        <v>137.66999999999999</v>
      </c>
      <c r="DE156">
        <v>132.33000000000001</v>
      </c>
      <c r="DF156">
        <v>132.33000000000001</v>
      </c>
      <c r="DG156">
        <v>132.33000000000001</v>
      </c>
      <c r="DH156">
        <v>135</v>
      </c>
      <c r="DI156">
        <v>135</v>
      </c>
      <c r="DJ156">
        <v>16</v>
      </c>
      <c r="DK156">
        <v>8</v>
      </c>
      <c r="DL156">
        <v>8</v>
      </c>
    </row>
    <row r="157" spans="1:116" x14ac:dyDescent="0.2">
      <c r="J157" t="str">
        <f t="shared" si="2"/>
        <v/>
      </c>
    </row>
    <row r="158" spans="1:116" x14ac:dyDescent="0.2">
      <c r="A158" t="s">
        <v>118</v>
      </c>
      <c r="B158">
        <v>15512</v>
      </c>
      <c r="C158">
        <v>148143</v>
      </c>
      <c r="D158" s="1">
        <v>44532</v>
      </c>
      <c r="E158" s="2">
        <v>0.52569444444444446</v>
      </c>
      <c r="F158">
        <v>2</v>
      </c>
      <c r="G158">
        <v>30</v>
      </c>
      <c r="H158">
        <v>30.2</v>
      </c>
      <c r="I158">
        <v>7</v>
      </c>
      <c r="J158" t="str">
        <f t="shared" si="2"/>
        <v>TRUE</v>
      </c>
      <c r="K158" t="b">
        <v>1</v>
      </c>
      <c r="L158">
        <v>51.43</v>
      </c>
      <c r="M158">
        <v>51.43</v>
      </c>
      <c r="N158">
        <v>51.43</v>
      </c>
      <c r="O158">
        <v>51.43</v>
      </c>
      <c r="P158">
        <v>51.43</v>
      </c>
      <c r="Q158">
        <v>51.43</v>
      </c>
      <c r="R158">
        <v>51.43</v>
      </c>
      <c r="S158">
        <v>47.86</v>
      </c>
      <c r="T158">
        <v>55</v>
      </c>
      <c r="U158">
        <v>7.14</v>
      </c>
      <c r="V158">
        <v>8.33</v>
      </c>
      <c r="W158">
        <v>6.25</v>
      </c>
      <c r="X158">
        <v>10.06</v>
      </c>
      <c r="Y158">
        <v>10.27</v>
      </c>
      <c r="Z158">
        <v>9.91</v>
      </c>
      <c r="AA158">
        <v>5.21</v>
      </c>
      <c r="AB158">
        <v>4.9000000000000004</v>
      </c>
      <c r="AC158">
        <v>4.9000000000000004</v>
      </c>
      <c r="AD158">
        <v>4.9000000000000004</v>
      </c>
      <c r="AE158">
        <v>5.52</v>
      </c>
      <c r="AF158">
        <v>5.52</v>
      </c>
      <c r="AG158">
        <v>5.52</v>
      </c>
      <c r="AH158">
        <v>5.73</v>
      </c>
      <c r="AI158">
        <v>4.6900000000000004</v>
      </c>
      <c r="AJ158">
        <v>34.07</v>
      </c>
      <c r="AK158">
        <v>35.14</v>
      </c>
      <c r="AL158">
        <v>35.14</v>
      </c>
      <c r="AM158">
        <v>35.14</v>
      </c>
      <c r="AN158">
        <v>33</v>
      </c>
      <c r="AO158">
        <v>33</v>
      </c>
      <c r="AP158">
        <v>33</v>
      </c>
      <c r="AQ158">
        <v>32.14</v>
      </c>
      <c r="AR158">
        <v>36</v>
      </c>
      <c r="AS158">
        <v>122.64</v>
      </c>
      <c r="AT158">
        <v>121.86</v>
      </c>
      <c r="AU158">
        <v>121.86</v>
      </c>
      <c r="AV158">
        <v>121.86</v>
      </c>
      <c r="AW158">
        <v>123.43</v>
      </c>
      <c r="AX158">
        <v>123.43</v>
      </c>
      <c r="AY158">
        <v>123.43</v>
      </c>
      <c r="AZ158">
        <v>140.71</v>
      </c>
      <c r="BA158">
        <v>104.57</v>
      </c>
      <c r="BB158">
        <v>48.71</v>
      </c>
      <c r="BC158">
        <v>51.43</v>
      </c>
      <c r="BD158">
        <v>51.43</v>
      </c>
      <c r="BE158">
        <v>51.43</v>
      </c>
      <c r="BF158">
        <v>46</v>
      </c>
      <c r="BG158">
        <v>46</v>
      </c>
      <c r="BH158">
        <v>46</v>
      </c>
      <c r="BI158">
        <v>63</v>
      </c>
      <c r="BJ158">
        <v>34.43</v>
      </c>
      <c r="BK158">
        <v>5.56</v>
      </c>
      <c r="BL158">
        <v>6.38</v>
      </c>
      <c r="BM158">
        <v>4.75</v>
      </c>
      <c r="BN158">
        <v>1.52</v>
      </c>
      <c r="BO158">
        <v>1.73</v>
      </c>
      <c r="BP158">
        <v>1.31</v>
      </c>
      <c r="BQ158">
        <v>1259.3800000000001</v>
      </c>
      <c r="BR158">
        <v>1257.1199999999999</v>
      </c>
      <c r="BS158">
        <v>1261.6199999999999</v>
      </c>
      <c r="BT158">
        <v>2.12</v>
      </c>
      <c r="BU158">
        <v>2.12</v>
      </c>
      <c r="BV158">
        <v>2.12</v>
      </c>
      <c r="BW158">
        <v>35.44</v>
      </c>
      <c r="BX158">
        <v>35.479999999999997</v>
      </c>
      <c r="BY158">
        <v>35.4</v>
      </c>
      <c r="BZ158">
        <v>14463.18</v>
      </c>
      <c r="CA158">
        <v>14360.64</v>
      </c>
      <c r="CB158">
        <v>14360.64</v>
      </c>
      <c r="CC158">
        <v>14360.64</v>
      </c>
      <c r="CD158">
        <v>14565.71</v>
      </c>
      <c r="CE158">
        <v>14565.71</v>
      </c>
      <c r="CF158">
        <v>14565.71</v>
      </c>
      <c r="CG158">
        <v>17097.64</v>
      </c>
      <c r="CH158">
        <v>11828.71</v>
      </c>
      <c r="CI158">
        <v>10.31</v>
      </c>
      <c r="CJ158">
        <v>10.25</v>
      </c>
      <c r="CK158">
        <v>10.25</v>
      </c>
      <c r="CL158">
        <v>10.25</v>
      </c>
      <c r="CM158">
        <v>10.38</v>
      </c>
      <c r="CN158">
        <v>10.38</v>
      </c>
      <c r="CO158">
        <v>10.38</v>
      </c>
      <c r="CP158">
        <v>10.96</v>
      </c>
      <c r="CQ158">
        <v>9.67</v>
      </c>
      <c r="CR158">
        <v>3.95</v>
      </c>
      <c r="CS158">
        <v>4.01</v>
      </c>
      <c r="CT158">
        <v>4.01</v>
      </c>
      <c r="CU158">
        <v>4.01</v>
      </c>
      <c r="CV158">
        <v>3.89</v>
      </c>
      <c r="CW158">
        <v>3.89</v>
      </c>
      <c r="CX158">
        <v>3.89</v>
      </c>
      <c r="CY158">
        <v>3.48</v>
      </c>
      <c r="CZ158">
        <v>4.43</v>
      </c>
      <c r="DA158">
        <v>145.71</v>
      </c>
      <c r="DB158">
        <v>141.29</v>
      </c>
      <c r="DC158">
        <v>141.29</v>
      </c>
      <c r="DD158">
        <v>141.29</v>
      </c>
      <c r="DE158">
        <v>150.13999999999999</v>
      </c>
      <c r="DF158">
        <v>150.13999999999999</v>
      </c>
      <c r="DG158">
        <v>150.13999999999999</v>
      </c>
      <c r="DH158">
        <v>149.29</v>
      </c>
      <c r="DI158">
        <v>142.13999999999999</v>
      </c>
      <c r="DJ158">
        <v>16</v>
      </c>
      <c r="DK158">
        <v>8</v>
      </c>
      <c r="DL158">
        <v>8</v>
      </c>
    </row>
    <row r="159" spans="1:116" x14ac:dyDescent="0.2">
      <c r="A159" t="s">
        <v>118</v>
      </c>
      <c r="B159">
        <v>15512</v>
      </c>
      <c r="C159">
        <v>114584</v>
      </c>
      <c r="D159" s="1">
        <v>44532</v>
      </c>
      <c r="E159" s="2">
        <v>0.52708333333333335</v>
      </c>
      <c r="F159">
        <v>3</v>
      </c>
      <c r="G159">
        <v>3.5</v>
      </c>
      <c r="H159">
        <v>3.5</v>
      </c>
      <c r="I159">
        <v>6</v>
      </c>
      <c r="J159" t="str">
        <f t="shared" si="2"/>
        <v>TRUE</v>
      </c>
      <c r="K159" t="b">
        <v>1</v>
      </c>
      <c r="L159">
        <v>68.25</v>
      </c>
      <c r="M159">
        <v>68.75</v>
      </c>
      <c r="N159">
        <v>68.75</v>
      </c>
      <c r="O159">
        <v>68.75</v>
      </c>
      <c r="P159">
        <v>67.75</v>
      </c>
      <c r="Q159">
        <v>67.75</v>
      </c>
      <c r="R159">
        <v>67.75</v>
      </c>
      <c r="S159">
        <v>67.83</v>
      </c>
      <c r="T159">
        <v>69.5</v>
      </c>
      <c r="U159">
        <v>5</v>
      </c>
      <c r="V159">
        <v>7</v>
      </c>
      <c r="W159">
        <v>3</v>
      </c>
      <c r="X159">
        <v>7.17</v>
      </c>
      <c r="Y159">
        <v>7.38</v>
      </c>
      <c r="Z159">
        <v>6.95</v>
      </c>
      <c r="AA159">
        <v>3.34</v>
      </c>
      <c r="AB159">
        <v>2.65</v>
      </c>
      <c r="AC159">
        <v>2.65</v>
      </c>
      <c r="AD159">
        <v>2.65</v>
      </c>
      <c r="AE159">
        <v>4.03</v>
      </c>
      <c r="AF159">
        <v>4.03</v>
      </c>
      <c r="AG159">
        <v>4.03</v>
      </c>
      <c r="AH159">
        <v>3.36</v>
      </c>
      <c r="AI159">
        <v>3.27</v>
      </c>
      <c r="AJ159">
        <v>34.119999999999997</v>
      </c>
      <c r="AK159">
        <v>36.75</v>
      </c>
      <c r="AL159">
        <v>36.75</v>
      </c>
      <c r="AM159">
        <v>36.75</v>
      </c>
      <c r="AN159">
        <v>31.5</v>
      </c>
      <c r="AO159">
        <v>31.5</v>
      </c>
      <c r="AP159">
        <v>31.5</v>
      </c>
      <c r="AQ159">
        <v>33.5</v>
      </c>
      <c r="AR159">
        <v>36</v>
      </c>
      <c r="AS159">
        <v>56.5</v>
      </c>
      <c r="AT159">
        <v>48</v>
      </c>
      <c r="AU159">
        <v>48</v>
      </c>
      <c r="AV159">
        <v>48</v>
      </c>
      <c r="AW159">
        <v>65</v>
      </c>
      <c r="AX159">
        <v>65</v>
      </c>
      <c r="AY159">
        <v>65</v>
      </c>
      <c r="AZ159">
        <v>59.83</v>
      </c>
      <c r="BA159">
        <v>46.5</v>
      </c>
      <c r="BB159">
        <v>20.86</v>
      </c>
      <c r="BC159">
        <v>14.33</v>
      </c>
      <c r="BD159">
        <v>14.33</v>
      </c>
      <c r="BE159">
        <v>14.33</v>
      </c>
      <c r="BF159">
        <v>25.75</v>
      </c>
      <c r="BG159">
        <v>25.75</v>
      </c>
      <c r="BH159">
        <v>25.75</v>
      </c>
      <c r="BI159">
        <v>22.6</v>
      </c>
      <c r="BJ159">
        <v>16.5</v>
      </c>
      <c r="BK159">
        <v>4.1399999999999997</v>
      </c>
      <c r="BL159">
        <v>4.1399999999999997</v>
      </c>
      <c r="BM159">
        <v>4.1399999999999997</v>
      </c>
      <c r="BN159">
        <v>1.1499999999999999</v>
      </c>
      <c r="BO159">
        <v>1.1299999999999999</v>
      </c>
      <c r="BP159">
        <v>1.17</v>
      </c>
      <c r="BQ159">
        <v>1220.07</v>
      </c>
      <c r="BR159">
        <v>1298.43</v>
      </c>
      <c r="BS159">
        <v>1141.71</v>
      </c>
      <c r="BT159">
        <v>1.64</v>
      </c>
      <c r="BU159">
        <v>1.71</v>
      </c>
      <c r="BV159">
        <v>1.57</v>
      </c>
      <c r="BW159">
        <v>27.22</v>
      </c>
      <c r="BX159">
        <v>28.3</v>
      </c>
      <c r="BY159">
        <v>26.15</v>
      </c>
      <c r="BZ159">
        <v>5810.75</v>
      </c>
      <c r="CA159">
        <v>4813.62</v>
      </c>
      <c r="CB159">
        <v>4813.62</v>
      </c>
      <c r="CC159">
        <v>4813.62</v>
      </c>
      <c r="CD159">
        <v>6807.88</v>
      </c>
      <c r="CE159">
        <v>6807.88</v>
      </c>
      <c r="CF159">
        <v>6807.88</v>
      </c>
      <c r="CG159">
        <v>6053</v>
      </c>
      <c r="CH159">
        <v>5084</v>
      </c>
      <c r="CI159">
        <v>5.55</v>
      </c>
      <c r="CJ159">
        <v>4.5999999999999996</v>
      </c>
      <c r="CK159">
        <v>4.5999999999999996</v>
      </c>
      <c r="CL159">
        <v>4.5999999999999996</v>
      </c>
      <c r="CM159">
        <v>6.5</v>
      </c>
      <c r="CN159">
        <v>6.5</v>
      </c>
      <c r="CO159">
        <v>6.5</v>
      </c>
      <c r="CP159">
        <v>5.51</v>
      </c>
      <c r="CQ159">
        <v>5.67</v>
      </c>
      <c r="CR159">
        <v>2.4500000000000002</v>
      </c>
      <c r="CS159">
        <v>2.33</v>
      </c>
      <c r="CT159">
        <v>2.33</v>
      </c>
      <c r="CU159">
        <v>2.33</v>
      </c>
      <c r="CV159">
        <v>2.56</v>
      </c>
      <c r="CW159">
        <v>2.56</v>
      </c>
      <c r="CX159">
        <v>2.56</v>
      </c>
      <c r="CY159">
        <v>2.4300000000000002</v>
      </c>
      <c r="CZ159">
        <v>2.5</v>
      </c>
      <c r="DA159">
        <v>99.12</v>
      </c>
      <c r="DB159">
        <v>91.25</v>
      </c>
      <c r="DC159">
        <v>91.25</v>
      </c>
      <c r="DD159">
        <v>91.25</v>
      </c>
      <c r="DE159">
        <v>107</v>
      </c>
      <c r="DF159">
        <v>107</v>
      </c>
      <c r="DG159">
        <v>107</v>
      </c>
      <c r="DH159">
        <v>97.83</v>
      </c>
      <c r="DI159">
        <v>103</v>
      </c>
      <c r="DJ159">
        <v>1</v>
      </c>
      <c r="DK159">
        <v>1</v>
      </c>
      <c r="DL159">
        <v>0</v>
      </c>
    </row>
    <row r="160" spans="1:116" x14ac:dyDescent="0.2">
      <c r="A160" t="s">
        <v>118</v>
      </c>
      <c r="B160">
        <v>15512</v>
      </c>
      <c r="C160">
        <v>114599</v>
      </c>
      <c r="D160" s="1">
        <v>44532</v>
      </c>
      <c r="E160" s="2">
        <v>0.52777777777777779</v>
      </c>
      <c r="F160">
        <v>4</v>
      </c>
      <c r="G160">
        <v>15</v>
      </c>
      <c r="H160">
        <v>15.3</v>
      </c>
      <c r="I160">
        <v>8</v>
      </c>
      <c r="J160" t="str">
        <f t="shared" si="2"/>
        <v>TRUE</v>
      </c>
      <c r="K160" t="b">
        <v>1</v>
      </c>
      <c r="L160">
        <v>58.69</v>
      </c>
      <c r="M160">
        <v>57.75</v>
      </c>
      <c r="N160">
        <v>57.75</v>
      </c>
      <c r="O160">
        <v>57.75</v>
      </c>
      <c r="P160">
        <v>59.62</v>
      </c>
      <c r="Q160">
        <v>59.62</v>
      </c>
      <c r="R160">
        <v>59.62</v>
      </c>
      <c r="S160">
        <v>54.62</v>
      </c>
      <c r="T160">
        <v>62.75</v>
      </c>
      <c r="U160">
        <v>8.1199999999999992</v>
      </c>
      <c r="V160">
        <v>10</v>
      </c>
      <c r="W160">
        <v>6.25</v>
      </c>
      <c r="X160">
        <v>14.98</v>
      </c>
      <c r="Y160">
        <v>15.24</v>
      </c>
      <c r="Z160">
        <v>14.72</v>
      </c>
      <c r="AA160">
        <v>4</v>
      </c>
      <c r="AB160">
        <v>3.54</v>
      </c>
      <c r="AC160">
        <v>3.54</v>
      </c>
      <c r="AD160">
        <v>3.54</v>
      </c>
      <c r="AE160">
        <v>4.45</v>
      </c>
      <c r="AF160">
        <v>4.45</v>
      </c>
      <c r="AG160">
        <v>4.45</v>
      </c>
      <c r="AH160">
        <v>5.14</v>
      </c>
      <c r="AI160">
        <v>2.86</v>
      </c>
      <c r="AJ160">
        <v>33.5</v>
      </c>
      <c r="AK160">
        <v>36.880000000000003</v>
      </c>
      <c r="AL160">
        <v>36.880000000000003</v>
      </c>
      <c r="AM160">
        <v>36.880000000000003</v>
      </c>
      <c r="AN160">
        <v>30.12</v>
      </c>
      <c r="AO160">
        <v>30.12</v>
      </c>
      <c r="AP160">
        <v>30.12</v>
      </c>
      <c r="AQ160">
        <v>35</v>
      </c>
      <c r="AR160">
        <v>32</v>
      </c>
      <c r="AS160">
        <v>77.25</v>
      </c>
      <c r="AT160">
        <v>78.12</v>
      </c>
      <c r="AU160">
        <v>78.12</v>
      </c>
      <c r="AV160">
        <v>78.12</v>
      </c>
      <c r="AW160">
        <v>76.38</v>
      </c>
      <c r="AX160">
        <v>76.38</v>
      </c>
      <c r="AY160">
        <v>76.38</v>
      </c>
      <c r="AZ160">
        <v>103.75</v>
      </c>
      <c r="BA160">
        <v>50.75</v>
      </c>
      <c r="BB160">
        <v>29.27</v>
      </c>
      <c r="BC160">
        <v>25</v>
      </c>
      <c r="BD160">
        <v>25</v>
      </c>
      <c r="BE160">
        <v>25</v>
      </c>
      <c r="BF160">
        <v>34.14</v>
      </c>
      <c r="BG160">
        <v>34.14</v>
      </c>
      <c r="BH160">
        <v>34.14</v>
      </c>
      <c r="BI160">
        <v>31.75</v>
      </c>
      <c r="BJ160">
        <v>26.43</v>
      </c>
      <c r="BK160">
        <v>4.62</v>
      </c>
      <c r="BL160">
        <v>4.62</v>
      </c>
      <c r="BM160">
        <v>4.62</v>
      </c>
      <c r="BN160">
        <v>1.26</v>
      </c>
      <c r="BO160">
        <v>1.26</v>
      </c>
      <c r="BP160">
        <v>1.26</v>
      </c>
      <c r="BQ160">
        <v>793.94</v>
      </c>
      <c r="BR160">
        <v>786.75</v>
      </c>
      <c r="BS160">
        <v>801.12</v>
      </c>
      <c r="BT160">
        <v>2.25</v>
      </c>
      <c r="BU160">
        <v>2.25</v>
      </c>
      <c r="BV160">
        <v>2.25</v>
      </c>
      <c r="BW160">
        <v>36.72</v>
      </c>
      <c r="BX160">
        <v>36.880000000000003</v>
      </c>
      <c r="BY160">
        <v>36.549999999999997</v>
      </c>
      <c r="BZ160">
        <v>8437.2800000000007</v>
      </c>
      <c r="CA160">
        <v>8134.88</v>
      </c>
      <c r="CB160">
        <v>8134.88</v>
      </c>
      <c r="CC160">
        <v>8134.88</v>
      </c>
      <c r="CD160">
        <v>8739.69</v>
      </c>
      <c r="CE160">
        <v>8739.69</v>
      </c>
      <c r="CF160">
        <v>8739.69</v>
      </c>
      <c r="CG160">
        <v>12159.38</v>
      </c>
      <c r="CH160">
        <v>4715.1899999999996</v>
      </c>
      <c r="CI160">
        <v>6.43</v>
      </c>
      <c r="CJ160">
        <v>5.65</v>
      </c>
      <c r="CK160">
        <v>5.65</v>
      </c>
      <c r="CL160">
        <v>5.65</v>
      </c>
      <c r="CM160">
        <v>7.21</v>
      </c>
      <c r="CN160">
        <v>7.21</v>
      </c>
      <c r="CO160">
        <v>7.21</v>
      </c>
      <c r="CP160">
        <v>8.5</v>
      </c>
      <c r="CQ160">
        <v>4.3600000000000003</v>
      </c>
      <c r="CR160">
        <v>2.88</v>
      </c>
      <c r="CS160">
        <v>3.07</v>
      </c>
      <c r="CT160">
        <v>3.07</v>
      </c>
      <c r="CU160">
        <v>3.07</v>
      </c>
      <c r="CV160">
        <v>2.69</v>
      </c>
      <c r="CW160">
        <v>2.69</v>
      </c>
      <c r="CX160">
        <v>2.69</v>
      </c>
      <c r="CY160">
        <v>3.46</v>
      </c>
      <c r="CZ160">
        <v>2.2999999999999998</v>
      </c>
      <c r="DA160">
        <v>115.62</v>
      </c>
      <c r="DB160">
        <v>117.88</v>
      </c>
      <c r="DC160">
        <v>117.88</v>
      </c>
      <c r="DD160">
        <v>117.88</v>
      </c>
      <c r="DE160">
        <v>113.38</v>
      </c>
      <c r="DF160">
        <v>113.38</v>
      </c>
      <c r="DG160">
        <v>113.38</v>
      </c>
      <c r="DH160">
        <v>148</v>
      </c>
      <c r="DI160">
        <v>83.25</v>
      </c>
      <c r="DJ160">
        <v>7</v>
      </c>
      <c r="DK160">
        <v>6</v>
      </c>
      <c r="DL160">
        <v>1</v>
      </c>
    </row>
    <row r="161" spans="1:116" x14ac:dyDescent="0.2">
      <c r="A161" t="s">
        <v>118</v>
      </c>
      <c r="B161">
        <v>15512</v>
      </c>
      <c r="C161">
        <v>114585</v>
      </c>
      <c r="D161" s="1">
        <v>44532</v>
      </c>
      <c r="E161" s="2">
        <v>0.52916666666666667</v>
      </c>
      <c r="F161">
        <v>5</v>
      </c>
      <c r="G161">
        <v>60</v>
      </c>
      <c r="H161">
        <v>60.1</v>
      </c>
      <c r="I161">
        <v>6</v>
      </c>
      <c r="J161" t="str">
        <f t="shared" si="2"/>
        <v>TRUE</v>
      </c>
      <c r="K161" t="b">
        <v>1</v>
      </c>
      <c r="L161">
        <v>40.25</v>
      </c>
      <c r="M161">
        <v>38.5</v>
      </c>
      <c r="N161">
        <v>38.5</v>
      </c>
      <c r="O161">
        <v>38.5</v>
      </c>
      <c r="P161">
        <v>42</v>
      </c>
      <c r="Q161">
        <v>42</v>
      </c>
      <c r="R161">
        <v>42</v>
      </c>
      <c r="S161">
        <v>37.33</v>
      </c>
      <c r="T161">
        <v>43.17</v>
      </c>
      <c r="U161">
        <v>5.83</v>
      </c>
      <c r="V161">
        <v>9.33</v>
      </c>
      <c r="W161">
        <v>2.33</v>
      </c>
      <c r="X161">
        <v>6.07</v>
      </c>
      <c r="Y161">
        <v>9.41</v>
      </c>
      <c r="Z161">
        <v>2.73</v>
      </c>
      <c r="AA161">
        <v>5.53</v>
      </c>
      <c r="AB161">
        <v>5.36</v>
      </c>
      <c r="AC161">
        <v>5.36</v>
      </c>
      <c r="AD161">
        <v>5.36</v>
      </c>
      <c r="AE161">
        <v>5.71</v>
      </c>
      <c r="AF161">
        <v>5.71</v>
      </c>
      <c r="AG161">
        <v>5.71</v>
      </c>
      <c r="AH161">
        <v>5.78</v>
      </c>
      <c r="AI161">
        <v>5.29</v>
      </c>
      <c r="AJ161">
        <v>32.75</v>
      </c>
      <c r="AK161">
        <v>33.67</v>
      </c>
      <c r="AL161">
        <v>33.67</v>
      </c>
      <c r="AM161">
        <v>33.67</v>
      </c>
      <c r="AN161">
        <v>31.83</v>
      </c>
      <c r="AO161">
        <v>31.83</v>
      </c>
      <c r="AP161">
        <v>31.83</v>
      </c>
      <c r="AQ161">
        <v>33.17</v>
      </c>
      <c r="AR161">
        <v>32.33</v>
      </c>
      <c r="AS161">
        <v>325.67</v>
      </c>
      <c r="AT161">
        <v>325</v>
      </c>
      <c r="AU161">
        <v>325</v>
      </c>
      <c r="AV161">
        <v>325</v>
      </c>
      <c r="AW161">
        <v>326.33</v>
      </c>
      <c r="AX161">
        <v>326.33</v>
      </c>
      <c r="AY161">
        <v>326.33</v>
      </c>
      <c r="AZ161">
        <v>349.33</v>
      </c>
      <c r="BA161">
        <v>302</v>
      </c>
      <c r="BB161">
        <v>125.5</v>
      </c>
      <c r="BC161">
        <v>174.5</v>
      </c>
      <c r="BD161">
        <v>174.5</v>
      </c>
      <c r="BE161">
        <v>174.5</v>
      </c>
      <c r="BF161">
        <v>76.5</v>
      </c>
      <c r="BG161">
        <v>76.5</v>
      </c>
      <c r="BH161">
        <v>76.5</v>
      </c>
      <c r="BI161">
        <v>183.83</v>
      </c>
      <c r="BJ161">
        <v>67.17</v>
      </c>
      <c r="BK161">
        <v>20.5</v>
      </c>
      <c r="BL161">
        <v>22.57</v>
      </c>
      <c r="BM161">
        <v>18.43</v>
      </c>
      <c r="BN161">
        <v>5.67</v>
      </c>
      <c r="BO161">
        <v>6.26</v>
      </c>
      <c r="BP161">
        <v>5.08</v>
      </c>
      <c r="BQ161">
        <v>123.29</v>
      </c>
      <c r="BR161">
        <v>119.29</v>
      </c>
      <c r="BS161">
        <v>127.29</v>
      </c>
      <c r="BT161">
        <v>6</v>
      </c>
      <c r="BU161">
        <v>6.57</v>
      </c>
      <c r="BV161">
        <v>5.43</v>
      </c>
      <c r="BW161">
        <v>99.79</v>
      </c>
      <c r="BX161">
        <v>108.71</v>
      </c>
      <c r="BY161">
        <v>90.86</v>
      </c>
      <c r="BZ161">
        <v>44530.75</v>
      </c>
      <c r="CA161">
        <v>43656.33</v>
      </c>
      <c r="CB161">
        <v>43656.33</v>
      </c>
      <c r="CC161">
        <v>43656.33</v>
      </c>
      <c r="CD161">
        <v>45405.17</v>
      </c>
      <c r="CE161">
        <v>45405.17</v>
      </c>
      <c r="CF161">
        <v>45405.17</v>
      </c>
      <c r="CG161">
        <v>48406.75</v>
      </c>
      <c r="CH161">
        <v>40654.75</v>
      </c>
      <c r="CI161">
        <v>10.41</v>
      </c>
      <c r="CJ161">
        <v>10.65</v>
      </c>
      <c r="CK161">
        <v>10.65</v>
      </c>
      <c r="CL161">
        <v>10.65</v>
      </c>
      <c r="CM161">
        <v>10.17</v>
      </c>
      <c r="CN161">
        <v>10.17</v>
      </c>
      <c r="CO161">
        <v>10.17</v>
      </c>
      <c r="CP161">
        <v>11.35</v>
      </c>
      <c r="CQ161">
        <v>9.4700000000000006</v>
      </c>
      <c r="CR161">
        <v>3.64</v>
      </c>
      <c r="CS161">
        <v>3.84</v>
      </c>
      <c r="CT161">
        <v>3.84</v>
      </c>
      <c r="CU161">
        <v>3.84</v>
      </c>
      <c r="CV161">
        <v>3.44</v>
      </c>
      <c r="CW161">
        <v>3.44</v>
      </c>
      <c r="CX161">
        <v>3.44</v>
      </c>
      <c r="CY161">
        <v>3.06</v>
      </c>
      <c r="CZ161">
        <v>4.22</v>
      </c>
      <c r="DA161">
        <v>152.08000000000001</v>
      </c>
      <c r="DB161">
        <v>149.5</v>
      </c>
      <c r="DC161">
        <v>149.5</v>
      </c>
      <c r="DD161">
        <v>149.5</v>
      </c>
      <c r="DE161">
        <v>154.66999999999999</v>
      </c>
      <c r="DF161">
        <v>154.66999999999999</v>
      </c>
      <c r="DG161">
        <v>154.66999999999999</v>
      </c>
      <c r="DH161">
        <v>154.5</v>
      </c>
      <c r="DI161">
        <v>149.66999999999999</v>
      </c>
      <c r="DJ161">
        <v>16</v>
      </c>
      <c r="DK161">
        <v>8</v>
      </c>
      <c r="DL161">
        <v>8</v>
      </c>
    </row>
    <row r="162" spans="1:116" x14ac:dyDescent="0.2">
      <c r="A162" t="s">
        <v>118</v>
      </c>
      <c r="B162">
        <v>15512</v>
      </c>
      <c r="C162">
        <v>114581</v>
      </c>
      <c r="D162" s="1">
        <v>44532</v>
      </c>
      <c r="E162" s="2">
        <v>0.52986111111111112</v>
      </c>
      <c r="F162">
        <v>6</v>
      </c>
      <c r="G162">
        <v>60</v>
      </c>
      <c r="H162">
        <v>60.4</v>
      </c>
      <c r="I162">
        <v>5</v>
      </c>
      <c r="J162" t="str">
        <f t="shared" si="2"/>
        <v>TRUE</v>
      </c>
      <c r="K162" t="b">
        <v>1</v>
      </c>
      <c r="L162">
        <v>39.89</v>
      </c>
      <c r="M162">
        <v>39.75</v>
      </c>
      <c r="N162">
        <v>39.75</v>
      </c>
      <c r="O162">
        <v>39.75</v>
      </c>
      <c r="P162">
        <v>40</v>
      </c>
      <c r="Q162">
        <v>40</v>
      </c>
      <c r="R162">
        <v>40</v>
      </c>
      <c r="S162">
        <v>37</v>
      </c>
      <c r="T162">
        <v>43.5</v>
      </c>
      <c r="U162">
        <v>5.5</v>
      </c>
      <c r="V162">
        <v>7.5</v>
      </c>
      <c r="W162">
        <v>3.5</v>
      </c>
      <c r="X162">
        <v>4.42</v>
      </c>
      <c r="Y162">
        <v>4.78</v>
      </c>
      <c r="Z162">
        <v>4.07</v>
      </c>
      <c r="AA162">
        <v>6</v>
      </c>
      <c r="AB162">
        <v>5.7</v>
      </c>
      <c r="AC162">
        <v>5.7</v>
      </c>
      <c r="AD162">
        <v>5.7</v>
      </c>
      <c r="AE162">
        <v>6.23</v>
      </c>
      <c r="AF162">
        <v>6.23</v>
      </c>
      <c r="AG162">
        <v>6.23</v>
      </c>
      <c r="AH162">
        <v>6.1</v>
      </c>
      <c r="AI162">
        <v>5.87</v>
      </c>
      <c r="AJ162">
        <v>30.11</v>
      </c>
      <c r="AK162">
        <v>31.25</v>
      </c>
      <c r="AL162">
        <v>31.25</v>
      </c>
      <c r="AM162">
        <v>31.25</v>
      </c>
      <c r="AN162">
        <v>29.2</v>
      </c>
      <c r="AO162">
        <v>29.2</v>
      </c>
      <c r="AP162">
        <v>29.2</v>
      </c>
      <c r="AQ162">
        <v>30</v>
      </c>
      <c r="AR162">
        <v>30.25</v>
      </c>
      <c r="AS162">
        <v>539.22</v>
      </c>
      <c r="AT162">
        <v>425.75</v>
      </c>
      <c r="AU162">
        <v>425.75</v>
      </c>
      <c r="AV162">
        <v>425.75</v>
      </c>
      <c r="AW162">
        <v>630</v>
      </c>
      <c r="AX162">
        <v>630</v>
      </c>
      <c r="AY162">
        <v>630</v>
      </c>
      <c r="AZ162">
        <v>651.20000000000005</v>
      </c>
      <c r="BA162">
        <v>399.25</v>
      </c>
      <c r="BB162">
        <v>204.78</v>
      </c>
      <c r="BC162">
        <v>204.5</v>
      </c>
      <c r="BD162">
        <v>204.5</v>
      </c>
      <c r="BE162">
        <v>204.5</v>
      </c>
      <c r="BF162">
        <v>205</v>
      </c>
      <c r="BG162">
        <v>205</v>
      </c>
      <c r="BH162">
        <v>205</v>
      </c>
      <c r="BI162">
        <v>204.4</v>
      </c>
      <c r="BJ162">
        <v>205.25</v>
      </c>
      <c r="BK162">
        <v>19.920000000000002</v>
      </c>
      <c r="BL162">
        <v>24.17</v>
      </c>
      <c r="BM162">
        <v>16.29</v>
      </c>
      <c r="BN162">
        <v>5.1100000000000003</v>
      </c>
      <c r="BO162">
        <v>6.19</v>
      </c>
      <c r="BP162">
        <v>4.18</v>
      </c>
      <c r="BQ162">
        <v>263.14999999999998</v>
      </c>
      <c r="BR162">
        <v>279.67</v>
      </c>
      <c r="BS162">
        <v>249</v>
      </c>
      <c r="BT162">
        <v>4.8499999999999996</v>
      </c>
      <c r="BU162">
        <v>5</v>
      </c>
      <c r="BV162">
        <v>4.71</v>
      </c>
      <c r="BW162">
        <v>77.56</v>
      </c>
      <c r="BX162">
        <v>80.22</v>
      </c>
      <c r="BY162">
        <v>75.27</v>
      </c>
      <c r="BZ162">
        <v>59431.89</v>
      </c>
      <c r="CA162">
        <v>51259.62</v>
      </c>
      <c r="CB162">
        <v>51259.62</v>
      </c>
      <c r="CC162">
        <v>51259.62</v>
      </c>
      <c r="CD162">
        <v>65969.7</v>
      </c>
      <c r="CE162">
        <v>65969.7</v>
      </c>
      <c r="CF162">
        <v>65969.7</v>
      </c>
      <c r="CG162">
        <v>65507.7</v>
      </c>
      <c r="CH162">
        <v>51837.120000000003</v>
      </c>
      <c r="CI162">
        <v>12.74</v>
      </c>
      <c r="CJ162">
        <v>12.59</v>
      </c>
      <c r="CK162">
        <v>12.59</v>
      </c>
      <c r="CL162">
        <v>12.59</v>
      </c>
      <c r="CM162">
        <v>12.87</v>
      </c>
      <c r="CN162">
        <v>12.87</v>
      </c>
      <c r="CO162">
        <v>12.87</v>
      </c>
      <c r="CP162">
        <v>12.73</v>
      </c>
      <c r="CQ162">
        <v>12.75</v>
      </c>
      <c r="CR162">
        <v>2.87</v>
      </c>
      <c r="CS162">
        <v>2.46</v>
      </c>
      <c r="CT162">
        <v>2.46</v>
      </c>
      <c r="CU162">
        <v>2.46</v>
      </c>
      <c r="CV162">
        <v>3.2</v>
      </c>
      <c r="CW162">
        <v>3.2</v>
      </c>
      <c r="CX162">
        <v>3.2</v>
      </c>
      <c r="CY162">
        <v>3.2</v>
      </c>
      <c r="CZ162">
        <v>2.46</v>
      </c>
      <c r="DA162">
        <v>150.33000000000001</v>
      </c>
      <c r="DB162">
        <v>147</v>
      </c>
      <c r="DC162">
        <v>147</v>
      </c>
      <c r="DD162">
        <v>147</v>
      </c>
      <c r="DE162">
        <v>153</v>
      </c>
      <c r="DF162">
        <v>153</v>
      </c>
      <c r="DG162">
        <v>153</v>
      </c>
      <c r="DH162">
        <v>151.19999999999999</v>
      </c>
      <c r="DI162">
        <v>149.25</v>
      </c>
      <c r="DJ162">
        <v>16</v>
      </c>
      <c r="DK162">
        <v>8</v>
      </c>
      <c r="DL162">
        <v>8</v>
      </c>
    </row>
    <row r="163" spans="1:116" x14ac:dyDescent="0.2">
      <c r="A163" t="s">
        <v>118</v>
      </c>
      <c r="B163">
        <v>15512</v>
      </c>
      <c r="C163">
        <v>114602</v>
      </c>
      <c r="D163" s="1">
        <v>44532</v>
      </c>
      <c r="E163" s="2">
        <v>0.53125</v>
      </c>
      <c r="F163">
        <v>7</v>
      </c>
      <c r="G163">
        <v>15</v>
      </c>
      <c r="H163">
        <v>15.5</v>
      </c>
      <c r="I163">
        <v>8</v>
      </c>
      <c r="J163" t="str">
        <f t="shared" si="2"/>
        <v>TRUE</v>
      </c>
      <c r="K163" t="b">
        <v>1</v>
      </c>
      <c r="L163">
        <v>62.19</v>
      </c>
      <c r="M163">
        <v>59.88</v>
      </c>
      <c r="N163">
        <v>59.88</v>
      </c>
      <c r="O163">
        <v>59.88</v>
      </c>
      <c r="P163">
        <v>64.5</v>
      </c>
      <c r="Q163">
        <v>64.5</v>
      </c>
      <c r="R163">
        <v>64.5</v>
      </c>
      <c r="S163">
        <v>60.5</v>
      </c>
      <c r="T163">
        <v>63.88</v>
      </c>
      <c r="U163">
        <v>3.38</v>
      </c>
      <c r="V163">
        <v>8</v>
      </c>
      <c r="W163">
        <v>-1.25</v>
      </c>
      <c r="X163">
        <v>9.2899999999999991</v>
      </c>
      <c r="Y163">
        <v>9.2799999999999994</v>
      </c>
      <c r="Z163">
        <v>9.2899999999999991</v>
      </c>
      <c r="AA163">
        <v>4.55</v>
      </c>
      <c r="AB163">
        <v>4.0599999999999996</v>
      </c>
      <c r="AC163">
        <v>4.0599999999999996</v>
      </c>
      <c r="AD163">
        <v>4.0599999999999996</v>
      </c>
      <c r="AE163">
        <v>5.05</v>
      </c>
      <c r="AF163">
        <v>5.05</v>
      </c>
      <c r="AG163">
        <v>5.05</v>
      </c>
      <c r="AH163">
        <v>5.33</v>
      </c>
      <c r="AI163">
        <v>3.79</v>
      </c>
      <c r="AJ163">
        <v>36.5</v>
      </c>
      <c r="AK163">
        <v>40.619999999999997</v>
      </c>
      <c r="AL163">
        <v>40.619999999999997</v>
      </c>
      <c r="AM163">
        <v>40.619999999999997</v>
      </c>
      <c r="AN163">
        <v>32.380000000000003</v>
      </c>
      <c r="AO163">
        <v>32.380000000000003</v>
      </c>
      <c r="AP163">
        <v>32.380000000000003</v>
      </c>
      <c r="AQ163">
        <v>33.25</v>
      </c>
      <c r="AR163">
        <v>39.75</v>
      </c>
      <c r="AS163">
        <v>107.38</v>
      </c>
      <c r="AT163">
        <v>106.75</v>
      </c>
      <c r="AU163">
        <v>106.75</v>
      </c>
      <c r="AV163">
        <v>106.75</v>
      </c>
      <c r="AW163">
        <v>108</v>
      </c>
      <c r="AX163">
        <v>108</v>
      </c>
      <c r="AY163">
        <v>108</v>
      </c>
      <c r="AZ163">
        <v>125.88</v>
      </c>
      <c r="BA163">
        <v>88.88</v>
      </c>
      <c r="BB163">
        <v>41.5</v>
      </c>
      <c r="BC163">
        <v>42.38</v>
      </c>
      <c r="BD163">
        <v>42.38</v>
      </c>
      <c r="BE163">
        <v>42.38</v>
      </c>
      <c r="BF163">
        <v>40.619999999999997</v>
      </c>
      <c r="BG163">
        <v>40.619999999999997</v>
      </c>
      <c r="BH163">
        <v>40.619999999999997</v>
      </c>
      <c r="BI163">
        <v>55.5</v>
      </c>
      <c r="BJ163">
        <v>27.5</v>
      </c>
      <c r="BK163">
        <v>7.69</v>
      </c>
      <c r="BL163">
        <v>8</v>
      </c>
      <c r="BM163">
        <v>7.38</v>
      </c>
      <c r="BN163">
        <v>2.15</v>
      </c>
      <c r="BO163">
        <v>2.2200000000000002</v>
      </c>
      <c r="BP163">
        <v>2.08</v>
      </c>
      <c r="BQ163">
        <v>1354.38</v>
      </c>
      <c r="BR163">
        <v>1351.5</v>
      </c>
      <c r="BS163">
        <v>1357.25</v>
      </c>
      <c r="BT163">
        <v>3</v>
      </c>
      <c r="BU163">
        <v>3.12</v>
      </c>
      <c r="BV163">
        <v>2.88</v>
      </c>
      <c r="BW163">
        <v>50.87</v>
      </c>
      <c r="BX163">
        <v>52.57</v>
      </c>
      <c r="BY163">
        <v>49.18</v>
      </c>
      <c r="BZ163">
        <v>12632.09</v>
      </c>
      <c r="CA163">
        <v>12243.81</v>
      </c>
      <c r="CB163">
        <v>12243.81</v>
      </c>
      <c r="CC163">
        <v>12243.81</v>
      </c>
      <c r="CD163">
        <v>13020.38</v>
      </c>
      <c r="CE163">
        <v>13020.38</v>
      </c>
      <c r="CF163">
        <v>13020.38</v>
      </c>
      <c r="CG163">
        <v>15211.88</v>
      </c>
      <c r="CH163">
        <v>10052.31</v>
      </c>
      <c r="CI163">
        <v>8.4600000000000009</v>
      </c>
      <c r="CJ163">
        <v>8.3000000000000007</v>
      </c>
      <c r="CK163">
        <v>8.3000000000000007</v>
      </c>
      <c r="CL163">
        <v>8.3000000000000007</v>
      </c>
      <c r="CM163">
        <v>8.6199999999999992</v>
      </c>
      <c r="CN163">
        <v>8.6199999999999992</v>
      </c>
      <c r="CO163">
        <v>8.6199999999999992</v>
      </c>
      <c r="CP163">
        <v>9.8800000000000008</v>
      </c>
      <c r="CQ163">
        <v>7.05</v>
      </c>
      <c r="CR163">
        <v>3.1</v>
      </c>
      <c r="CS163">
        <v>3.32</v>
      </c>
      <c r="CT163">
        <v>3.32</v>
      </c>
      <c r="CU163">
        <v>3.32</v>
      </c>
      <c r="CV163">
        <v>2.88</v>
      </c>
      <c r="CW163">
        <v>2.88</v>
      </c>
      <c r="CX163">
        <v>2.88</v>
      </c>
      <c r="CY163">
        <v>3.49</v>
      </c>
      <c r="CZ163">
        <v>2.71</v>
      </c>
      <c r="DA163">
        <v>138.12</v>
      </c>
      <c r="DB163">
        <v>133.62</v>
      </c>
      <c r="DC163">
        <v>133.62</v>
      </c>
      <c r="DD163">
        <v>133.62</v>
      </c>
      <c r="DE163">
        <v>142.62</v>
      </c>
      <c r="DF163">
        <v>142.62</v>
      </c>
      <c r="DG163">
        <v>142.62</v>
      </c>
      <c r="DH163">
        <v>148.5</v>
      </c>
      <c r="DI163">
        <v>127.75</v>
      </c>
      <c r="DJ163">
        <v>7</v>
      </c>
      <c r="DK163">
        <v>6</v>
      </c>
      <c r="DL163">
        <v>1</v>
      </c>
    </row>
    <row r="164" spans="1:116" x14ac:dyDescent="0.2">
      <c r="A164" t="s">
        <v>118</v>
      </c>
      <c r="B164">
        <v>15512</v>
      </c>
      <c r="C164">
        <v>114579</v>
      </c>
      <c r="D164" s="1">
        <v>44532</v>
      </c>
      <c r="E164" s="2">
        <v>0.53263888888888888</v>
      </c>
      <c r="F164">
        <v>8</v>
      </c>
      <c r="G164">
        <v>3.5</v>
      </c>
      <c r="H164">
        <v>3.3</v>
      </c>
      <c r="I164">
        <v>3</v>
      </c>
      <c r="J164" t="str">
        <f t="shared" si="2"/>
        <v>TRUE</v>
      </c>
      <c r="K164" t="b">
        <v>1</v>
      </c>
      <c r="L164">
        <v>59.25</v>
      </c>
      <c r="M164">
        <v>61</v>
      </c>
      <c r="N164">
        <v>61</v>
      </c>
      <c r="O164">
        <v>61</v>
      </c>
      <c r="P164">
        <v>58.67</v>
      </c>
      <c r="Q164">
        <v>58.67</v>
      </c>
      <c r="R164">
        <v>58.67</v>
      </c>
      <c r="S164">
        <v>58.67</v>
      </c>
      <c r="T164">
        <v>61</v>
      </c>
      <c r="U164">
        <v>3</v>
      </c>
      <c r="V164">
        <v>0</v>
      </c>
      <c r="W164">
        <v>3</v>
      </c>
      <c r="X164">
        <v>12.94</v>
      </c>
      <c r="Y164">
        <v>0</v>
      </c>
      <c r="Z164">
        <v>12.94</v>
      </c>
      <c r="AA164">
        <v>4.18</v>
      </c>
      <c r="AB164">
        <v>2.9</v>
      </c>
      <c r="AC164">
        <v>2.9</v>
      </c>
      <c r="AD164">
        <v>2.9</v>
      </c>
      <c r="AE164">
        <v>4.5999999999999996</v>
      </c>
      <c r="AF164">
        <v>4.5999999999999996</v>
      </c>
      <c r="AG164">
        <v>4.5999999999999996</v>
      </c>
      <c r="AH164">
        <v>4.5999999999999996</v>
      </c>
      <c r="AI164">
        <v>2.9</v>
      </c>
      <c r="AJ164">
        <v>35.5</v>
      </c>
      <c r="AK164">
        <v>39</v>
      </c>
      <c r="AL164">
        <v>39</v>
      </c>
      <c r="AM164">
        <v>39</v>
      </c>
      <c r="AN164">
        <v>34.33</v>
      </c>
      <c r="AO164">
        <v>34.33</v>
      </c>
      <c r="AP164">
        <v>34.33</v>
      </c>
      <c r="AQ164">
        <v>34.33</v>
      </c>
      <c r="AR164">
        <v>39</v>
      </c>
      <c r="AS164">
        <v>67</v>
      </c>
      <c r="AT164">
        <v>54</v>
      </c>
      <c r="AU164">
        <v>54</v>
      </c>
      <c r="AV164">
        <v>54</v>
      </c>
      <c r="AW164">
        <v>71.33</v>
      </c>
      <c r="AX164">
        <v>71.33</v>
      </c>
      <c r="AY164">
        <v>71.33</v>
      </c>
      <c r="AZ164">
        <v>71.33</v>
      </c>
      <c r="BA164">
        <v>54</v>
      </c>
      <c r="BB164">
        <v>23</v>
      </c>
      <c r="BC164">
        <v>22</v>
      </c>
      <c r="BD164">
        <v>22</v>
      </c>
      <c r="BE164">
        <v>22</v>
      </c>
      <c r="BF164">
        <v>23.33</v>
      </c>
      <c r="BG164">
        <v>23.33</v>
      </c>
      <c r="BH164">
        <v>23.33</v>
      </c>
      <c r="BI164">
        <v>23.33</v>
      </c>
      <c r="BJ164">
        <v>22</v>
      </c>
      <c r="BK164">
        <v>5.92</v>
      </c>
      <c r="BL164">
        <v>5.83</v>
      </c>
      <c r="BM164">
        <v>6</v>
      </c>
      <c r="BN164">
        <v>1.66</v>
      </c>
      <c r="BO164">
        <v>1.6</v>
      </c>
      <c r="BP164">
        <v>1.71</v>
      </c>
      <c r="BQ164">
        <v>1159.33</v>
      </c>
      <c r="BR164">
        <v>1468.5</v>
      </c>
      <c r="BS164">
        <v>850.17</v>
      </c>
      <c r="BT164">
        <v>2.42</v>
      </c>
      <c r="BU164">
        <v>2.17</v>
      </c>
      <c r="BV164">
        <v>2.67</v>
      </c>
      <c r="BW164">
        <v>41.02</v>
      </c>
      <c r="BX164">
        <v>36.39</v>
      </c>
      <c r="BY164">
        <v>45.66</v>
      </c>
      <c r="BZ164">
        <v>7720.38</v>
      </c>
      <c r="CA164">
        <v>5716</v>
      </c>
      <c r="CB164">
        <v>5716</v>
      </c>
      <c r="CC164">
        <v>5716</v>
      </c>
      <c r="CD164">
        <v>8388.5</v>
      </c>
      <c r="CE164">
        <v>8388.5</v>
      </c>
      <c r="CF164">
        <v>8388.5</v>
      </c>
      <c r="CG164">
        <v>8388.5</v>
      </c>
      <c r="CH164">
        <v>5716</v>
      </c>
      <c r="CI164">
        <v>7.59</v>
      </c>
      <c r="CJ164">
        <v>5.67</v>
      </c>
      <c r="CK164">
        <v>5.67</v>
      </c>
      <c r="CL164">
        <v>5.67</v>
      </c>
      <c r="CM164">
        <v>8.2200000000000006</v>
      </c>
      <c r="CN164">
        <v>8.2200000000000006</v>
      </c>
      <c r="CO164">
        <v>8.2200000000000006</v>
      </c>
      <c r="CP164">
        <v>8.2200000000000006</v>
      </c>
      <c r="CQ164">
        <v>5.67</v>
      </c>
      <c r="CR164">
        <v>2.92</v>
      </c>
      <c r="CS164">
        <v>2.67</v>
      </c>
      <c r="CT164">
        <v>2.67</v>
      </c>
      <c r="CU164">
        <v>2.67</v>
      </c>
      <c r="CV164">
        <v>3</v>
      </c>
      <c r="CW164">
        <v>3</v>
      </c>
      <c r="CX164">
        <v>3</v>
      </c>
      <c r="CY164">
        <v>3</v>
      </c>
      <c r="CZ164">
        <v>2.67</v>
      </c>
      <c r="DA164">
        <v>123.5</v>
      </c>
      <c r="DB164">
        <v>105</v>
      </c>
      <c r="DC164">
        <v>105</v>
      </c>
      <c r="DD164">
        <v>105</v>
      </c>
      <c r="DE164">
        <v>129.66999999999999</v>
      </c>
      <c r="DF164">
        <v>129.66999999999999</v>
      </c>
      <c r="DG164">
        <v>129.66999999999999</v>
      </c>
      <c r="DH164">
        <v>129.66999999999999</v>
      </c>
      <c r="DI164">
        <v>105</v>
      </c>
      <c r="DJ164">
        <v>2</v>
      </c>
      <c r="DK164">
        <v>2</v>
      </c>
      <c r="DL164">
        <v>0</v>
      </c>
    </row>
    <row r="165" spans="1:116" x14ac:dyDescent="0.2">
      <c r="A165" t="s">
        <v>118</v>
      </c>
      <c r="B165">
        <v>15512</v>
      </c>
      <c r="C165">
        <v>114595</v>
      </c>
      <c r="D165" s="1">
        <v>44532</v>
      </c>
      <c r="E165" s="2">
        <v>0.53402777777777777</v>
      </c>
      <c r="F165">
        <v>9</v>
      </c>
      <c r="G165">
        <v>7.5</v>
      </c>
      <c r="H165">
        <v>7.5</v>
      </c>
      <c r="I165">
        <v>5</v>
      </c>
      <c r="J165" t="str">
        <f t="shared" si="2"/>
        <v>TRUE</v>
      </c>
      <c r="K165" t="b">
        <v>1</v>
      </c>
      <c r="L165">
        <v>65.33</v>
      </c>
      <c r="M165">
        <v>60.67</v>
      </c>
      <c r="N165">
        <v>60.67</v>
      </c>
      <c r="O165">
        <v>60.67</v>
      </c>
      <c r="P165">
        <v>70</v>
      </c>
      <c r="Q165">
        <v>70</v>
      </c>
      <c r="R165">
        <v>70</v>
      </c>
      <c r="S165">
        <v>62.8</v>
      </c>
      <c r="T165">
        <v>78</v>
      </c>
      <c r="U165">
        <v>10</v>
      </c>
      <c r="V165">
        <v>10</v>
      </c>
      <c r="W165">
        <v>0</v>
      </c>
      <c r="X165">
        <v>8.6199999999999992</v>
      </c>
      <c r="Y165">
        <v>8.6199999999999992</v>
      </c>
      <c r="Z165">
        <v>0</v>
      </c>
      <c r="AA165">
        <v>3.15</v>
      </c>
      <c r="AB165">
        <v>3.21</v>
      </c>
      <c r="AC165">
        <v>3.21</v>
      </c>
      <c r="AD165">
        <v>3.21</v>
      </c>
      <c r="AE165">
        <v>3.09</v>
      </c>
      <c r="AF165">
        <v>3.09</v>
      </c>
      <c r="AG165">
        <v>3.09</v>
      </c>
      <c r="AH165">
        <v>3.1</v>
      </c>
      <c r="AI165">
        <v>3.4</v>
      </c>
      <c r="AJ165">
        <v>36.5</v>
      </c>
      <c r="AK165">
        <v>40.67</v>
      </c>
      <c r="AL165">
        <v>40.67</v>
      </c>
      <c r="AM165">
        <v>40.67</v>
      </c>
      <c r="AN165">
        <v>32.33</v>
      </c>
      <c r="AO165">
        <v>32.33</v>
      </c>
      <c r="AP165">
        <v>32.33</v>
      </c>
      <c r="AQ165">
        <v>35.200000000000003</v>
      </c>
      <c r="AR165">
        <v>43</v>
      </c>
      <c r="AS165">
        <v>105.33</v>
      </c>
      <c r="AT165">
        <v>138</v>
      </c>
      <c r="AU165">
        <v>138</v>
      </c>
      <c r="AV165">
        <v>138</v>
      </c>
      <c r="AW165">
        <v>72.67</v>
      </c>
      <c r="AX165">
        <v>72.67</v>
      </c>
      <c r="AY165">
        <v>72.67</v>
      </c>
      <c r="AZ165">
        <v>102.8</v>
      </c>
      <c r="BA165">
        <v>118</v>
      </c>
      <c r="BB165">
        <v>42</v>
      </c>
      <c r="BC165">
        <v>47.33</v>
      </c>
      <c r="BD165">
        <v>47.33</v>
      </c>
      <c r="BE165">
        <v>47.33</v>
      </c>
      <c r="BF165">
        <v>34</v>
      </c>
      <c r="BG165">
        <v>34</v>
      </c>
      <c r="BH165">
        <v>34</v>
      </c>
      <c r="BI165">
        <v>40.75</v>
      </c>
      <c r="BJ165">
        <v>47</v>
      </c>
      <c r="BK165">
        <v>4.5999999999999996</v>
      </c>
      <c r="BL165">
        <v>5</v>
      </c>
      <c r="BM165">
        <v>4.1399999999999997</v>
      </c>
      <c r="BN165">
        <v>1.27</v>
      </c>
      <c r="BO165">
        <v>1.41</v>
      </c>
      <c r="BP165">
        <v>1.1100000000000001</v>
      </c>
      <c r="BQ165">
        <v>2031.67</v>
      </c>
      <c r="BR165">
        <v>1986.25</v>
      </c>
      <c r="BS165">
        <v>2083.5700000000002</v>
      </c>
      <c r="BT165">
        <v>1.67</v>
      </c>
      <c r="BU165">
        <v>1.5</v>
      </c>
      <c r="BV165">
        <v>1.86</v>
      </c>
      <c r="BW165">
        <v>27.08</v>
      </c>
      <c r="BX165">
        <v>25.07</v>
      </c>
      <c r="BY165">
        <v>29.38</v>
      </c>
      <c r="BZ165">
        <v>11012.17</v>
      </c>
      <c r="CA165">
        <v>14417</v>
      </c>
      <c r="CB165">
        <v>14417</v>
      </c>
      <c r="CC165">
        <v>14417</v>
      </c>
      <c r="CD165">
        <v>7607.33</v>
      </c>
      <c r="CE165">
        <v>7607.33</v>
      </c>
      <c r="CF165">
        <v>7607.33</v>
      </c>
      <c r="CG165">
        <v>10354.299999999999</v>
      </c>
      <c r="CH165">
        <v>14301.5</v>
      </c>
      <c r="CI165">
        <v>5.72</v>
      </c>
      <c r="CJ165">
        <v>6.56</v>
      </c>
      <c r="CK165">
        <v>6.56</v>
      </c>
      <c r="CL165">
        <v>6.56</v>
      </c>
      <c r="CM165">
        <v>4.8899999999999997</v>
      </c>
      <c r="CN165">
        <v>4.8899999999999997</v>
      </c>
      <c r="CO165">
        <v>4.8899999999999997</v>
      </c>
      <c r="CP165">
        <v>5.6</v>
      </c>
      <c r="CQ165">
        <v>6.33</v>
      </c>
      <c r="CR165">
        <v>3.64</v>
      </c>
      <c r="CS165">
        <v>5.33</v>
      </c>
      <c r="CT165">
        <v>5.33</v>
      </c>
      <c r="CU165">
        <v>5.33</v>
      </c>
      <c r="CV165">
        <v>1.94</v>
      </c>
      <c r="CW165">
        <v>1.94</v>
      </c>
      <c r="CX165">
        <v>1.94</v>
      </c>
      <c r="CY165">
        <v>3.91</v>
      </c>
      <c r="CZ165">
        <v>2.25</v>
      </c>
      <c r="DA165">
        <v>110.5</v>
      </c>
      <c r="DB165">
        <v>124</v>
      </c>
      <c r="DC165">
        <v>124</v>
      </c>
      <c r="DD165">
        <v>124</v>
      </c>
      <c r="DE165">
        <v>97</v>
      </c>
      <c r="DF165">
        <v>97</v>
      </c>
      <c r="DG165">
        <v>97</v>
      </c>
      <c r="DH165">
        <v>104.4</v>
      </c>
      <c r="DI165">
        <v>141</v>
      </c>
      <c r="DJ165">
        <v>1</v>
      </c>
      <c r="DK165">
        <v>1</v>
      </c>
      <c r="DL165">
        <v>0</v>
      </c>
    </row>
    <row r="166" spans="1:116" x14ac:dyDescent="0.2">
      <c r="A166" t="s">
        <v>118</v>
      </c>
      <c r="B166">
        <v>15512</v>
      </c>
      <c r="C166">
        <v>114588</v>
      </c>
      <c r="D166" s="1">
        <v>44532</v>
      </c>
      <c r="E166" s="2">
        <v>0.53472222222222221</v>
      </c>
      <c r="F166">
        <v>10</v>
      </c>
      <c r="G166">
        <v>30</v>
      </c>
      <c r="H166">
        <v>30.6</v>
      </c>
      <c r="I166">
        <v>8</v>
      </c>
      <c r="J166" t="str">
        <f t="shared" si="2"/>
        <v>TRUE</v>
      </c>
      <c r="K166" t="b">
        <v>1</v>
      </c>
      <c r="L166">
        <v>52.25</v>
      </c>
      <c r="M166">
        <v>52</v>
      </c>
      <c r="N166">
        <v>52</v>
      </c>
      <c r="O166">
        <v>52</v>
      </c>
      <c r="P166">
        <v>52.5</v>
      </c>
      <c r="Q166">
        <v>52.5</v>
      </c>
      <c r="R166">
        <v>52.5</v>
      </c>
      <c r="S166">
        <v>48.88</v>
      </c>
      <c r="T166">
        <v>55.62</v>
      </c>
      <c r="U166">
        <v>6.75</v>
      </c>
      <c r="V166">
        <v>7.25</v>
      </c>
      <c r="W166">
        <v>6.25</v>
      </c>
      <c r="X166">
        <v>9.0399999999999991</v>
      </c>
      <c r="Y166">
        <v>7.08</v>
      </c>
      <c r="Z166">
        <v>11.01</v>
      </c>
      <c r="AA166">
        <v>5.19</v>
      </c>
      <c r="AB166">
        <v>4.7699999999999996</v>
      </c>
      <c r="AC166">
        <v>4.7699999999999996</v>
      </c>
      <c r="AD166">
        <v>4.7699999999999996</v>
      </c>
      <c r="AE166">
        <v>5.6</v>
      </c>
      <c r="AF166">
        <v>5.6</v>
      </c>
      <c r="AG166">
        <v>5.6</v>
      </c>
      <c r="AH166">
        <v>5.83</v>
      </c>
      <c r="AI166">
        <v>4.54</v>
      </c>
      <c r="AJ166">
        <v>34.619999999999997</v>
      </c>
      <c r="AK166">
        <v>35.75</v>
      </c>
      <c r="AL166">
        <v>35.75</v>
      </c>
      <c r="AM166">
        <v>35.75</v>
      </c>
      <c r="AN166">
        <v>33.5</v>
      </c>
      <c r="AO166">
        <v>33.5</v>
      </c>
      <c r="AP166">
        <v>33.5</v>
      </c>
      <c r="AQ166">
        <v>32.380000000000003</v>
      </c>
      <c r="AR166">
        <v>36.880000000000003</v>
      </c>
      <c r="AS166">
        <v>142</v>
      </c>
      <c r="AT166">
        <v>149.25</v>
      </c>
      <c r="AU166">
        <v>149.25</v>
      </c>
      <c r="AV166">
        <v>149.25</v>
      </c>
      <c r="AW166">
        <v>134.75</v>
      </c>
      <c r="AX166">
        <v>134.75</v>
      </c>
      <c r="AY166">
        <v>134.75</v>
      </c>
      <c r="AZ166">
        <v>168.12</v>
      </c>
      <c r="BA166">
        <v>115.88</v>
      </c>
      <c r="BB166">
        <v>45.5</v>
      </c>
      <c r="BC166">
        <v>47.75</v>
      </c>
      <c r="BD166">
        <v>47.75</v>
      </c>
      <c r="BE166">
        <v>47.75</v>
      </c>
      <c r="BF166">
        <v>43.25</v>
      </c>
      <c r="BG166">
        <v>43.25</v>
      </c>
      <c r="BH166">
        <v>43.25</v>
      </c>
      <c r="BI166">
        <v>60.12</v>
      </c>
      <c r="BJ166">
        <v>30.88</v>
      </c>
      <c r="BK166">
        <v>6.06</v>
      </c>
      <c r="BL166">
        <v>6.5</v>
      </c>
      <c r="BM166">
        <v>5.62</v>
      </c>
      <c r="BN166">
        <v>1.6</v>
      </c>
      <c r="BO166">
        <v>1.71</v>
      </c>
      <c r="BP166">
        <v>1.5</v>
      </c>
      <c r="BQ166">
        <v>1335.62</v>
      </c>
      <c r="BR166">
        <v>1291.8800000000001</v>
      </c>
      <c r="BS166">
        <v>1379.38</v>
      </c>
      <c r="BT166">
        <v>2.25</v>
      </c>
      <c r="BU166">
        <v>2.38</v>
      </c>
      <c r="BV166">
        <v>2.12</v>
      </c>
      <c r="BW166">
        <v>36.69</v>
      </c>
      <c r="BX166">
        <v>38.700000000000003</v>
      </c>
      <c r="BY166">
        <v>34.68</v>
      </c>
      <c r="BZ166">
        <v>15539.66</v>
      </c>
      <c r="CA166">
        <v>15674.19</v>
      </c>
      <c r="CB166">
        <v>15674.19</v>
      </c>
      <c r="CC166">
        <v>15674.19</v>
      </c>
      <c r="CD166">
        <v>15405.12</v>
      </c>
      <c r="CE166">
        <v>15405.12</v>
      </c>
      <c r="CF166">
        <v>15405.12</v>
      </c>
      <c r="CG166">
        <v>18549.75</v>
      </c>
      <c r="CH166">
        <v>12529.56</v>
      </c>
      <c r="CI166">
        <v>9.2100000000000009</v>
      </c>
      <c r="CJ166">
        <v>8.59</v>
      </c>
      <c r="CK166">
        <v>8.59</v>
      </c>
      <c r="CL166">
        <v>8.59</v>
      </c>
      <c r="CM166">
        <v>9.82</v>
      </c>
      <c r="CN166">
        <v>9.82</v>
      </c>
      <c r="CO166">
        <v>9.82</v>
      </c>
      <c r="CP166">
        <v>10.11</v>
      </c>
      <c r="CQ166">
        <v>8.3000000000000007</v>
      </c>
      <c r="CR166">
        <v>3.09</v>
      </c>
      <c r="CS166">
        <v>2.89</v>
      </c>
      <c r="CT166">
        <v>2.89</v>
      </c>
      <c r="CU166">
        <v>2.89</v>
      </c>
      <c r="CV166">
        <v>3.29</v>
      </c>
      <c r="CW166">
        <v>3.29</v>
      </c>
      <c r="CX166">
        <v>3.29</v>
      </c>
      <c r="CY166">
        <v>3.16</v>
      </c>
      <c r="CZ166">
        <v>3.02</v>
      </c>
      <c r="DA166">
        <v>146.88</v>
      </c>
      <c r="DB166">
        <v>141.62</v>
      </c>
      <c r="DC166">
        <v>141.62</v>
      </c>
      <c r="DD166">
        <v>141.62</v>
      </c>
      <c r="DE166">
        <v>152.12</v>
      </c>
      <c r="DF166">
        <v>152.12</v>
      </c>
      <c r="DG166">
        <v>152.12</v>
      </c>
      <c r="DH166">
        <v>151.62</v>
      </c>
      <c r="DI166">
        <v>142.12</v>
      </c>
      <c r="DJ166">
        <v>14</v>
      </c>
      <c r="DK166">
        <v>8</v>
      </c>
      <c r="DL166">
        <v>6</v>
      </c>
    </row>
    <row r="167" spans="1:116" x14ac:dyDescent="0.2">
      <c r="A167" t="s">
        <v>118</v>
      </c>
      <c r="B167">
        <v>15512</v>
      </c>
      <c r="C167">
        <v>114604</v>
      </c>
      <c r="D167" s="1">
        <v>44532</v>
      </c>
      <c r="E167" s="2">
        <v>0.53611111111111109</v>
      </c>
      <c r="F167">
        <v>11</v>
      </c>
      <c r="G167">
        <v>7.5</v>
      </c>
      <c r="H167">
        <v>7.7</v>
      </c>
      <c r="I167">
        <v>7</v>
      </c>
      <c r="J167" t="str">
        <f t="shared" si="2"/>
        <v>TRUE</v>
      </c>
      <c r="K167" t="b">
        <v>1</v>
      </c>
      <c r="L167">
        <v>66.45</v>
      </c>
      <c r="M167">
        <v>66</v>
      </c>
      <c r="N167">
        <v>66</v>
      </c>
      <c r="O167">
        <v>66</v>
      </c>
      <c r="P167">
        <v>66.83</v>
      </c>
      <c r="Q167">
        <v>66.83</v>
      </c>
      <c r="R167">
        <v>66.83</v>
      </c>
      <c r="S167">
        <v>66</v>
      </c>
      <c r="T167">
        <v>67.25</v>
      </c>
      <c r="U167">
        <v>3.5</v>
      </c>
      <c r="V167">
        <v>5</v>
      </c>
      <c r="W167">
        <v>2</v>
      </c>
      <c r="X167">
        <v>11.71</v>
      </c>
      <c r="Y167">
        <v>8.2200000000000006</v>
      </c>
      <c r="Z167">
        <v>15.2</v>
      </c>
      <c r="AA167">
        <v>3.49</v>
      </c>
      <c r="AB167">
        <v>3.22</v>
      </c>
      <c r="AC167">
        <v>3.22</v>
      </c>
      <c r="AD167">
        <v>3.22</v>
      </c>
      <c r="AE167">
        <v>3.72</v>
      </c>
      <c r="AF167">
        <v>3.72</v>
      </c>
      <c r="AG167">
        <v>3.72</v>
      </c>
      <c r="AH167">
        <v>3.83</v>
      </c>
      <c r="AI167">
        <v>2.88</v>
      </c>
      <c r="AJ167">
        <v>33.450000000000003</v>
      </c>
      <c r="AK167">
        <v>35.6</v>
      </c>
      <c r="AL167">
        <v>35.6</v>
      </c>
      <c r="AM167">
        <v>35.6</v>
      </c>
      <c r="AN167">
        <v>31.67</v>
      </c>
      <c r="AO167">
        <v>31.67</v>
      </c>
      <c r="AP167">
        <v>31.67</v>
      </c>
      <c r="AQ167">
        <v>32.71</v>
      </c>
      <c r="AR167">
        <v>34.75</v>
      </c>
      <c r="AS167">
        <v>61.45</v>
      </c>
      <c r="AT167">
        <v>63</v>
      </c>
      <c r="AU167">
        <v>63</v>
      </c>
      <c r="AV167">
        <v>63</v>
      </c>
      <c r="AW167">
        <v>60.17</v>
      </c>
      <c r="AX167">
        <v>60.17</v>
      </c>
      <c r="AY167">
        <v>60.17</v>
      </c>
      <c r="AZ167">
        <v>70</v>
      </c>
      <c r="BA167">
        <v>46.5</v>
      </c>
      <c r="BB167">
        <v>30.55</v>
      </c>
      <c r="BC167">
        <v>30.8</v>
      </c>
      <c r="BD167">
        <v>30.8</v>
      </c>
      <c r="BE167">
        <v>30.8</v>
      </c>
      <c r="BF167">
        <v>30.33</v>
      </c>
      <c r="BG167">
        <v>30.33</v>
      </c>
      <c r="BH167">
        <v>30.33</v>
      </c>
      <c r="BI167">
        <v>31.57</v>
      </c>
      <c r="BJ167">
        <v>28.75</v>
      </c>
      <c r="BK167">
        <v>4.33</v>
      </c>
      <c r="BL167">
        <v>4.43</v>
      </c>
      <c r="BM167">
        <v>4.25</v>
      </c>
      <c r="BN167">
        <v>1.21</v>
      </c>
      <c r="BO167">
        <v>1.24</v>
      </c>
      <c r="BP167">
        <v>1.18</v>
      </c>
      <c r="BQ167">
        <v>1320</v>
      </c>
      <c r="BR167">
        <v>889.86</v>
      </c>
      <c r="BS167">
        <v>1696.38</v>
      </c>
      <c r="BT167">
        <v>2</v>
      </c>
      <c r="BU167">
        <v>2</v>
      </c>
      <c r="BV167">
        <v>2</v>
      </c>
      <c r="BW167">
        <v>33.46</v>
      </c>
      <c r="BX167">
        <v>33.61</v>
      </c>
      <c r="BY167">
        <v>33.32</v>
      </c>
      <c r="BZ167">
        <v>6414.14</v>
      </c>
      <c r="CA167">
        <v>6502.4</v>
      </c>
      <c r="CB167">
        <v>6502.4</v>
      </c>
      <c r="CC167">
        <v>6502.4</v>
      </c>
      <c r="CD167">
        <v>6340.58</v>
      </c>
      <c r="CE167">
        <v>6340.58</v>
      </c>
      <c r="CF167">
        <v>6340.58</v>
      </c>
      <c r="CG167">
        <v>7283</v>
      </c>
      <c r="CH167">
        <v>4893.62</v>
      </c>
      <c r="CI167">
        <v>5.76</v>
      </c>
      <c r="CJ167">
        <v>5.4</v>
      </c>
      <c r="CK167">
        <v>5.4</v>
      </c>
      <c r="CL167">
        <v>5.4</v>
      </c>
      <c r="CM167">
        <v>6.07</v>
      </c>
      <c r="CN167">
        <v>6.07</v>
      </c>
      <c r="CO167">
        <v>6.07</v>
      </c>
      <c r="CP167">
        <v>6.44</v>
      </c>
      <c r="CQ167">
        <v>4.58</v>
      </c>
      <c r="CR167">
        <v>2.36</v>
      </c>
      <c r="CS167">
        <v>2.33</v>
      </c>
      <c r="CT167">
        <v>2.33</v>
      </c>
      <c r="CU167">
        <v>2.33</v>
      </c>
      <c r="CV167">
        <v>2.39</v>
      </c>
      <c r="CW167">
        <v>2.39</v>
      </c>
      <c r="CX167">
        <v>2.39</v>
      </c>
      <c r="CY167">
        <v>2.46</v>
      </c>
      <c r="CZ167">
        <v>2.19</v>
      </c>
      <c r="DA167">
        <v>98.45</v>
      </c>
      <c r="DB167">
        <v>95</v>
      </c>
      <c r="DC167">
        <v>95</v>
      </c>
      <c r="DD167">
        <v>95</v>
      </c>
      <c r="DE167">
        <v>101.33</v>
      </c>
      <c r="DF167">
        <v>101.33</v>
      </c>
      <c r="DG167">
        <v>101.33</v>
      </c>
      <c r="DH167">
        <v>106.57</v>
      </c>
      <c r="DI167">
        <v>84.25</v>
      </c>
      <c r="DJ167">
        <v>1</v>
      </c>
      <c r="DK167">
        <v>1</v>
      </c>
      <c r="DL167">
        <v>0</v>
      </c>
    </row>
    <row r="168" spans="1:116" x14ac:dyDescent="0.2">
      <c r="A168" t="s">
        <v>118</v>
      </c>
      <c r="B168">
        <v>15512</v>
      </c>
      <c r="C168">
        <v>114594</v>
      </c>
      <c r="D168" s="1">
        <v>44532</v>
      </c>
      <c r="E168" s="2">
        <v>0.53680555555555554</v>
      </c>
      <c r="F168">
        <v>12</v>
      </c>
      <c r="G168">
        <v>7.5</v>
      </c>
      <c r="H168">
        <v>7.6</v>
      </c>
      <c r="I168">
        <v>6</v>
      </c>
      <c r="J168" t="str">
        <f t="shared" si="2"/>
        <v>TRUE</v>
      </c>
      <c r="K168" t="b">
        <v>1</v>
      </c>
      <c r="L168">
        <v>69.5</v>
      </c>
      <c r="M168">
        <v>66.33</v>
      </c>
      <c r="N168">
        <v>66.33</v>
      </c>
      <c r="O168">
        <v>66.33</v>
      </c>
      <c r="P168">
        <v>72.67</v>
      </c>
      <c r="Q168">
        <v>72.67</v>
      </c>
      <c r="R168">
        <v>72.67</v>
      </c>
      <c r="S168">
        <v>69.5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2.21</v>
      </c>
      <c r="AC168">
        <v>2.21</v>
      </c>
      <c r="AD168">
        <v>2.21</v>
      </c>
      <c r="AE168">
        <v>3.79</v>
      </c>
      <c r="AF168">
        <v>3.79</v>
      </c>
      <c r="AG168">
        <v>3.79</v>
      </c>
      <c r="AH168">
        <v>3</v>
      </c>
      <c r="AI168">
        <v>0</v>
      </c>
      <c r="AJ168">
        <v>28.17</v>
      </c>
      <c r="AK168">
        <v>23</v>
      </c>
      <c r="AL168">
        <v>23</v>
      </c>
      <c r="AM168">
        <v>23</v>
      </c>
      <c r="AN168">
        <v>33.33</v>
      </c>
      <c r="AO168">
        <v>33.33</v>
      </c>
      <c r="AP168">
        <v>33.33</v>
      </c>
      <c r="AQ168">
        <v>28.17</v>
      </c>
      <c r="AR168">
        <v>0</v>
      </c>
      <c r="AS168">
        <v>54.33</v>
      </c>
      <c r="AT168">
        <v>49</v>
      </c>
      <c r="AU168">
        <v>49</v>
      </c>
      <c r="AV168">
        <v>49</v>
      </c>
      <c r="AW168">
        <v>59.67</v>
      </c>
      <c r="AX168">
        <v>59.67</v>
      </c>
      <c r="AY168">
        <v>59.67</v>
      </c>
      <c r="AZ168">
        <v>54.33</v>
      </c>
      <c r="BA168">
        <v>0</v>
      </c>
      <c r="BB168">
        <v>23.25</v>
      </c>
      <c r="BC168">
        <v>40</v>
      </c>
      <c r="BD168">
        <v>40</v>
      </c>
      <c r="BE168">
        <v>40</v>
      </c>
      <c r="BF168">
        <v>17.670000000000002</v>
      </c>
      <c r="BG168">
        <v>17.670000000000002</v>
      </c>
      <c r="BH168">
        <v>17.670000000000002</v>
      </c>
      <c r="BI168">
        <v>23.25</v>
      </c>
      <c r="BJ168">
        <v>0</v>
      </c>
      <c r="BK168">
        <v>4.5999999999999996</v>
      </c>
      <c r="BL168">
        <v>4.71</v>
      </c>
      <c r="BM168">
        <v>4.5</v>
      </c>
      <c r="BN168">
        <v>1.21</v>
      </c>
      <c r="BO168">
        <v>1.24</v>
      </c>
      <c r="BP168">
        <v>1.19</v>
      </c>
      <c r="BQ168">
        <v>1572.2</v>
      </c>
      <c r="BR168">
        <v>653.42999999999995</v>
      </c>
      <c r="BS168">
        <v>2376.12</v>
      </c>
      <c r="BT168">
        <v>1.4</v>
      </c>
      <c r="BU168">
        <v>1.43</v>
      </c>
      <c r="BV168">
        <v>1.38</v>
      </c>
      <c r="BW168">
        <v>21.97</v>
      </c>
      <c r="BX168">
        <v>22.37</v>
      </c>
      <c r="BY168">
        <v>21.62</v>
      </c>
      <c r="BZ168">
        <v>4517.75</v>
      </c>
      <c r="CA168">
        <v>2928.67</v>
      </c>
      <c r="CB168">
        <v>2928.67</v>
      </c>
      <c r="CC168">
        <v>2928.67</v>
      </c>
      <c r="CD168">
        <v>6106.83</v>
      </c>
      <c r="CE168">
        <v>6106.83</v>
      </c>
      <c r="CF168">
        <v>6106.83</v>
      </c>
      <c r="CG168">
        <v>4517.75</v>
      </c>
      <c r="CH168">
        <v>0</v>
      </c>
      <c r="CI168">
        <v>4.3899999999999997</v>
      </c>
      <c r="CJ168">
        <v>3.11</v>
      </c>
      <c r="CK168">
        <v>3.11</v>
      </c>
      <c r="CL168">
        <v>3.11</v>
      </c>
      <c r="CM168">
        <v>5.66</v>
      </c>
      <c r="CN168">
        <v>5.66</v>
      </c>
      <c r="CO168">
        <v>5.66</v>
      </c>
      <c r="CP168">
        <v>4.3899999999999997</v>
      </c>
      <c r="CQ168">
        <v>0</v>
      </c>
      <c r="CR168">
        <v>1.89</v>
      </c>
      <c r="CS168">
        <v>1.56</v>
      </c>
      <c r="CT168">
        <v>1.56</v>
      </c>
      <c r="CU168">
        <v>1.56</v>
      </c>
      <c r="CV168">
        <v>2.2200000000000002</v>
      </c>
      <c r="CW168">
        <v>2.2200000000000002</v>
      </c>
      <c r="CX168">
        <v>2.2200000000000002</v>
      </c>
      <c r="CY168">
        <v>1.89</v>
      </c>
      <c r="CZ168">
        <v>0</v>
      </c>
      <c r="DA168">
        <v>78.5</v>
      </c>
      <c r="DB168">
        <v>48.67</v>
      </c>
      <c r="DC168">
        <v>48.67</v>
      </c>
      <c r="DD168">
        <v>48.67</v>
      </c>
      <c r="DE168">
        <v>108.33</v>
      </c>
      <c r="DF168">
        <v>108.33</v>
      </c>
      <c r="DG168">
        <v>108.33</v>
      </c>
      <c r="DH168">
        <v>78.5</v>
      </c>
      <c r="DI168">
        <v>0</v>
      </c>
      <c r="DJ168">
        <v>0</v>
      </c>
      <c r="DK168">
        <v>0</v>
      </c>
      <c r="DL168">
        <v>0</v>
      </c>
    </row>
    <row r="169" spans="1:116" x14ac:dyDescent="0.2">
      <c r="A169" t="s">
        <v>118</v>
      </c>
      <c r="B169">
        <v>15512</v>
      </c>
      <c r="C169">
        <v>114601</v>
      </c>
      <c r="D169" s="1">
        <v>44532</v>
      </c>
      <c r="E169" s="2">
        <v>0.53819444444444442</v>
      </c>
      <c r="F169">
        <v>13</v>
      </c>
      <c r="G169">
        <v>3.5</v>
      </c>
      <c r="H169">
        <v>3.4</v>
      </c>
      <c r="I169">
        <v>3</v>
      </c>
      <c r="J169" t="str">
        <f t="shared" si="2"/>
        <v>TRUE</v>
      </c>
      <c r="K169" t="b">
        <v>1</v>
      </c>
      <c r="L169">
        <v>72.67</v>
      </c>
      <c r="M169">
        <v>75</v>
      </c>
      <c r="N169">
        <v>75</v>
      </c>
      <c r="O169">
        <v>75</v>
      </c>
      <c r="P169">
        <v>68</v>
      </c>
      <c r="Q169">
        <v>68</v>
      </c>
      <c r="R169">
        <v>68</v>
      </c>
      <c r="S169">
        <v>72.67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3.77</v>
      </c>
      <c r="AB169">
        <v>3.41</v>
      </c>
      <c r="AC169">
        <v>3.41</v>
      </c>
      <c r="AD169">
        <v>3.41</v>
      </c>
      <c r="AE169">
        <v>4.5</v>
      </c>
      <c r="AF169">
        <v>4.5</v>
      </c>
      <c r="AG169">
        <v>4.5</v>
      </c>
      <c r="AH169">
        <v>3.77</v>
      </c>
      <c r="AI169">
        <v>0</v>
      </c>
      <c r="AJ169">
        <v>33.33</v>
      </c>
      <c r="AK169">
        <v>34</v>
      </c>
      <c r="AL169">
        <v>34</v>
      </c>
      <c r="AM169">
        <v>34</v>
      </c>
      <c r="AN169">
        <v>32</v>
      </c>
      <c r="AO169">
        <v>32</v>
      </c>
      <c r="AP169">
        <v>32</v>
      </c>
      <c r="AQ169">
        <v>33.33</v>
      </c>
      <c r="AR169">
        <v>0</v>
      </c>
      <c r="AS169">
        <v>61</v>
      </c>
      <c r="AT169">
        <v>59</v>
      </c>
      <c r="AU169">
        <v>59</v>
      </c>
      <c r="AV169">
        <v>59</v>
      </c>
      <c r="AW169">
        <v>65</v>
      </c>
      <c r="AX169">
        <v>65</v>
      </c>
      <c r="AY169">
        <v>65</v>
      </c>
      <c r="AZ169">
        <v>61</v>
      </c>
      <c r="BA169">
        <v>0</v>
      </c>
      <c r="BB169">
        <v>15.67</v>
      </c>
      <c r="BC169">
        <v>16</v>
      </c>
      <c r="BD169">
        <v>16</v>
      </c>
      <c r="BE169">
        <v>16</v>
      </c>
      <c r="BF169">
        <v>15</v>
      </c>
      <c r="BG169">
        <v>15</v>
      </c>
      <c r="BH169">
        <v>15</v>
      </c>
      <c r="BI169">
        <v>15.67</v>
      </c>
      <c r="BJ169">
        <v>0</v>
      </c>
      <c r="BK169">
        <v>3.87</v>
      </c>
      <c r="BL169">
        <v>4</v>
      </c>
      <c r="BM169">
        <v>3.71</v>
      </c>
      <c r="BN169">
        <v>1</v>
      </c>
      <c r="BO169">
        <v>1.04</v>
      </c>
      <c r="BP169">
        <v>0.96</v>
      </c>
      <c r="BQ169">
        <v>1645.93</v>
      </c>
      <c r="BR169">
        <v>1936.38</v>
      </c>
      <c r="BS169">
        <v>1314</v>
      </c>
      <c r="BT169">
        <v>1.27</v>
      </c>
      <c r="BU169">
        <v>1.25</v>
      </c>
      <c r="BV169">
        <v>1.29</v>
      </c>
      <c r="BW169">
        <v>20.11</v>
      </c>
      <c r="BX169">
        <v>20.190000000000001</v>
      </c>
      <c r="BY169">
        <v>20.010000000000002</v>
      </c>
      <c r="BZ169">
        <v>5983.67</v>
      </c>
      <c r="CA169">
        <v>5524.5</v>
      </c>
      <c r="CB169">
        <v>5524.5</v>
      </c>
      <c r="CC169">
        <v>5524.5</v>
      </c>
      <c r="CD169">
        <v>6902</v>
      </c>
      <c r="CE169">
        <v>6902</v>
      </c>
      <c r="CF169">
        <v>6902</v>
      </c>
      <c r="CG169">
        <v>5983.67</v>
      </c>
      <c r="CH169">
        <v>0</v>
      </c>
      <c r="CI169">
        <v>4.92</v>
      </c>
      <c r="CJ169">
        <v>4.21</v>
      </c>
      <c r="CK169">
        <v>4.21</v>
      </c>
      <c r="CL169">
        <v>4.21</v>
      </c>
      <c r="CM169">
        <v>6.33</v>
      </c>
      <c r="CN169">
        <v>6.33</v>
      </c>
      <c r="CO169">
        <v>6.33</v>
      </c>
      <c r="CP169">
        <v>4.92</v>
      </c>
      <c r="CQ169">
        <v>0</v>
      </c>
      <c r="CR169">
        <v>2.33</v>
      </c>
      <c r="CS169">
        <v>2.17</v>
      </c>
      <c r="CT169">
        <v>2.17</v>
      </c>
      <c r="CU169">
        <v>2.17</v>
      </c>
      <c r="CV169">
        <v>2.67</v>
      </c>
      <c r="CW169">
        <v>2.67</v>
      </c>
      <c r="CX169">
        <v>2.67</v>
      </c>
      <c r="CY169">
        <v>2.33</v>
      </c>
      <c r="CZ169">
        <v>0</v>
      </c>
      <c r="DA169">
        <v>108.67</v>
      </c>
      <c r="DB169">
        <v>101</v>
      </c>
      <c r="DC169">
        <v>101</v>
      </c>
      <c r="DD169">
        <v>101</v>
      </c>
      <c r="DE169">
        <v>124</v>
      </c>
      <c r="DF169">
        <v>124</v>
      </c>
      <c r="DG169">
        <v>124</v>
      </c>
      <c r="DH169">
        <v>108.67</v>
      </c>
      <c r="DI169">
        <v>0</v>
      </c>
      <c r="DJ169">
        <v>0</v>
      </c>
      <c r="DK169">
        <v>0</v>
      </c>
      <c r="DL169">
        <v>0</v>
      </c>
    </row>
    <row r="170" spans="1:116" x14ac:dyDescent="0.2">
      <c r="A170" t="s">
        <v>118</v>
      </c>
      <c r="B170">
        <v>15512</v>
      </c>
      <c r="C170">
        <v>114589</v>
      </c>
      <c r="D170" s="1">
        <v>44532</v>
      </c>
      <c r="E170" s="2">
        <v>0.5395833333333333</v>
      </c>
      <c r="F170">
        <v>14</v>
      </c>
      <c r="G170">
        <v>60</v>
      </c>
      <c r="H170">
        <v>60.4</v>
      </c>
      <c r="I170">
        <v>7</v>
      </c>
      <c r="J170" t="str">
        <f t="shared" si="2"/>
        <v>TRUE</v>
      </c>
      <c r="K170" t="b">
        <v>1</v>
      </c>
      <c r="L170">
        <v>42.93</v>
      </c>
      <c r="M170">
        <v>41.86</v>
      </c>
      <c r="N170">
        <v>41.86</v>
      </c>
      <c r="O170">
        <v>41.86</v>
      </c>
      <c r="P170">
        <v>44</v>
      </c>
      <c r="Q170">
        <v>44</v>
      </c>
      <c r="R170">
        <v>44</v>
      </c>
      <c r="S170">
        <v>40.29</v>
      </c>
      <c r="T170">
        <v>45.57</v>
      </c>
      <c r="U170">
        <v>5.29</v>
      </c>
      <c r="V170">
        <v>6.5</v>
      </c>
      <c r="W170">
        <v>3.67</v>
      </c>
      <c r="X170">
        <v>5.19</v>
      </c>
      <c r="Y170">
        <v>3.41</v>
      </c>
      <c r="Z170">
        <v>7.57</v>
      </c>
      <c r="AA170">
        <v>5.66</v>
      </c>
      <c r="AB170">
        <v>5.25</v>
      </c>
      <c r="AC170">
        <v>5.25</v>
      </c>
      <c r="AD170">
        <v>5.25</v>
      </c>
      <c r="AE170">
        <v>6.08</v>
      </c>
      <c r="AF170">
        <v>6.08</v>
      </c>
      <c r="AG170">
        <v>6.08</v>
      </c>
      <c r="AH170">
        <v>5.84</v>
      </c>
      <c r="AI170">
        <v>5.49</v>
      </c>
      <c r="AJ170">
        <v>33.14</v>
      </c>
      <c r="AK170">
        <v>35.29</v>
      </c>
      <c r="AL170">
        <v>35.29</v>
      </c>
      <c r="AM170">
        <v>35.29</v>
      </c>
      <c r="AN170">
        <v>31</v>
      </c>
      <c r="AO170">
        <v>31</v>
      </c>
      <c r="AP170">
        <v>31</v>
      </c>
      <c r="AQ170">
        <v>33.29</v>
      </c>
      <c r="AR170">
        <v>33</v>
      </c>
      <c r="AS170">
        <v>204.36</v>
      </c>
      <c r="AT170">
        <v>178</v>
      </c>
      <c r="AU170">
        <v>178</v>
      </c>
      <c r="AV170">
        <v>178</v>
      </c>
      <c r="AW170">
        <v>230.71</v>
      </c>
      <c r="AX170">
        <v>230.71</v>
      </c>
      <c r="AY170">
        <v>230.71</v>
      </c>
      <c r="AZ170">
        <v>231.57</v>
      </c>
      <c r="BA170">
        <v>177.14</v>
      </c>
      <c r="BB170">
        <v>95.43</v>
      </c>
      <c r="BC170">
        <v>92.86</v>
      </c>
      <c r="BD170">
        <v>92.86</v>
      </c>
      <c r="BE170">
        <v>92.86</v>
      </c>
      <c r="BF170">
        <v>98</v>
      </c>
      <c r="BG170">
        <v>98</v>
      </c>
      <c r="BH170">
        <v>98</v>
      </c>
      <c r="BI170">
        <v>105.57</v>
      </c>
      <c r="BJ170">
        <v>85.29</v>
      </c>
      <c r="BK170">
        <v>17.64</v>
      </c>
      <c r="BL170">
        <v>18.71</v>
      </c>
      <c r="BM170">
        <v>16.57</v>
      </c>
      <c r="BN170">
        <v>4.95</v>
      </c>
      <c r="BO170">
        <v>5.25</v>
      </c>
      <c r="BP170">
        <v>4.6399999999999997</v>
      </c>
      <c r="BQ170">
        <v>270.14</v>
      </c>
      <c r="BR170">
        <v>274.14</v>
      </c>
      <c r="BS170">
        <v>266.14</v>
      </c>
      <c r="BT170">
        <v>4.79</v>
      </c>
      <c r="BU170">
        <v>4.8600000000000003</v>
      </c>
      <c r="BV170">
        <v>4.71</v>
      </c>
      <c r="BW170">
        <v>82.41</v>
      </c>
      <c r="BX170">
        <v>83.41</v>
      </c>
      <c r="BY170">
        <v>81.41</v>
      </c>
      <c r="BZ170">
        <v>27477.11</v>
      </c>
      <c r="CA170">
        <v>24618.43</v>
      </c>
      <c r="CB170">
        <v>24618.43</v>
      </c>
      <c r="CC170">
        <v>24618.43</v>
      </c>
      <c r="CD170">
        <v>30335.79</v>
      </c>
      <c r="CE170">
        <v>30335.79</v>
      </c>
      <c r="CF170">
        <v>30335.79</v>
      </c>
      <c r="CG170">
        <v>30726.79</v>
      </c>
      <c r="CH170">
        <v>24227.43</v>
      </c>
      <c r="CI170">
        <v>11.48</v>
      </c>
      <c r="CJ170">
        <v>10.71</v>
      </c>
      <c r="CK170">
        <v>10.71</v>
      </c>
      <c r="CL170">
        <v>10.71</v>
      </c>
      <c r="CM170">
        <v>12.25</v>
      </c>
      <c r="CN170">
        <v>12.25</v>
      </c>
      <c r="CO170">
        <v>12.25</v>
      </c>
      <c r="CP170">
        <v>12.43</v>
      </c>
      <c r="CQ170">
        <v>10.54</v>
      </c>
      <c r="CR170">
        <v>3.95</v>
      </c>
      <c r="CS170">
        <v>3.95</v>
      </c>
      <c r="CT170">
        <v>3.95</v>
      </c>
      <c r="CU170">
        <v>3.95</v>
      </c>
      <c r="CV170">
        <v>3.95</v>
      </c>
      <c r="CW170">
        <v>3.95</v>
      </c>
      <c r="CX170">
        <v>3.95</v>
      </c>
      <c r="CY170">
        <v>4</v>
      </c>
      <c r="CZ170">
        <v>3.9</v>
      </c>
      <c r="DA170">
        <v>156.13999999999999</v>
      </c>
      <c r="DB170">
        <v>153.29</v>
      </c>
      <c r="DC170">
        <v>153.29</v>
      </c>
      <c r="DD170">
        <v>153.29</v>
      </c>
      <c r="DE170">
        <v>159</v>
      </c>
      <c r="DF170">
        <v>159</v>
      </c>
      <c r="DG170">
        <v>159</v>
      </c>
      <c r="DH170">
        <v>155.71</v>
      </c>
      <c r="DI170">
        <v>156.57</v>
      </c>
      <c r="DJ170">
        <v>16</v>
      </c>
      <c r="DK170">
        <v>8</v>
      </c>
      <c r="DL170">
        <v>8</v>
      </c>
    </row>
    <row r="171" spans="1:116" x14ac:dyDescent="0.2">
      <c r="A171" t="s">
        <v>118</v>
      </c>
      <c r="B171">
        <v>15512</v>
      </c>
      <c r="C171">
        <v>114583</v>
      </c>
      <c r="D171" s="1">
        <v>44532</v>
      </c>
      <c r="E171" s="2">
        <v>0.54027777777777775</v>
      </c>
      <c r="F171">
        <v>15</v>
      </c>
      <c r="G171">
        <v>30</v>
      </c>
      <c r="H171">
        <v>30.4</v>
      </c>
      <c r="I171">
        <v>7</v>
      </c>
      <c r="J171" t="str">
        <f t="shared" si="2"/>
        <v>TRUE</v>
      </c>
      <c r="K171" t="b">
        <v>1</v>
      </c>
      <c r="L171">
        <v>49.93</v>
      </c>
      <c r="M171">
        <v>49.71</v>
      </c>
      <c r="N171">
        <v>49.71</v>
      </c>
      <c r="O171">
        <v>49.71</v>
      </c>
      <c r="P171">
        <v>50.14</v>
      </c>
      <c r="Q171">
        <v>50.14</v>
      </c>
      <c r="R171">
        <v>50.14</v>
      </c>
      <c r="S171">
        <v>47.57</v>
      </c>
      <c r="T171">
        <v>52.29</v>
      </c>
      <c r="U171">
        <v>4.71</v>
      </c>
      <c r="V171">
        <v>6</v>
      </c>
      <c r="W171">
        <v>3.75</v>
      </c>
      <c r="X171">
        <v>6.84</v>
      </c>
      <c r="Y171">
        <v>4.72</v>
      </c>
      <c r="Z171">
        <v>8.43</v>
      </c>
      <c r="AA171">
        <v>5.44</v>
      </c>
      <c r="AB171">
        <v>4.9000000000000004</v>
      </c>
      <c r="AC171">
        <v>4.9000000000000004</v>
      </c>
      <c r="AD171">
        <v>4.9000000000000004</v>
      </c>
      <c r="AE171">
        <v>5.97</v>
      </c>
      <c r="AF171">
        <v>5.97</v>
      </c>
      <c r="AG171">
        <v>5.97</v>
      </c>
      <c r="AH171">
        <v>5.84</v>
      </c>
      <c r="AI171">
        <v>5.03</v>
      </c>
      <c r="AJ171">
        <v>31.93</v>
      </c>
      <c r="AK171">
        <v>34</v>
      </c>
      <c r="AL171">
        <v>34</v>
      </c>
      <c r="AM171">
        <v>34</v>
      </c>
      <c r="AN171">
        <v>29.86</v>
      </c>
      <c r="AO171">
        <v>29.86</v>
      </c>
      <c r="AP171">
        <v>29.86</v>
      </c>
      <c r="AQ171">
        <v>29.86</v>
      </c>
      <c r="AR171">
        <v>34</v>
      </c>
      <c r="AS171">
        <v>95.5</v>
      </c>
      <c r="AT171">
        <v>85.71</v>
      </c>
      <c r="AU171">
        <v>85.71</v>
      </c>
      <c r="AV171">
        <v>85.71</v>
      </c>
      <c r="AW171">
        <v>105.29</v>
      </c>
      <c r="AX171">
        <v>105.29</v>
      </c>
      <c r="AY171">
        <v>105.29</v>
      </c>
      <c r="AZ171">
        <v>109.43</v>
      </c>
      <c r="BA171">
        <v>81.569999999999993</v>
      </c>
      <c r="BB171">
        <v>44.57</v>
      </c>
      <c r="BC171">
        <v>41.43</v>
      </c>
      <c r="BD171">
        <v>41.43</v>
      </c>
      <c r="BE171">
        <v>41.43</v>
      </c>
      <c r="BF171">
        <v>47.71</v>
      </c>
      <c r="BG171">
        <v>47.71</v>
      </c>
      <c r="BH171">
        <v>47.71</v>
      </c>
      <c r="BI171">
        <v>55.86</v>
      </c>
      <c r="BJ171">
        <v>33.29</v>
      </c>
      <c r="BK171">
        <v>7.19</v>
      </c>
      <c r="BL171">
        <v>7.75</v>
      </c>
      <c r="BM171">
        <v>6.62</v>
      </c>
      <c r="BN171">
        <v>1.99</v>
      </c>
      <c r="BO171">
        <v>2.13</v>
      </c>
      <c r="BP171">
        <v>1.85</v>
      </c>
      <c r="BQ171">
        <v>572.44000000000005</v>
      </c>
      <c r="BR171">
        <v>577.75</v>
      </c>
      <c r="BS171">
        <v>567.12</v>
      </c>
      <c r="BT171">
        <v>2.75</v>
      </c>
      <c r="BU171">
        <v>2.75</v>
      </c>
      <c r="BV171">
        <v>2.75</v>
      </c>
      <c r="BW171">
        <v>45.85</v>
      </c>
      <c r="BX171">
        <v>45.45</v>
      </c>
      <c r="BY171">
        <v>46.25</v>
      </c>
      <c r="BZ171">
        <v>12259.14</v>
      </c>
      <c r="CA171">
        <v>10987.29</v>
      </c>
      <c r="CB171">
        <v>10987.29</v>
      </c>
      <c r="CC171">
        <v>10987.29</v>
      </c>
      <c r="CD171">
        <v>13531</v>
      </c>
      <c r="CE171">
        <v>13531</v>
      </c>
      <c r="CF171">
        <v>13531</v>
      </c>
      <c r="CG171">
        <v>14154.5</v>
      </c>
      <c r="CH171">
        <v>10363.790000000001</v>
      </c>
      <c r="CI171">
        <v>9.33</v>
      </c>
      <c r="CJ171">
        <v>8.44</v>
      </c>
      <c r="CK171">
        <v>8.44</v>
      </c>
      <c r="CL171">
        <v>8.44</v>
      </c>
      <c r="CM171">
        <v>10.23</v>
      </c>
      <c r="CN171">
        <v>10.23</v>
      </c>
      <c r="CO171">
        <v>10.23</v>
      </c>
      <c r="CP171">
        <v>10.23</v>
      </c>
      <c r="CQ171">
        <v>8.44</v>
      </c>
      <c r="CR171">
        <v>3.96</v>
      </c>
      <c r="CS171">
        <v>4.24</v>
      </c>
      <c r="CT171">
        <v>4.24</v>
      </c>
      <c r="CU171">
        <v>4.24</v>
      </c>
      <c r="CV171">
        <v>3.69</v>
      </c>
      <c r="CW171">
        <v>3.69</v>
      </c>
      <c r="CX171">
        <v>3.69</v>
      </c>
      <c r="CY171">
        <v>4.17</v>
      </c>
      <c r="CZ171">
        <v>3.76</v>
      </c>
      <c r="DA171">
        <v>145</v>
      </c>
      <c r="DB171">
        <v>139.13999999999999</v>
      </c>
      <c r="DC171">
        <v>139.13999999999999</v>
      </c>
      <c r="DD171">
        <v>139.13999999999999</v>
      </c>
      <c r="DE171">
        <v>150.86000000000001</v>
      </c>
      <c r="DF171">
        <v>150.86000000000001</v>
      </c>
      <c r="DG171">
        <v>150.86000000000001</v>
      </c>
      <c r="DH171">
        <v>148.57</v>
      </c>
      <c r="DI171">
        <v>141.43</v>
      </c>
      <c r="DJ171">
        <v>14</v>
      </c>
      <c r="DK171">
        <v>8</v>
      </c>
      <c r="DL171">
        <v>6</v>
      </c>
    </row>
    <row r="172" spans="1:116" x14ac:dyDescent="0.2">
      <c r="A172" t="s">
        <v>118</v>
      </c>
      <c r="B172">
        <v>15512</v>
      </c>
      <c r="C172">
        <v>114593</v>
      </c>
      <c r="D172" s="1">
        <v>44532</v>
      </c>
      <c r="E172" s="2">
        <v>0.54166666666666663</v>
      </c>
      <c r="F172">
        <v>16</v>
      </c>
      <c r="G172">
        <v>15</v>
      </c>
      <c r="H172">
        <v>15.4</v>
      </c>
      <c r="I172">
        <v>7</v>
      </c>
      <c r="J172" t="str">
        <f t="shared" si="2"/>
        <v>TRUE</v>
      </c>
      <c r="K172" t="b">
        <v>1</v>
      </c>
      <c r="L172">
        <v>61.29</v>
      </c>
      <c r="M172">
        <v>61.29</v>
      </c>
      <c r="N172">
        <v>61.29</v>
      </c>
      <c r="O172">
        <v>61.29</v>
      </c>
      <c r="P172">
        <v>61.29</v>
      </c>
      <c r="Q172">
        <v>61.29</v>
      </c>
      <c r="R172">
        <v>61.29</v>
      </c>
      <c r="S172">
        <v>57.14</v>
      </c>
      <c r="T172">
        <v>65.430000000000007</v>
      </c>
      <c r="U172">
        <v>8.2899999999999991</v>
      </c>
      <c r="V172">
        <v>9.67</v>
      </c>
      <c r="W172">
        <v>7.25</v>
      </c>
      <c r="X172">
        <v>9.31</v>
      </c>
      <c r="Y172">
        <v>6.89</v>
      </c>
      <c r="Z172">
        <v>11.13</v>
      </c>
      <c r="AA172">
        <v>4.6399999999999997</v>
      </c>
      <c r="AB172">
        <v>4.01</v>
      </c>
      <c r="AC172">
        <v>4.01</v>
      </c>
      <c r="AD172">
        <v>4.01</v>
      </c>
      <c r="AE172">
        <v>5.27</v>
      </c>
      <c r="AF172">
        <v>5.27</v>
      </c>
      <c r="AG172">
        <v>5.27</v>
      </c>
      <c r="AH172">
        <v>5.64</v>
      </c>
      <c r="AI172">
        <v>3.63</v>
      </c>
      <c r="AJ172">
        <v>32.71</v>
      </c>
      <c r="AK172">
        <v>35.57</v>
      </c>
      <c r="AL172">
        <v>35.57</v>
      </c>
      <c r="AM172">
        <v>35.57</v>
      </c>
      <c r="AN172">
        <v>29.86</v>
      </c>
      <c r="AO172">
        <v>29.86</v>
      </c>
      <c r="AP172">
        <v>29.86</v>
      </c>
      <c r="AQ172">
        <v>33.14</v>
      </c>
      <c r="AR172">
        <v>32.29</v>
      </c>
      <c r="AS172">
        <v>92.36</v>
      </c>
      <c r="AT172">
        <v>80.430000000000007</v>
      </c>
      <c r="AU172">
        <v>80.430000000000007</v>
      </c>
      <c r="AV172">
        <v>80.430000000000007</v>
      </c>
      <c r="AW172">
        <v>104.29</v>
      </c>
      <c r="AX172">
        <v>104.29</v>
      </c>
      <c r="AY172">
        <v>104.29</v>
      </c>
      <c r="AZ172">
        <v>118.86</v>
      </c>
      <c r="BA172">
        <v>65.86</v>
      </c>
      <c r="BB172">
        <v>28.21</v>
      </c>
      <c r="BC172">
        <v>22.57</v>
      </c>
      <c r="BD172">
        <v>22.57</v>
      </c>
      <c r="BE172">
        <v>22.57</v>
      </c>
      <c r="BF172">
        <v>33.86</v>
      </c>
      <c r="BG172">
        <v>33.86</v>
      </c>
      <c r="BH172">
        <v>33.86</v>
      </c>
      <c r="BI172">
        <v>33.14</v>
      </c>
      <c r="BJ172">
        <v>23.29</v>
      </c>
      <c r="BK172">
        <v>4.6900000000000004</v>
      </c>
      <c r="BL172">
        <v>4.75</v>
      </c>
      <c r="BM172">
        <v>4.62</v>
      </c>
      <c r="BN172">
        <v>1.3</v>
      </c>
      <c r="BO172">
        <v>1.33</v>
      </c>
      <c r="BP172">
        <v>1.27</v>
      </c>
      <c r="BQ172">
        <v>157.56</v>
      </c>
      <c r="BR172">
        <v>165.12</v>
      </c>
      <c r="BS172">
        <v>150</v>
      </c>
      <c r="BT172">
        <v>2.12</v>
      </c>
      <c r="BU172">
        <v>2.12</v>
      </c>
      <c r="BV172">
        <v>2.12</v>
      </c>
      <c r="BW172">
        <v>35.549999999999997</v>
      </c>
      <c r="BX172">
        <v>35.549999999999997</v>
      </c>
      <c r="BY172">
        <v>35.549999999999997</v>
      </c>
      <c r="BZ172">
        <v>9918.11</v>
      </c>
      <c r="CA172">
        <v>8377.93</v>
      </c>
      <c r="CB172">
        <v>8377.93</v>
      </c>
      <c r="CC172">
        <v>8377.93</v>
      </c>
      <c r="CD172">
        <v>11458.29</v>
      </c>
      <c r="CE172">
        <v>11458.29</v>
      </c>
      <c r="CF172">
        <v>11458.29</v>
      </c>
      <c r="CG172">
        <v>13539.07</v>
      </c>
      <c r="CH172">
        <v>6297.14</v>
      </c>
      <c r="CI172">
        <v>6.98</v>
      </c>
      <c r="CJ172">
        <v>5.9</v>
      </c>
      <c r="CK172">
        <v>5.9</v>
      </c>
      <c r="CL172">
        <v>5.9</v>
      </c>
      <c r="CM172">
        <v>8.0500000000000007</v>
      </c>
      <c r="CN172">
        <v>8.0500000000000007</v>
      </c>
      <c r="CO172">
        <v>8.0500000000000007</v>
      </c>
      <c r="CP172">
        <v>8.9</v>
      </c>
      <c r="CQ172">
        <v>5.05</v>
      </c>
      <c r="CR172">
        <v>2.83</v>
      </c>
      <c r="CS172">
        <v>3.05</v>
      </c>
      <c r="CT172">
        <v>3.05</v>
      </c>
      <c r="CU172">
        <v>3.05</v>
      </c>
      <c r="CV172">
        <v>2.62</v>
      </c>
      <c r="CW172">
        <v>2.62</v>
      </c>
      <c r="CX172">
        <v>2.62</v>
      </c>
      <c r="CY172">
        <v>2.9</v>
      </c>
      <c r="CZ172">
        <v>2.76</v>
      </c>
      <c r="DA172">
        <v>128</v>
      </c>
      <c r="DB172">
        <v>121.29</v>
      </c>
      <c r="DC172">
        <v>121.29</v>
      </c>
      <c r="DD172">
        <v>121.29</v>
      </c>
      <c r="DE172">
        <v>134.71</v>
      </c>
      <c r="DF172">
        <v>134.71</v>
      </c>
      <c r="DG172">
        <v>134.71</v>
      </c>
      <c r="DH172">
        <v>152.57</v>
      </c>
      <c r="DI172">
        <v>103.43</v>
      </c>
      <c r="DJ172">
        <v>4</v>
      </c>
      <c r="DK172">
        <v>4</v>
      </c>
      <c r="DL172">
        <v>0</v>
      </c>
    </row>
    <row r="173" spans="1:116" x14ac:dyDescent="0.2">
      <c r="A173" t="s">
        <v>118</v>
      </c>
      <c r="B173">
        <v>15512</v>
      </c>
      <c r="C173">
        <v>114596</v>
      </c>
      <c r="D173" s="1">
        <v>44532</v>
      </c>
      <c r="E173" s="2">
        <v>0.54236111111111118</v>
      </c>
      <c r="F173">
        <v>17</v>
      </c>
      <c r="G173">
        <v>15</v>
      </c>
      <c r="H173">
        <v>15.2</v>
      </c>
      <c r="I173">
        <v>8</v>
      </c>
      <c r="J173" t="str">
        <f t="shared" si="2"/>
        <v>TRUE</v>
      </c>
      <c r="K173" t="b">
        <v>1</v>
      </c>
      <c r="L173">
        <v>54.31</v>
      </c>
      <c r="M173">
        <v>53.75</v>
      </c>
      <c r="N173">
        <v>53.75</v>
      </c>
      <c r="O173">
        <v>53.75</v>
      </c>
      <c r="P173">
        <v>54.88</v>
      </c>
      <c r="Q173">
        <v>54.88</v>
      </c>
      <c r="R173">
        <v>54.88</v>
      </c>
      <c r="S173">
        <v>50.5</v>
      </c>
      <c r="T173">
        <v>58.12</v>
      </c>
      <c r="U173">
        <v>7.62</v>
      </c>
      <c r="V173">
        <v>8.75</v>
      </c>
      <c r="W173">
        <v>6.5</v>
      </c>
      <c r="X173">
        <v>10.79</v>
      </c>
      <c r="Y173">
        <v>7.9</v>
      </c>
      <c r="Z173">
        <v>13.68</v>
      </c>
      <c r="AA173">
        <v>4.3899999999999997</v>
      </c>
      <c r="AB173">
        <v>3.67</v>
      </c>
      <c r="AC173">
        <v>3.67</v>
      </c>
      <c r="AD173">
        <v>3.67</v>
      </c>
      <c r="AE173">
        <v>5.1100000000000003</v>
      </c>
      <c r="AF173">
        <v>5.1100000000000003</v>
      </c>
      <c r="AG173">
        <v>5.1100000000000003</v>
      </c>
      <c r="AH173">
        <v>5.19</v>
      </c>
      <c r="AI173">
        <v>3.59</v>
      </c>
      <c r="AJ173">
        <v>36.69</v>
      </c>
      <c r="AK173">
        <v>39</v>
      </c>
      <c r="AL173">
        <v>39</v>
      </c>
      <c r="AM173">
        <v>39</v>
      </c>
      <c r="AN173">
        <v>34.380000000000003</v>
      </c>
      <c r="AO173">
        <v>34.380000000000003</v>
      </c>
      <c r="AP173">
        <v>34.380000000000003</v>
      </c>
      <c r="AQ173">
        <v>35</v>
      </c>
      <c r="AR173">
        <v>38.380000000000003</v>
      </c>
      <c r="AS173">
        <v>92.56</v>
      </c>
      <c r="AT173">
        <v>92.12</v>
      </c>
      <c r="AU173">
        <v>92.12</v>
      </c>
      <c r="AV173">
        <v>92.12</v>
      </c>
      <c r="AW173">
        <v>93</v>
      </c>
      <c r="AX173">
        <v>93</v>
      </c>
      <c r="AY173">
        <v>93</v>
      </c>
      <c r="AZ173">
        <v>116</v>
      </c>
      <c r="BA173">
        <v>69.12</v>
      </c>
      <c r="BB173">
        <v>29.12</v>
      </c>
      <c r="BC173">
        <v>28.75</v>
      </c>
      <c r="BD173">
        <v>28.75</v>
      </c>
      <c r="BE173">
        <v>28.75</v>
      </c>
      <c r="BF173">
        <v>29.5</v>
      </c>
      <c r="BG173">
        <v>29.5</v>
      </c>
      <c r="BH173">
        <v>29.5</v>
      </c>
      <c r="BI173">
        <v>38.25</v>
      </c>
      <c r="BJ173">
        <v>20</v>
      </c>
      <c r="BK173">
        <v>4.9400000000000004</v>
      </c>
      <c r="BL173">
        <v>5.38</v>
      </c>
      <c r="BM173">
        <v>4.5</v>
      </c>
      <c r="BN173">
        <v>1.39</v>
      </c>
      <c r="BO173">
        <v>1.52</v>
      </c>
      <c r="BP173">
        <v>1.26</v>
      </c>
      <c r="BQ173">
        <v>662.5</v>
      </c>
      <c r="BR173">
        <v>660.38</v>
      </c>
      <c r="BS173">
        <v>664.62</v>
      </c>
      <c r="BT173">
        <v>2.12</v>
      </c>
      <c r="BU173">
        <v>2.12</v>
      </c>
      <c r="BV173">
        <v>2.12</v>
      </c>
      <c r="BW173">
        <v>36.01</v>
      </c>
      <c r="BX173">
        <v>36.01</v>
      </c>
      <c r="BY173">
        <v>36.01</v>
      </c>
      <c r="BZ173">
        <v>10570.06</v>
      </c>
      <c r="CA173">
        <v>10015</v>
      </c>
      <c r="CB173">
        <v>10015</v>
      </c>
      <c r="CC173">
        <v>10015</v>
      </c>
      <c r="CD173">
        <v>11125.12</v>
      </c>
      <c r="CE173">
        <v>11125.12</v>
      </c>
      <c r="CF173">
        <v>11125.12</v>
      </c>
      <c r="CG173">
        <v>13654.25</v>
      </c>
      <c r="CH173">
        <v>7485.88</v>
      </c>
      <c r="CI173">
        <v>7.75</v>
      </c>
      <c r="CJ173">
        <v>6.83</v>
      </c>
      <c r="CK173">
        <v>6.83</v>
      </c>
      <c r="CL173">
        <v>6.83</v>
      </c>
      <c r="CM173">
        <v>8.67</v>
      </c>
      <c r="CN173">
        <v>8.67</v>
      </c>
      <c r="CO173">
        <v>8.67</v>
      </c>
      <c r="CP173">
        <v>9.17</v>
      </c>
      <c r="CQ173">
        <v>6.33</v>
      </c>
      <c r="CR173">
        <v>3.03</v>
      </c>
      <c r="CS173">
        <v>2.74</v>
      </c>
      <c r="CT173">
        <v>2.74</v>
      </c>
      <c r="CU173">
        <v>2.74</v>
      </c>
      <c r="CV173">
        <v>3.31</v>
      </c>
      <c r="CW173">
        <v>3.31</v>
      </c>
      <c r="CX173">
        <v>3.31</v>
      </c>
      <c r="CY173">
        <v>3.53</v>
      </c>
      <c r="CZ173">
        <v>2.52</v>
      </c>
      <c r="DA173">
        <v>134.88</v>
      </c>
      <c r="DB173">
        <v>126</v>
      </c>
      <c r="DC173">
        <v>126</v>
      </c>
      <c r="DD173">
        <v>126</v>
      </c>
      <c r="DE173">
        <v>143.75</v>
      </c>
      <c r="DF173">
        <v>143.75</v>
      </c>
      <c r="DG173">
        <v>143.75</v>
      </c>
      <c r="DH173">
        <v>152.88</v>
      </c>
      <c r="DI173">
        <v>116.88</v>
      </c>
      <c r="DJ173">
        <v>9</v>
      </c>
      <c r="DK173">
        <v>7</v>
      </c>
      <c r="DL173">
        <v>2</v>
      </c>
    </row>
    <row r="174" spans="1:116" x14ac:dyDescent="0.2">
      <c r="A174" t="s">
        <v>118</v>
      </c>
      <c r="B174">
        <v>15512</v>
      </c>
      <c r="C174">
        <v>114591</v>
      </c>
      <c r="D174" s="1">
        <v>44532</v>
      </c>
      <c r="E174" s="2">
        <v>0.54375000000000007</v>
      </c>
      <c r="F174">
        <v>18</v>
      </c>
      <c r="G174">
        <v>30</v>
      </c>
      <c r="H174">
        <v>30.7</v>
      </c>
      <c r="I174">
        <v>7</v>
      </c>
      <c r="J174" t="str">
        <f t="shared" si="2"/>
        <v>TRUE</v>
      </c>
      <c r="K174" t="b">
        <v>1</v>
      </c>
      <c r="L174">
        <v>51.5</v>
      </c>
      <c r="M174">
        <v>50</v>
      </c>
      <c r="N174">
        <v>50</v>
      </c>
      <c r="O174">
        <v>50</v>
      </c>
      <c r="P174">
        <v>53</v>
      </c>
      <c r="Q174">
        <v>53</v>
      </c>
      <c r="R174">
        <v>53</v>
      </c>
      <c r="S174">
        <v>47.57</v>
      </c>
      <c r="T174">
        <v>55.43</v>
      </c>
      <c r="U174">
        <v>7.86</v>
      </c>
      <c r="V174">
        <v>9.5</v>
      </c>
      <c r="W174">
        <v>5.67</v>
      </c>
      <c r="X174">
        <v>9.26</v>
      </c>
      <c r="Y174">
        <v>7.78</v>
      </c>
      <c r="Z174">
        <v>11.24</v>
      </c>
      <c r="AA174">
        <v>5.5</v>
      </c>
      <c r="AB174">
        <v>5.1100000000000003</v>
      </c>
      <c r="AC174">
        <v>5.1100000000000003</v>
      </c>
      <c r="AD174">
        <v>5.1100000000000003</v>
      </c>
      <c r="AE174">
        <v>5.9</v>
      </c>
      <c r="AF174">
        <v>5.9</v>
      </c>
      <c r="AG174">
        <v>5.9</v>
      </c>
      <c r="AH174">
        <v>5.95</v>
      </c>
      <c r="AI174">
        <v>5.0599999999999996</v>
      </c>
      <c r="AJ174">
        <v>33.86</v>
      </c>
      <c r="AK174">
        <v>36</v>
      </c>
      <c r="AL174">
        <v>36</v>
      </c>
      <c r="AM174">
        <v>36</v>
      </c>
      <c r="AN174">
        <v>31.71</v>
      </c>
      <c r="AO174">
        <v>31.71</v>
      </c>
      <c r="AP174">
        <v>31.71</v>
      </c>
      <c r="AQ174">
        <v>32.43</v>
      </c>
      <c r="AR174">
        <v>35.29</v>
      </c>
      <c r="AS174">
        <v>122.86</v>
      </c>
      <c r="AT174">
        <v>130</v>
      </c>
      <c r="AU174">
        <v>130</v>
      </c>
      <c r="AV174">
        <v>130</v>
      </c>
      <c r="AW174">
        <v>115.71</v>
      </c>
      <c r="AX174">
        <v>115.71</v>
      </c>
      <c r="AY174">
        <v>115.71</v>
      </c>
      <c r="AZ174">
        <v>146.57</v>
      </c>
      <c r="BA174">
        <v>99.14</v>
      </c>
      <c r="BB174">
        <v>42.93</v>
      </c>
      <c r="BC174">
        <v>45.43</v>
      </c>
      <c r="BD174">
        <v>45.43</v>
      </c>
      <c r="BE174">
        <v>45.43</v>
      </c>
      <c r="BF174">
        <v>40.43</v>
      </c>
      <c r="BG174">
        <v>40.43</v>
      </c>
      <c r="BH174">
        <v>40.43</v>
      </c>
      <c r="BI174">
        <v>55.29</v>
      </c>
      <c r="BJ174">
        <v>30.57</v>
      </c>
      <c r="BK174">
        <v>4.5</v>
      </c>
      <c r="BL174">
        <v>4.71</v>
      </c>
      <c r="BM174">
        <v>4.29</v>
      </c>
      <c r="BN174">
        <v>1.31</v>
      </c>
      <c r="BO174">
        <v>1.37</v>
      </c>
      <c r="BP174">
        <v>1.24</v>
      </c>
      <c r="BQ174">
        <v>1461.86</v>
      </c>
      <c r="BR174">
        <v>1455.57</v>
      </c>
      <c r="BS174">
        <v>1468.14</v>
      </c>
      <c r="BT174">
        <v>2</v>
      </c>
      <c r="BU174">
        <v>2</v>
      </c>
      <c r="BV174">
        <v>2</v>
      </c>
      <c r="BW174">
        <v>35.06</v>
      </c>
      <c r="BX174">
        <v>35.14</v>
      </c>
      <c r="BY174">
        <v>34.97</v>
      </c>
      <c r="BZ174">
        <v>14617.32</v>
      </c>
      <c r="CA174">
        <v>15174.29</v>
      </c>
      <c r="CB174">
        <v>15174.29</v>
      </c>
      <c r="CC174">
        <v>15174.29</v>
      </c>
      <c r="CD174">
        <v>14060.36</v>
      </c>
      <c r="CE174">
        <v>14060.36</v>
      </c>
      <c r="CF174">
        <v>14060.36</v>
      </c>
      <c r="CG174">
        <v>17556.86</v>
      </c>
      <c r="CH174">
        <v>11677.79</v>
      </c>
      <c r="CI174">
        <v>9.26</v>
      </c>
      <c r="CJ174">
        <v>8.91</v>
      </c>
      <c r="CK174">
        <v>8.91</v>
      </c>
      <c r="CL174">
        <v>8.91</v>
      </c>
      <c r="CM174">
        <v>9.6199999999999992</v>
      </c>
      <c r="CN174">
        <v>9.6199999999999992</v>
      </c>
      <c r="CO174">
        <v>9.6199999999999992</v>
      </c>
      <c r="CP174">
        <v>10.19</v>
      </c>
      <c r="CQ174">
        <v>8.33</v>
      </c>
      <c r="CR174">
        <v>3.26</v>
      </c>
      <c r="CS174">
        <v>3.29</v>
      </c>
      <c r="CT174">
        <v>3.29</v>
      </c>
      <c r="CU174">
        <v>3.29</v>
      </c>
      <c r="CV174">
        <v>3.24</v>
      </c>
      <c r="CW174">
        <v>3.24</v>
      </c>
      <c r="CX174">
        <v>3.24</v>
      </c>
      <c r="CY174">
        <v>3.43</v>
      </c>
      <c r="CZ174">
        <v>3.09</v>
      </c>
      <c r="DA174">
        <v>151</v>
      </c>
      <c r="DB174">
        <v>147.57</v>
      </c>
      <c r="DC174">
        <v>147.57</v>
      </c>
      <c r="DD174">
        <v>147.57</v>
      </c>
      <c r="DE174">
        <v>154.43</v>
      </c>
      <c r="DF174">
        <v>154.43</v>
      </c>
      <c r="DG174">
        <v>154.43</v>
      </c>
      <c r="DH174">
        <v>158.57</v>
      </c>
      <c r="DI174">
        <v>143.43</v>
      </c>
      <c r="DJ174">
        <v>13</v>
      </c>
      <c r="DK174">
        <v>8</v>
      </c>
      <c r="DL174">
        <v>5</v>
      </c>
    </row>
    <row r="175" spans="1:116" x14ac:dyDescent="0.2">
      <c r="A175" t="s">
        <v>118</v>
      </c>
      <c r="B175">
        <v>15512</v>
      </c>
      <c r="C175">
        <v>114598</v>
      </c>
      <c r="D175" s="1">
        <v>44532</v>
      </c>
      <c r="E175" s="2">
        <v>0.54513888888888895</v>
      </c>
      <c r="F175">
        <v>19</v>
      </c>
      <c r="G175">
        <v>60</v>
      </c>
      <c r="H175">
        <v>60.7</v>
      </c>
      <c r="I175">
        <v>7</v>
      </c>
      <c r="J175" t="str">
        <f t="shared" si="2"/>
        <v>TRUE</v>
      </c>
      <c r="K175" t="b">
        <v>1</v>
      </c>
      <c r="L175">
        <v>40.93</v>
      </c>
      <c r="M175">
        <v>39.14</v>
      </c>
      <c r="N175">
        <v>39.14</v>
      </c>
      <c r="O175">
        <v>39.14</v>
      </c>
      <c r="P175">
        <v>42.71</v>
      </c>
      <c r="Q175">
        <v>42.71</v>
      </c>
      <c r="R175">
        <v>42.71</v>
      </c>
      <c r="S175">
        <v>38.57</v>
      </c>
      <c r="T175">
        <v>43.29</v>
      </c>
      <c r="U175">
        <v>4.71</v>
      </c>
      <c r="V175">
        <v>7.25</v>
      </c>
      <c r="W175">
        <v>1.33</v>
      </c>
      <c r="X175">
        <v>6.11</v>
      </c>
      <c r="Y175">
        <v>4.41</v>
      </c>
      <c r="Z175">
        <v>8.3699999999999992</v>
      </c>
      <c r="AA175">
        <v>5.63</v>
      </c>
      <c r="AB175">
        <v>5.27</v>
      </c>
      <c r="AC175">
        <v>5.27</v>
      </c>
      <c r="AD175">
        <v>5.27</v>
      </c>
      <c r="AE175">
        <v>5.98</v>
      </c>
      <c r="AF175">
        <v>5.98</v>
      </c>
      <c r="AG175">
        <v>5.98</v>
      </c>
      <c r="AH175">
        <v>5.84</v>
      </c>
      <c r="AI175">
        <v>5.42</v>
      </c>
      <c r="AJ175">
        <v>32.29</v>
      </c>
      <c r="AK175">
        <v>34</v>
      </c>
      <c r="AL175">
        <v>34</v>
      </c>
      <c r="AM175">
        <v>34</v>
      </c>
      <c r="AN175">
        <v>30.57</v>
      </c>
      <c r="AO175">
        <v>30.57</v>
      </c>
      <c r="AP175">
        <v>30.57</v>
      </c>
      <c r="AQ175">
        <v>31.14</v>
      </c>
      <c r="AR175">
        <v>33.43</v>
      </c>
      <c r="AS175">
        <v>119.86</v>
      </c>
      <c r="AT175">
        <v>116.29</v>
      </c>
      <c r="AU175">
        <v>116.29</v>
      </c>
      <c r="AV175">
        <v>116.29</v>
      </c>
      <c r="AW175">
        <v>123.43</v>
      </c>
      <c r="AX175">
        <v>123.43</v>
      </c>
      <c r="AY175">
        <v>123.43</v>
      </c>
      <c r="AZ175">
        <v>125.43</v>
      </c>
      <c r="BA175">
        <v>114.29</v>
      </c>
      <c r="BB175">
        <v>69.5</v>
      </c>
      <c r="BC175">
        <v>71.86</v>
      </c>
      <c r="BD175">
        <v>71.86</v>
      </c>
      <c r="BE175">
        <v>71.86</v>
      </c>
      <c r="BF175">
        <v>67.14</v>
      </c>
      <c r="BG175">
        <v>67.14</v>
      </c>
      <c r="BH175">
        <v>67.14</v>
      </c>
      <c r="BI175">
        <v>77.86</v>
      </c>
      <c r="BJ175">
        <v>61.14</v>
      </c>
      <c r="BK175">
        <v>11.79</v>
      </c>
      <c r="BL175">
        <v>13.14</v>
      </c>
      <c r="BM175">
        <v>10.43</v>
      </c>
      <c r="BN175">
        <v>3.14</v>
      </c>
      <c r="BO175">
        <v>3.52</v>
      </c>
      <c r="BP175">
        <v>2.76</v>
      </c>
      <c r="BQ175">
        <v>322.5</v>
      </c>
      <c r="BR175">
        <v>322.43</v>
      </c>
      <c r="BS175">
        <v>322.57</v>
      </c>
      <c r="BT175">
        <v>4.57</v>
      </c>
      <c r="BU175">
        <v>4.71</v>
      </c>
      <c r="BV175">
        <v>4.43</v>
      </c>
      <c r="BW175">
        <v>73.209999999999994</v>
      </c>
      <c r="BX175">
        <v>75.66</v>
      </c>
      <c r="BY175">
        <v>70.77</v>
      </c>
      <c r="BZ175">
        <v>16458.14</v>
      </c>
      <c r="CA175">
        <v>16143.21</v>
      </c>
      <c r="CB175">
        <v>16143.21</v>
      </c>
      <c r="CC175">
        <v>16143.21</v>
      </c>
      <c r="CD175">
        <v>16773.07</v>
      </c>
      <c r="CE175">
        <v>16773.07</v>
      </c>
      <c r="CF175">
        <v>16773.07</v>
      </c>
      <c r="CG175">
        <v>17642.5</v>
      </c>
      <c r="CH175">
        <v>15273.79</v>
      </c>
      <c r="CI175">
        <v>10.45</v>
      </c>
      <c r="CJ175">
        <v>10.37</v>
      </c>
      <c r="CK175">
        <v>10.37</v>
      </c>
      <c r="CL175">
        <v>10.37</v>
      </c>
      <c r="CM175">
        <v>10.52</v>
      </c>
      <c r="CN175">
        <v>10.52</v>
      </c>
      <c r="CO175">
        <v>10.52</v>
      </c>
      <c r="CP175">
        <v>10.56</v>
      </c>
      <c r="CQ175">
        <v>10.33</v>
      </c>
      <c r="CR175">
        <v>5.54</v>
      </c>
      <c r="CS175">
        <v>5.81</v>
      </c>
      <c r="CT175">
        <v>5.81</v>
      </c>
      <c r="CU175">
        <v>5.81</v>
      </c>
      <c r="CV175">
        <v>5.26</v>
      </c>
      <c r="CW175">
        <v>5.26</v>
      </c>
      <c r="CX175">
        <v>5.26</v>
      </c>
      <c r="CY175">
        <v>5.36</v>
      </c>
      <c r="CZ175">
        <v>5.71</v>
      </c>
      <c r="DA175">
        <v>148.63999999999999</v>
      </c>
      <c r="DB175">
        <v>146.43</v>
      </c>
      <c r="DC175">
        <v>146.43</v>
      </c>
      <c r="DD175">
        <v>146.43</v>
      </c>
      <c r="DE175">
        <v>150.86000000000001</v>
      </c>
      <c r="DF175">
        <v>150.86000000000001</v>
      </c>
      <c r="DG175">
        <v>150.86000000000001</v>
      </c>
      <c r="DH175">
        <v>150</v>
      </c>
      <c r="DI175">
        <v>147.29</v>
      </c>
      <c r="DJ175">
        <v>16</v>
      </c>
      <c r="DK175">
        <v>8</v>
      </c>
      <c r="DL175">
        <v>8</v>
      </c>
    </row>
    <row r="176" spans="1:116" x14ac:dyDescent="0.2">
      <c r="A176" t="s">
        <v>118</v>
      </c>
      <c r="B176">
        <v>15512</v>
      </c>
      <c r="C176">
        <v>114586</v>
      </c>
      <c r="D176" s="1">
        <v>44532</v>
      </c>
      <c r="E176" s="2">
        <v>0.54652777777777783</v>
      </c>
      <c r="F176">
        <v>20</v>
      </c>
      <c r="G176">
        <v>7.5</v>
      </c>
      <c r="H176">
        <v>7.8</v>
      </c>
      <c r="I176">
        <v>8</v>
      </c>
      <c r="J176" t="str">
        <f t="shared" si="2"/>
        <v>TRUE</v>
      </c>
      <c r="K176" t="b">
        <v>1</v>
      </c>
      <c r="L176">
        <v>63.93</v>
      </c>
      <c r="M176">
        <v>66.14</v>
      </c>
      <c r="N176">
        <v>66.14</v>
      </c>
      <c r="O176">
        <v>66.14</v>
      </c>
      <c r="P176">
        <v>61.71</v>
      </c>
      <c r="Q176">
        <v>61.71</v>
      </c>
      <c r="R176">
        <v>61.71</v>
      </c>
      <c r="S176">
        <v>61.75</v>
      </c>
      <c r="T176">
        <v>66.83</v>
      </c>
      <c r="U176">
        <v>4.83</v>
      </c>
      <c r="V176">
        <v>4.33</v>
      </c>
      <c r="W176">
        <v>5.33</v>
      </c>
      <c r="X176">
        <v>7.06</v>
      </c>
      <c r="Y176">
        <v>3.73</v>
      </c>
      <c r="Z176">
        <v>10.39</v>
      </c>
      <c r="AA176">
        <v>3.94</v>
      </c>
      <c r="AB176">
        <v>3.45</v>
      </c>
      <c r="AC176">
        <v>3.45</v>
      </c>
      <c r="AD176">
        <v>3.45</v>
      </c>
      <c r="AE176">
        <v>4.4400000000000004</v>
      </c>
      <c r="AF176">
        <v>4.4400000000000004</v>
      </c>
      <c r="AG176">
        <v>4.4400000000000004</v>
      </c>
      <c r="AH176">
        <v>4.46</v>
      </c>
      <c r="AI176">
        <v>3.26</v>
      </c>
      <c r="AJ176">
        <v>33.5</v>
      </c>
      <c r="AK176">
        <v>33.29</v>
      </c>
      <c r="AL176">
        <v>33.29</v>
      </c>
      <c r="AM176">
        <v>33.29</v>
      </c>
      <c r="AN176">
        <v>33.71</v>
      </c>
      <c r="AO176">
        <v>33.71</v>
      </c>
      <c r="AP176">
        <v>33.71</v>
      </c>
      <c r="AQ176">
        <v>34.25</v>
      </c>
      <c r="AR176">
        <v>32.5</v>
      </c>
      <c r="AS176">
        <v>79.14</v>
      </c>
      <c r="AT176">
        <v>77.14</v>
      </c>
      <c r="AU176">
        <v>77.14</v>
      </c>
      <c r="AV176">
        <v>77.14</v>
      </c>
      <c r="AW176">
        <v>81.14</v>
      </c>
      <c r="AX176">
        <v>81.14</v>
      </c>
      <c r="AY176">
        <v>81.14</v>
      </c>
      <c r="AZ176">
        <v>87.88</v>
      </c>
      <c r="BA176">
        <v>67.5</v>
      </c>
      <c r="BB176">
        <v>25.77</v>
      </c>
      <c r="BC176">
        <v>25.5</v>
      </c>
      <c r="BD176">
        <v>25.5</v>
      </c>
      <c r="BE176">
        <v>25.5</v>
      </c>
      <c r="BF176">
        <v>26</v>
      </c>
      <c r="BG176">
        <v>26</v>
      </c>
      <c r="BH176">
        <v>26</v>
      </c>
      <c r="BI176">
        <v>23.43</v>
      </c>
      <c r="BJ176">
        <v>28.5</v>
      </c>
      <c r="BK176">
        <v>5.38</v>
      </c>
      <c r="BL176">
        <v>5.62</v>
      </c>
      <c r="BM176">
        <v>5.12</v>
      </c>
      <c r="BN176">
        <v>1.47</v>
      </c>
      <c r="BO176">
        <v>1.54</v>
      </c>
      <c r="BP176">
        <v>1.39</v>
      </c>
      <c r="BQ176">
        <v>919.12</v>
      </c>
      <c r="BR176">
        <v>913.38</v>
      </c>
      <c r="BS176">
        <v>924.88</v>
      </c>
      <c r="BT176">
        <v>2.5</v>
      </c>
      <c r="BU176">
        <v>2.5</v>
      </c>
      <c r="BV176">
        <v>2.5</v>
      </c>
      <c r="BW176">
        <v>40.17</v>
      </c>
      <c r="BX176">
        <v>40.18</v>
      </c>
      <c r="BY176">
        <v>40.159999999999997</v>
      </c>
      <c r="BZ176">
        <v>8236.32</v>
      </c>
      <c r="CA176">
        <v>7360.14</v>
      </c>
      <c r="CB176">
        <v>7360.14</v>
      </c>
      <c r="CC176">
        <v>7360.14</v>
      </c>
      <c r="CD176">
        <v>9112.5</v>
      </c>
      <c r="CE176">
        <v>9112.5</v>
      </c>
      <c r="CF176">
        <v>9112.5</v>
      </c>
      <c r="CG176">
        <v>9702</v>
      </c>
      <c r="CH176">
        <v>6282.08</v>
      </c>
      <c r="CI176">
        <v>6.31</v>
      </c>
      <c r="CJ176">
        <v>5.63</v>
      </c>
      <c r="CK176">
        <v>5.63</v>
      </c>
      <c r="CL176">
        <v>5.63</v>
      </c>
      <c r="CM176">
        <v>7</v>
      </c>
      <c r="CN176">
        <v>7</v>
      </c>
      <c r="CO176">
        <v>7</v>
      </c>
      <c r="CP176">
        <v>7.18</v>
      </c>
      <c r="CQ176">
        <v>5.17</v>
      </c>
      <c r="CR176">
        <v>2.41</v>
      </c>
      <c r="CS176">
        <v>2.52</v>
      </c>
      <c r="CT176">
        <v>2.52</v>
      </c>
      <c r="CU176">
        <v>2.52</v>
      </c>
      <c r="CV176">
        <v>2.2999999999999998</v>
      </c>
      <c r="CW176">
        <v>2.2999999999999998</v>
      </c>
      <c r="CX176">
        <v>2.2999999999999998</v>
      </c>
      <c r="CY176">
        <v>2.64</v>
      </c>
      <c r="CZ176">
        <v>2.11</v>
      </c>
      <c r="DA176">
        <v>115.86</v>
      </c>
      <c r="DB176">
        <v>105.86</v>
      </c>
      <c r="DC176">
        <v>105.86</v>
      </c>
      <c r="DD176">
        <v>105.86</v>
      </c>
      <c r="DE176">
        <v>125.86</v>
      </c>
      <c r="DF176">
        <v>125.86</v>
      </c>
      <c r="DG176">
        <v>125.86</v>
      </c>
      <c r="DH176">
        <v>127.75</v>
      </c>
      <c r="DI176">
        <v>100</v>
      </c>
      <c r="DJ176">
        <v>3</v>
      </c>
      <c r="DK176">
        <v>2</v>
      </c>
      <c r="DL176">
        <v>1</v>
      </c>
    </row>
    <row r="177" spans="1:116" x14ac:dyDescent="0.2">
      <c r="A177" t="s">
        <v>118</v>
      </c>
      <c r="B177">
        <v>15512</v>
      </c>
      <c r="C177">
        <v>114597</v>
      </c>
      <c r="D177" s="1">
        <v>44532</v>
      </c>
      <c r="E177" s="2">
        <v>0.54791666666666672</v>
      </c>
      <c r="F177">
        <v>21</v>
      </c>
      <c r="G177">
        <v>15</v>
      </c>
      <c r="H177">
        <v>15</v>
      </c>
      <c r="I177">
        <v>8</v>
      </c>
      <c r="J177" t="str">
        <f t="shared" si="2"/>
        <v>TRUE</v>
      </c>
      <c r="K177" t="b">
        <v>1</v>
      </c>
      <c r="L177">
        <v>60.62</v>
      </c>
      <c r="M177">
        <v>60.38</v>
      </c>
      <c r="N177">
        <v>60.38</v>
      </c>
      <c r="O177">
        <v>60.38</v>
      </c>
      <c r="P177">
        <v>60.88</v>
      </c>
      <c r="Q177">
        <v>60.88</v>
      </c>
      <c r="R177">
        <v>60.88</v>
      </c>
      <c r="S177">
        <v>56.62</v>
      </c>
      <c r="T177">
        <v>64.62</v>
      </c>
      <c r="U177">
        <v>8</v>
      </c>
      <c r="V177">
        <v>8.5</v>
      </c>
      <c r="W177">
        <v>7.5</v>
      </c>
      <c r="X177">
        <v>10.039999999999999</v>
      </c>
      <c r="Y177">
        <v>8.1199999999999992</v>
      </c>
      <c r="Z177">
        <v>11.95</v>
      </c>
      <c r="AA177">
        <v>4.66</v>
      </c>
      <c r="AB177">
        <v>4.21</v>
      </c>
      <c r="AC177">
        <v>4.21</v>
      </c>
      <c r="AD177">
        <v>4.21</v>
      </c>
      <c r="AE177">
        <v>5.1100000000000003</v>
      </c>
      <c r="AF177">
        <v>5.1100000000000003</v>
      </c>
      <c r="AG177">
        <v>5.1100000000000003</v>
      </c>
      <c r="AH177">
        <v>5.37</v>
      </c>
      <c r="AI177">
        <v>3.96</v>
      </c>
      <c r="AJ177">
        <v>35.5</v>
      </c>
      <c r="AK177">
        <v>37.5</v>
      </c>
      <c r="AL177">
        <v>37.5</v>
      </c>
      <c r="AM177">
        <v>37.5</v>
      </c>
      <c r="AN177">
        <v>33.5</v>
      </c>
      <c r="AO177">
        <v>33.5</v>
      </c>
      <c r="AP177">
        <v>33.5</v>
      </c>
      <c r="AQ177">
        <v>34.619999999999997</v>
      </c>
      <c r="AR177">
        <v>36.380000000000003</v>
      </c>
      <c r="AS177">
        <v>101.69</v>
      </c>
      <c r="AT177">
        <v>99.25</v>
      </c>
      <c r="AU177">
        <v>99.25</v>
      </c>
      <c r="AV177">
        <v>99.25</v>
      </c>
      <c r="AW177">
        <v>104.12</v>
      </c>
      <c r="AX177">
        <v>104.12</v>
      </c>
      <c r="AY177">
        <v>104.12</v>
      </c>
      <c r="AZ177">
        <v>126.38</v>
      </c>
      <c r="BA177">
        <v>77</v>
      </c>
      <c r="BB177">
        <v>30.69</v>
      </c>
      <c r="BC177">
        <v>27.75</v>
      </c>
      <c r="BD177">
        <v>27.75</v>
      </c>
      <c r="BE177">
        <v>27.75</v>
      </c>
      <c r="BF177">
        <v>33.619999999999997</v>
      </c>
      <c r="BG177">
        <v>33.619999999999997</v>
      </c>
      <c r="BH177">
        <v>33.619999999999997</v>
      </c>
      <c r="BI177">
        <v>39.380000000000003</v>
      </c>
      <c r="BJ177">
        <v>22</v>
      </c>
      <c r="BK177">
        <v>5.56</v>
      </c>
      <c r="BL177">
        <v>5.88</v>
      </c>
      <c r="BM177">
        <v>5.25</v>
      </c>
      <c r="BN177">
        <v>1.5</v>
      </c>
      <c r="BO177">
        <v>1.57</v>
      </c>
      <c r="BP177">
        <v>1.42</v>
      </c>
      <c r="BQ177">
        <v>582.5</v>
      </c>
      <c r="BR177">
        <v>578.38</v>
      </c>
      <c r="BS177">
        <v>586.62</v>
      </c>
      <c r="BT177">
        <v>2.5</v>
      </c>
      <c r="BU177">
        <v>2.5</v>
      </c>
      <c r="BV177">
        <v>2.5</v>
      </c>
      <c r="BW177">
        <v>40.81</v>
      </c>
      <c r="BX177">
        <v>40.6</v>
      </c>
      <c r="BY177">
        <v>41.02</v>
      </c>
      <c r="BZ177">
        <v>11303.78</v>
      </c>
      <c r="CA177">
        <v>10903.5</v>
      </c>
      <c r="CB177">
        <v>10903.5</v>
      </c>
      <c r="CC177">
        <v>10903.5</v>
      </c>
      <c r="CD177">
        <v>11704.06</v>
      </c>
      <c r="CE177">
        <v>11704.06</v>
      </c>
      <c r="CF177">
        <v>11704.06</v>
      </c>
      <c r="CG177">
        <v>14434.12</v>
      </c>
      <c r="CH177">
        <v>8173.44</v>
      </c>
      <c r="CI177">
        <v>7.74</v>
      </c>
      <c r="CJ177">
        <v>6.79</v>
      </c>
      <c r="CK177">
        <v>6.79</v>
      </c>
      <c r="CL177">
        <v>6.79</v>
      </c>
      <c r="CM177">
        <v>8.69</v>
      </c>
      <c r="CN177">
        <v>8.69</v>
      </c>
      <c r="CO177">
        <v>8.69</v>
      </c>
      <c r="CP177">
        <v>9.11</v>
      </c>
      <c r="CQ177">
        <v>6.38</v>
      </c>
      <c r="CR177">
        <v>2.76</v>
      </c>
      <c r="CS177">
        <v>2.69</v>
      </c>
      <c r="CT177">
        <v>2.69</v>
      </c>
      <c r="CU177">
        <v>2.69</v>
      </c>
      <c r="CV177">
        <v>2.83</v>
      </c>
      <c r="CW177">
        <v>2.83</v>
      </c>
      <c r="CX177">
        <v>2.83</v>
      </c>
      <c r="CY177">
        <v>2.98</v>
      </c>
      <c r="CZ177">
        <v>2.54</v>
      </c>
      <c r="DA177">
        <v>136.81</v>
      </c>
      <c r="DB177">
        <v>134.88</v>
      </c>
      <c r="DC177">
        <v>134.88</v>
      </c>
      <c r="DD177">
        <v>134.88</v>
      </c>
      <c r="DE177">
        <v>138.75</v>
      </c>
      <c r="DF177">
        <v>138.75</v>
      </c>
      <c r="DG177">
        <v>138.75</v>
      </c>
      <c r="DH177">
        <v>150.88</v>
      </c>
      <c r="DI177">
        <v>122.75</v>
      </c>
      <c r="DJ177">
        <v>8</v>
      </c>
      <c r="DK177">
        <v>7</v>
      </c>
      <c r="DL177">
        <v>1</v>
      </c>
    </row>
    <row r="178" spans="1:116" x14ac:dyDescent="0.2">
      <c r="A178" t="s">
        <v>118</v>
      </c>
      <c r="B178">
        <v>15512</v>
      </c>
      <c r="C178">
        <v>114580</v>
      </c>
      <c r="D178" s="1">
        <v>44532</v>
      </c>
      <c r="E178" s="2">
        <v>0.5493055555555556</v>
      </c>
      <c r="F178">
        <v>22</v>
      </c>
      <c r="G178">
        <v>7.5</v>
      </c>
      <c r="H178">
        <v>7.9</v>
      </c>
      <c r="I178">
        <v>8</v>
      </c>
      <c r="J178" t="str">
        <f t="shared" si="2"/>
        <v>TRUE</v>
      </c>
      <c r="K178" t="b">
        <v>1</v>
      </c>
      <c r="L178">
        <v>67.44</v>
      </c>
      <c r="M178">
        <v>67</v>
      </c>
      <c r="N178">
        <v>67</v>
      </c>
      <c r="O178">
        <v>67</v>
      </c>
      <c r="P178">
        <v>67.88</v>
      </c>
      <c r="Q178">
        <v>67.88</v>
      </c>
      <c r="R178">
        <v>67.88</v>
      </c>
      <c r="S178">
        <v>64.38</v>
      </c>
      <c r="T178">
        <v>70.5</v>
      </c>
      <c r="U178">
        <v>6.12</v>
      </c>
      <c r="V178">
        <v>7</v>
      </c>
      <c r="W178">
        <v>5.25</v>
      </c>
      <c r="X178">
        <v>7.93</v>
      </c>
      <c r="Y178">
        <v>6.8</v>
      </c>
      <c r="Z178">
        <v>9.07</v>
      </c>
      <c r="AA178">
        <v>4.1399999999999997</v>
      </c>
      <c r="AB178">
        <v>3.72</v>
      </c>
      <c r="AC178">
        <v>3.72</v>
      </c>
      <c r="AD178">
        <v>3.72</v>
      </c>
      <c r="AE178">
        <v>4.5599999999999996</v>
      </c>
      <c r="AF178">
        <v>4.5599999999999996</v>
      </c>
      <c r="AG178">
        <v>4.5599999999999996</v>
      </c>
      <c r="AH178">
        <v>4.99</v>
      </c>
      <c r="AI178">
        <v>3.29</v>
      </c>
      <c r="AJ178">
        <v>33.25</v>
      </c>
      <c r="AK178">
        <v>34.119999999999997</v>
      </c>
      <c r="AL178">
        <v>34.119999999999997</v>
      </c>
      <c r="AM178">
        <v>34.119999999999997</v>
      </c>
      <c r="AN178">
        <v>32.380000000000003</v>
      </c>
      <c r="AO178">
        <v>32.380000000000003</v>
      </c>
      <c r="AP178">
        <v>32.380000000000003</v>
      </c>
      <c r="AQ178">
        <v>35</v>
      </c>
      <c r="AR178">
        <v>31.5</v>
      </c>
      <c r="AS178">
        <v>86</v>
      </c>
      <c r="AT178">
        <v>78.75</v>
      </c>
      <c r="AU178">
        <v>78.75</v>
      </c>
      <c r="AV178">
        <v>78.75</v>
      </c>
      <c r="AW178">
        <v>93.25</v>
      </c>
      <c r="AX178">
        <v>93.25</v>
      </c>
      <c r="AY178">
        <v>93.25</v>
      </c>
      <c r="AZ178">
        <v>103.62</v>
      </c>
      <c r="BA178">
        <v>68.38</v>
      </c>
      <c r="BB178">
        <v>24.27</v>
      </c>
      <c r="BC178">
        <v>20.14</v>
      </c>
      <c r="BD178">
        <v>20.14</v>
      </c>
      <c r="BE178">
        <v>20.14</v>
      </c>
      <c r="BF178">
        <v>27.88</v>
      </c>
      <c r="BG178">
        <v>27.88</v>
      </c>
      <c r="BH178">
        <v>27.88</v>
      </c>
      <c r="BI178">
        <v>26.5</v>
      </c>
      <c r="BJ178">
        <v>21.71</v>
      </c>
      <c r="BK178">
        <v>5.38</v>
      </c>
      <c r="BL178">
        <v>5.38</v>
      </c>
      <c r="BM178">
        <v>5.38</v>
      </c>
      <c r="BN178">
        <v>1.52</v>
      </c>
      <c r="BO178">
        <v>1.51</v>
      </c>
      <c r="BP178">
        <v>1.52</v>
      </c>
      <c r="BQ178">
        <v>1094.31</v>
      </c>
      <c r="BR178">
        <v>1098.75</v>
      </c>
      <c r="BS178">
        <v>1089.8800000000001</v>
      </c>
      <c r="BT178">
        <v>2.5</v>
      </c>
      <c r="BU178">
        <v>2.5</v>
      </c>
      <c r="BV178">
        <v>2.5</v>
      </c>
      <c r="BW178">
        <v>42.4</v>
      </c>
      <c r="BX178">
        <v>42.4</v>
      </c>
      <c r="BY178">
        <v>42.4</v>
      </c>
      <c r="BZ178">
        <v>8887.09</v>
      </c>
      <c r="CA178">
        <v>7941.12</v>
      </c>
      <c r="CB178">
        <v>7941.12</v>
      </c>
      <c r="CC178">
        <v>7941.12</v>
      </c>
      <c r="CD178">
        <v>9833.06</v>
      </c>
      <c r="CE178">
        <v>9833.06</v>
      </c>
      <c r="CF178">
        <v>9833.06</v>
      </c>
      <c r="CG178">
        <v>11662.69</v>
      </c>
      <c r="CH178">
        <v>6111.5</v>
      </c>
      <c r="CI178">
        <v>6.1</v>
      </c>
      <c r="CJ178">
        <v>5.67</v>
      </c>
      <c r="CK178">
        <v>5.67</v>
      </c>
      <c r="CL178">
        <v>5.67</v>
      </c>
      <c r="CM178">
        <v>6.54</v>
      </c>
      <c r="CN178">
        <v>6.54</v>
      </c>
      <c r="CO178">
        <v>6.54</v>
      </c>
      <c r="CP178">
        <v>7.17</v>
      </c>
      <c r="CQ178">
        <v>5.03</v>
      </c>
      <c r="CR178">
        <v>2.41</v>
      </c>
      <c r="CS178">
        <v>2.5099999999999998</v>
      </c>
      <c r="CT178">
        <v>2.5099999999999998</v>
      </c>
      <c r="CU178">
        <v>2.5099999999999998</v>
      </c>
      <c r="CV178">
        <v>2.31</v>
      </c>
      <c r="CW178">
        <v>2.31</v>
      </c>
      <c r="CX178">
        <v>2.31</v>
      </c>
      <c r="CY178">
        <v>2.9</v>
      </c>
      <c r="CZ178">
        <v>1.93</v>
      </c>
      <c r="DA178">
        <v>119.12</v>
      </c>
      <c r="DB178">
        <v>114.25</v>
      </c>
      <c r="DC178">
        <v>114.25</v>
      </c>
      <c r="DD178">
        <v>114.25</v>
      </c>
      <c r="DE178">
        <v>124</v>
      </c>
      <c r="DF178">
        <v>124</v>
      </c>
      <c r="DG178">
        <v>124</v>
      </c>
      <c r="DH178">
        <v>143.75</v>
      </c>
      <c r="DI178">
        <v>94.5</v>
      </c>
      <c r="DJ178">
        <v>3</v>
      </c>
      <c r="DK178">
        <v>3</v>
      </c>
      <c r="DL178">
        <v>0</v>
      </c>
    </row>
    <row r="179" spans="1:116" x14ac:dyDescent="0.2">
      <c r="A179" t="s">
        <v>118</v>
      </c>
      <c r="B179">
        <v>15512</v>
      </c>
      <c r="C179">
        <v>114600</v>
      </c>
      <c r="D179" s="1">
        <v>44532</v>
      </c>
      <c r="E179" s="2">
        <v>0.55069444444444449</v>
      </c>
      <c r="F179">
        <v>23</v>
      </c>
      <c r="G179">
        <v>60</v>
      </c>
      <c r="H179">
        <v>60.9</v>
      </c>
      <c r="I179">
        <v>5</v>
      </c>
      <c r="J179" t="str">
        <f t="shared" si="2"/>
        <v>TRUE</v>
      </c>
      <c r="K179" t="b">
        <v>1</v>
      </c>
      <c r="L179">
        <v>43.3</v>
      </c>
      <c r="M179">
        <v>43.6</v>
      </c>
      <c r="N179">
        <v>43.6</v>
      </c>
      <c r="O179">
        <v>43.6</v>
      </c>
      <c r="P179">
        <v>43</v>
      </c>
      <c r="Q179">
        <v>43</v>
      </c>
      <c r="R179">
        <v>43</v>
      </c>
      <c r="S179">
        <v>40.799999999999997</v>
      </c>
      <c r="T179">
        <v>45.8</v>
      </c>
      <c r="U179">
        <v>5</v>
      </c>
      <c r="V179">
        <v>5.5</v>
      </c>
      <c r="W179">
        <v>4.67</v>
      </c>
      <c r="X179">
        <v>7.01</v>
      </c>
      <c r="Y179">
        <v>7.42</v>
      </c>
      <c r="Z179">
        <v>6.74</v>
      </c>
      <c r="AA179">
        <v>5.46</v>
      </c>
      <c r="AB179">
        <v>5.25</v>
      </c>
      <c r="AC179">
        <v>5.25</v>
      </c>
      <c r="AD179">
        <v>5.25</v>
      </c>
      <c r="AE179">
        <v>5.68</v>
      </c>
      <c r="AF179">
        <v>5.68</v>
      </c>
      <c r="AG179">
        <v>5.68</v>
      </c>
      <c r="AH179">
        <v>5.65</v>
      </c>
      <c r="AI179">
        <v>5.27</v>
      </c>
      <c r="AJ179">
        <v>31.7</v>
      </c>
      <c r="AK179">
        <v>32.6</v>
      </c>
      <c r="AL179">
        <v>32.6</v>
      </c>
      <c r="AM179">
        <v>32.6</v>
      </c>
      <c r="AN179">
        <v>30.8</v>
      </c>
      <c r="AO179">
        <v>30.8</v>
      </c>
      <c r="AP179">
        <v>30.8</v>
      </c>
      <c r="AQ179">
        <v>31.4</v>
      </c>
      <c r="AR179">
        <v>32</v>
      </c>
      <c r="AS179">
        <v>290.7</v>
      </c>
      <c r="AT179">
        <v>252.4</v>
      </c>
      <c r="AU179">
        <v>252.4</v>
      </c>
      <c r="AV179">
        <v>252.4</v>
      </c>
      <c r="AW179">
        <v>329</v>
      </c>
      <c r="AX179">
        <v>329</v>
      </c>
      <c r="AY179">
        <v>329</v>
      </c>
      <c r="AZ179">
        <v>336.2</v>
      </c>
      <c r="BA179">
        <v>245.2</v>
      </c>
      <c r="BB179">
        <v>168.8</v>
      </c>
      <c r="BC179">
        <v>179.8</v>
      </c>
      <c r="BD179">
        <v>179.8</v>
      </c>
      <c r="BE179">
        <v>179.8</v>
      </c>
      <c r="BF179">
        <v>157.80000000000001</v>
      </c>
      <c r="BG179">
        <v>157.80000000000001</v>
      </c>
      <c r="BH179">
        <v>157.80000000000001</v>
      </c>
      <c r="BI179">
        <v>165.2</v>
      </c>
      <c r="BJ179">
        <v>172.4</v>
      </c>
      <c r="BK179">
        <v>14.83</v>
      </c>
      <c r="BL179">
        <v>15</v>
      </c>
      <c r="BM179">
        <v>14.67</v>
      </c>
      <c r="BN179">
        <v>3.94</v>
      </c>
      <c r="BO179">
        <v>3.98</v>
      </c>
      <c r="BP179">
        <v>3.91</v>
      </c>
      <c r="BQ179">
        <v>178.83</v>
      </c>
      <c r="BR179">
        <v>182</v>
      </c>
      <c r="BS179">
        <v>175.67</v>
      </c>
      <c r="BT179">
        <v>5.08</v>
      </c>
      <c r="BU179">
        <v>5.33</v>
      </c>
      <c r="BV179">
        <v>4.83</v>
      </c>
      <c r="BW179">
        <v>81.77</v>
      </c>
      <c r="BX179">
        <v>85.46</v>
      </c>
      <c r="BY179">
        <v>78.08</v>
      </c>
      <c r="BZ179">
        <v>39248.25</v>
      </c>
      <c r="CA179">
        <v>34222.1</v>
      </c>
      <c r="CB179">
        <v>34222.1</v>
      </c>
      <c r="CC179">
        <v>34222.1</v>
      </c>
      <c r="CD179">
        <v>44274.400000000001</v>
      </c>
      <c r="CE179">
        <v>44274.400000000001</v>
      </c>
      <c r="CF179">
        <v>44274.400000000001</v>
      </c>
      <c r="CG179">
        <v>45455.3</v>
      </c>
      <c r="CH179">
        <v>33041.199999999997</v>
      </c>
      <c r="CI179">
        <v>10.28</v>
      </c>
      <c r="CJ179">
        <v>9.5</v>
      </c>
      <c r="CK179">
        <v>9.5</v>
      </c>
      <c r="CL179">
        <v>9.5</v>
      </c>
      <c r="CM179">
        <v>11.07</v>
      </c>
      <c r="CN179">
        <v>11.07</v>
      </c>
      <c r="CO179">
        <v>11.07</v>
      </c>
      <c r="CP179">
        <v>10.23</v>
      </c>
      <c r="CQ179">
        <v>10.33</v>
      </c>
      <c r="CR179">
        <v>3.43</v>
      </c>
      <c r="CS179">
        <v>3.98</v>
      </c>
      <c r="CT179">
        <v>3.98</v>
      </c>
      <c r="CU179">
        <v>3.98</v>
      </c>
      <c r="CV179">
        <v>2.88</v>
      </c>
      <c r="CW179">
        <v>2.88</v>
      </c>
      <c r="CX179">
        <v>2.88</v>
      </c>
      <c r="CY179">
        <v>3.28</v>
      </c>
      <c r="CZ179">
        <v>3.58</v>
      </c>
      <c r="DA179">
        <v>144.30000000000001</v>
      </c>
      <c r="DB179">
        <v>143.4</v>
      </c>
      <c r="DC179">
        <v>143.4</v>
      </c>
      <c r="DD179">
        <v>143.4</v>
      </c>
      <c r="DE179">
        <v>145.19999999999999</v>
      </c>
      <c r="DF179">
        <v>145.19999999999999</v>
      </c>
      <c r="DG179">
        <v>145.19999999999999</v>
      </c>
      <c r="DH179">
        <v>146.80000000000001</v>
      </c>
      <c r="DI179">
        <v>141.80000000000001</v>
      </c>
      <c r="DJ179">
        <v>15</v>
      </c>
      <c r="DK179">
        <v>8</v>
      </c>
      <c r="DL179">
        <v>7</v>
      </c>
    </row>
    <row r="180" spans="1:116" x14ac:dyDescent="0.2">
      <c r="A180" t="s">
        <v>118</v>
      </c>
      <c r="B180">
        <v>15512</v>
      </c>
      <c r="C180">
        <v>114592</v>
      </c>
      <c r="D180" s="1">
        <v>44532</v>
      </c>
      <c r="E180" s="2">
        <v>0.55138888888888882</v>
      </c>
      <c r="F180">
        <v>24</v>
      </c>
      <c r="G180">
        <v>3.5</v>
      </c>
      <c r="H180">
        <v>3.5</v>
      </c>
      <c r="I180">
        <v>6</v>
      </c>
      <c r="J180" t="str">
        <f t="shared" si="2"/>
        <v>TRUE</v>
      </c>
      <c r="K180" t="b">
        <v>1</v>
      </c>
      <c r="L180">
        <v>66.11</v>
      </c>
      <c r="M180">
        <v>66.25</v>
      </c>
      <c r="N180">
        <v>66.25</v>
      </c>
      <c r="O180">
        <v>66.25</v>
      </c>
      <c r="P180">
        <v>66</v>
      </c>
      <c r="Q180">
        <v>66</v>
      </c>
      <c r="R180">
        <v>66</v>
      </c>
      <c r="S180">
        <v>65.67</v>
      </c>
      <c r="T180">
        <v>67</v>
      </c>
      <c r="U180">
        <v>5.67</v>
      </c>
      <c r="V180">
        <v>7</v>
      </c>
      <c r="W180">
        <v>5</v>
      </c>
      <c r="X180">
        <v>10.56</v>
      </c>
      <c r="Y180">
        <v>2.75</v>
      </c>
      <c r="Z180">
        <v>14.47</v>
      </c>
      <c r="AA180">
        <v>3.22</v>
      </c>
      <c r="AB180">
        <v>2.48</v>
      </c>
      <c r="AC180">
        <v>2.48</v>
      </c>
      <c r="AD180">
        <v>2.48</v>
      </c>
      <c r="AE180">
        <v>3.81</v>
      </c>
      <c r="AF180">
        <v>3.81</v>
      </c>
      <c r="AG180">
        <v>3.81</v>
      </c>
      <c r="AH180">
        <v>3.61</v>
      </c>
      <c r="AI180">
        <v>2.44</v>
      </c>
      <c r="AJ180">
        <v>29.67</v>
      </c>
      <c r="AK180">
        <v>31.25</v>
      </c>
      <c r="AL180">
        <v>31.25</v>
      </c>
      <c r="AM180">
        <v>31.25</v>
      </c>
      <c r="AN180">
        <v>28.4</v>
      </c>
      <c r="AO180">
        <v>28.4</v>
      </c>
      <c r="AP180">
        <v>28.4</v>
      </c>
      <c r="AQ180">
        <v>30.17</v>
      </c>
      <c r="AR180">
        <v>28.67</v>
      </c>
      <c r="AS180">
        <v>63</v>
      </c>
      <c r="AT180">
        <v>51.5</v>
      </c>
      <c r="AU180">
        <v>51.5</v>
      </c>
      <c r="AV180">
        <v>51.5</v>
      </c>
      <c r="AW180">
        <v>72.2</v>
      </c>
      <c r="AX180">
        <v>72.2</v>
      </c>
      <c r="AY180">
        <v>72.2</v>
      </c>
      <c r="AZ180">
        <v>70.33</v>
      </c>
      <c r="BA180">
        <v>48.33</v>
      </c>
      <c r="BB180">
        <v>33.29</v>
      </c>
      <c r="BC180">
        <v>21.5</v>
      </c>
      <c r="BD180">
        <v>21.5</v>
      </c>
      <c r="BE180">
        <v>21.5</v>
      </c>
      <c r="BF180">
        <v>38</v>
      </c>
      <c r="BG180">
        <v>38</v>
      </c>
      <c r="BH180">
        <v>38</v>
      </c>
      <c r="BI180">
        <v>29.6</v>
      </c>
      <c r="BJ180">
        <v>42.5</v>
      </c>
      <c r="BK180">
        <v>4.58</v>
      </c>
      <c r="BL180">
        <v>4.5</v>
      </c>
      <c r="BM180">
        <v>4.67</v>
      </c>
      <c r="BN180">
        <v>1.27</v>
      </c>
      <c r="BO180">
        <v>1.24</v>
      </c>
      <c r="BP180">
        <v>1.29</v>
      </c>
      <c r="BQ180">
        <v>1144.58</v>
      </c>
      <c r="BR180">
        <v>778</v>
      </c>
      <c r="BS180">
        <v>1511.17</v>
      </c>
      <c r="BT180">
        <v>1.83</v>
      </c>
      <c r="BU180">
        <v>1.67</v>
      </c>
      <c r="BV180">
        <v>2</v>
      </c>
      <c r="BW180">
        <v>30.41</v>
      </c>
      <c r="BX180">
        <v>27.89</v>
      </c>
      <c r="BY180">
        <v>32.94</v>
      </c>
      <c r="BZ180">
        <v>5594.94</v>
      </c>
      <c r="CA180">
        <v>4170.75</v>
      </c>
      <c r="CB180">
        <v>4170.75</v>
      </c>
      <c r="CC180">
        <v>4170.75</v>
      </c>
      <c r="CD180">
        <v>6734.3</v>
      </c>
      <c r="CE180">
        <v>6734.3</v>
      </c>
      <c r="CF180">
        <v>6734.3</v>
      </c>
      <c r="CG180">
        <v>6606.08</v>
      </c>
      <c r="CH180">
        <v>3572.67</v>
      </c>
      <c r="CI180">
        <v>4.8899999999999997</v>
      </c>
      <c r="CJ180">
        <v>3.75</v>
      </c>
      <c r="CK180">
        <v>3.75</v>
      </c>
      <c r="CL180">
        <v>3.75</v>
      </c>
      <c r="CM180">
        <v>5.8</v>
      </c>
      <c r="CN180">
        <v>5.8</v>
      </c>
      <c r="CO180">
        <v>5.8</v>
      </c>
      <c r="CP180">
        <v>5.55</v>
      </c>
      <c r="CQ180">
        <v>3.56</v>
      </c>
      <c r="CR180">
        <v>1.94</v>
      </c>
      <c r="CS180">
        <v>2</v>
      </c>
      <c r="CT180">
        <v>2</v>
      </c>
      <c r="CU180">
        <v>2</v>
      </c>
      <c r="CV180">
        <v>1.9</v>
      </c>
      <c r="CW180">
        <v>1.9</v>
      </c>
      <c r="CX180">
        <v>1.9</v>
      </c>
      <c r="CY180">
        <v>1.86</v>
      </c>
      <c r="CZ180">
        <v>2.11</v>
      </c>
      <c r="DA180">
        <v>86.44</v>
      </c>
      <c r="DB180">
        <v>72.75</v>
      </c>
      <c r="DC180">
        <v>72.75</v>
      </c>
      <c r="DD180">
        <v>72.75</v>
      </c>
      <c r="DE180">
        <v>97.4</v>
      </c>
      <c r="DF180">
        <v>97.4</v>
      </c>
      <c r="DG180">
        <v>97.4</v>
      </c>
      <c r="DH180">
        <v>98.17</v>
      </c>
      <c r="DI180">
        <v>63</v>
      </c>
      <c r="DJ180">
        <v>3</v>
      </c>
      <c r="DK180">
        <v>2</v>
      </c>
      <c r="DL180">
        <v>1</v>
      </c>
    </row>
    <row r="181" spans="1:116" x14ac:dyDescent="0.2">
      <c r="A181" t="s">
        <v>118</v>
      </c>
      <c r="B181">
        <v>15512</v>
      </c>
      <c r="C181">
        <v>114582</v>
      </c>
      <c r="D181" s="1">
        <v>44532</v>
      </c>
      <c r="E181" s="2">
        <v>0.55277777777777781</v>
      </c>
      <c r="F181">
        <v>25</v>
      </c>
      <c r="G181">
        <v>3.5</v>
      </c>
      <c r="H181">
        <v>3.5</v>
      </c>
      <c r="I181">
        <v>5</v>
      </c>
      <c r="J181" t="str">
        <f t="shared" si="2"/>
        <v>TRUE</v>
      </c>
      <c r="K181" t="b">
        <v>1</v>
      </c>
      <c r="L181">
        <v>75.17</v>
      </c>
      <c r="M181">
        <v>71.67</v>
      </c>
      <c r="N181">
        <v>71.67</v>
      </c>
      <c r="O181">
        <v>71.67</v>
      </c>
      <c r="P181">
        <v>78.67</v>
      </c>
      <c r="Q181">
        <v>78.67</v>
      </c>
      <c r="R181">
        <v>78.67</v>
      </c>
      <c r="S181">
        <v>73</v>
      </c>
      <c r="T181">
        <v>86</v>
      </c>
      <c r="U181">
        <v>4</v>
      </c>
      <c r="V181">
        <v>4</v>
      </c>
      <c r="W181">
        <v>0</v>
      </c>
      <c r="X181">
        <v>3.59</v>
      </c>
      <c r="Y181">
        <v>3.59</v>
      </c>
      <c r="Z181">
        <v>0</v>
      </c>
      <c r="AA181">
        <v>3.01</v>
      </c>
      <c r="AB181">
        <v>3.27</v>
      </c>
      <c r="AC181">
        <v>3.27</v>
      </c>
      <c r="AD181">
        <v>3.27</v>
      </c>
      <c r="AE181">
        <v>2.75</v>
      </c>
      <c r="AF181">
        <v>2.75</v>
      </c>
      <c r="AG181">
        <v>2.75</v>
      </c>
      <c r="AH181">
        <v>2.9</v>
      </c>
      <c r="AI181">
        <v>3.57</v>
      </c>
      <c r="AJ181">
        <v>29.17</v>
      </c>
      <c r="AK181">
        <v>31</v>
      </c>
      <c r="AL181">
        <v>31</v>
      </c>
      <c r="AM181">
        <v>31</v>
      </c>
      <c r="AN181">
        <v>27.33</v>
      </c>
      <c r="AO181">
        <v>27.33</v>
      </c>
      <c r="AP181">
        <v>27.33</v>
      </c>
      <c r="AQ181">
        <v>28.6</v>
      </c>
      <c r="AR181">
        <v>32</v>
      </c>
      <c r="AS181">
        <v>53.67</v>
      </c>
      <c r="AT181">
        <v>57.33</v>
      </c>
      <c r="AU181">
        <v>57.33</v>
      </c>
      <c r="AV181">
        <v>57.33</v>
      </c>
      <c r="AW181">
        <v>50</v>
      </c>
      <c r="AX181">
        <v>50</v>
      </c>
      <c r="AY181">
        <v>50</v>
      </c>
      <c r="AZ181">
        <v>53</v>
      </c>
      <c r="BA181">
        <v>57</v>
      </c>
      <c r="BB181">
        <v>28.17</v>
      </c>
      <c r="BC181">
        <v>25.33</v>
      </c>
      <c r="BD181">
        <v>25.33</v>
      </c>
      <c r="BE181">
        <v>25.33</v>
      </c>
      <c r="BF181">
        <v>31</v>
      </c>
      <c r="BG181">
        <v>31</v>
      </c>
      <c r="BH181">
        <v>31</v>
      </c>
      <c r="BI181">
        <v>29.4</v>
      </c>
      <c r="BJ181">
        <v>22</v>
      </c>
      <c r="BK181">
        <v>4.8</v>
      </c>
      <c r="BL181">
        <v>4.8600000000000003</v>
      </c>
      <c r="BM181">
        <v>4.75</v>
      </c>
      <c r="BN181">
        <v>1.3</v>
      </c>
      <c r="BO181">
        <v>1.3</v>
      </c>
      <c r="BP181">
        <v>1.3</v>
      </c>
      <c r="BQ181">
        <v>1445</v>
      </c>
      <c r="BR181">
        <v>724.43</v>
      </c>
      <c r="BS181">
        <v>2075.5</v>
      </c>
      <c r="BT181">
        <v>1.87</v>
      </c>
      <c r="BU181">
        <v>1.86</v>
      </c>
      <c r="BV181">
        <v>1.88</v>
      </c>
      <c r="BW181">
        <v>30.21</v>
      </c>
      <c r="BX181">
        <v>30.41</v>
      </c>
      <c r="BY181">
        <v>30.03</v>
      </c>
      <c r="BZ181">
        <v>4513.5</v>
      </c>
      <c r="CA181">
        <v>5228.33</v>
      </c>
      <c r="CB181">
        <v>5228.33</v>
      </c>
      <c r="CC181">
        <v>5228.33</v>
      </c>
      <c r="CD181">
        <v>3798.67</v>
      </c>
      <c r="CE181">
        <v>3798.67</v>
      </c>
      <c r="CF181">
        <v>3798.67</v>
      </c>
      <c r="CG181">
        <v>4299</v>
      </c>
      <c r="CH181">
        <v>5586</v>
      </c>
      <c r="CI181">
        <v>4.26</v>
      </c>
      <c r="CJ181">
        <v>4.67</v>
      </c>
      <c r="CK181">
        <v>4.67</v>
      </c>
      <c r="CL181">
        <v>4.67</v>
      </c>
      <c r="CM181">
        <v>3.86</v>
      </c>
      <c r="CN181">
        <v>3.86</v>
      </c>
      <c r="CO181">
        <v>3.86</v>
      </c>
      <c r="CP181">
        <v>4.07</v>
      </c>
      <c r="CQ181">
        <v>5.25</v>
      </c>
      <c r="CR181">
        <v>2.23</v>
      </c>
      <c r="CS181">
        <v>2.78</v>
      </c>
      <c r="CT181">
        <v>2.78</v>
      </c>
      <c r="CU181">
        <v>2.78</v>
      </c>
      <c r="CV181">
        <v>1.69</v>
      </c>
      <c r="CW181">
        <v>1.69</v>
      </c>
      <c r="CX181">
        <v>1.69</v>
      </c>
      <c r="CY181">
        <v>2.2799999999999998</v>
      </c>
      <c r="CZ181">
        <v>2</v>
      </c>
      <c r="DA181">
        <v>83</v>
      </c>
      <c r="DB181">
        <v>93.67</v>
      </c>
      <c r="DC181">
        <v>93.67</v>
      </c>
      <c r="DD181">
        <v>93.67</v>
      </c>
      <c r="DE181">
        <v>72.33</v>
      </c>
      <c r="DF181">
        <v>72.33</v>
      </c>
      <c r="DG181">
        <v>72.33</v>
      </c>
      <c r="DH181">
        <v>79.2</v>
      </c>
      <c r="DI181">
        <v>102</v>
      </c>
      <c r="DJ181">
        <v>0</v>
      </c>
      <c r="DK181">
        <v>0</v>
      </c>
      <c r="DL181">
        <v>0</v>
      </c>
    </row>
    <row r="182" spans="1:116" x14ac:dyDescent="0.2">
      <c r="A182" t="s">
        <v>118</v>
      </c>
      <c r="B182">
        <v>15512</v>
      </c>
      <c r="C182">
        <v>114590</v>
      </c>
      <c r="D182" s="1">
        <v>44532</v>
      </c>
      <c r="E182" s="2">
        <v>0.5541666666666667</v>
      </c>
      <c r="F182">
        <v>26</v>
      </c>
      <c r="G182">
        <v>30</v>
      </c>
      <c r="H182">
        <v>30.8</v>
      </c>
      <c r="I182">
        <v>8</v>
      </c>
      <c r="J182" t="str">
        <f t="shared" si="2"/>
        <v>TRUE</v>
      </c>
      <c r="K182" t="b">
        <v>1</v>
      </c>
      <c r="L182">
        <v>51.5</v>
      </c>
      <c r="M182">
        <v>50.88</v>
      </c>
      <c r="N182">
        <v>50.88</v>
      </c>
      <c r="O182">
        <v>50.88</v>
      </c>
      <c r="P182">
        <v>52.12</v>
      </c>
      <c r="Q182">
        <v>52.12</v>
      </c>
      <c r="R182">
        <v>52.12</v>
      </c>
      <c r="S182">
        <v>48.12</v>
      </c>
      <c r="T182">
        <v>54.88</v>
      </c>
      <c r="U182">
        <v>6.75</v>
      </c>
      <c r="V182">
        <v>8</v>
      </c>
      <c r="W182">
        <v>5.5</v>
      </c>
      <c r="X182">
        <v>8.4700000000000006</v>
      </c>
      <c r="Y182">
        <v>6.09</v>
      </c>
      <c r="Z182">
        <v>10.84</v>
      </c>
      <c r="AA182">
        <v>5.12</v>
      </c>
      <c r="AB182">
        <v>4.67</v>
      </c>
      <c r="AC182">
        <v>4.67</v>
      </c>
      <c r="AD182">
        <v>4.67</v>
      </c>
      <c r="AE182">
        <v>5.56</v>
      </c>
      <c r="AF182">
        <v>5.56</v>
      </c>
      <c r="AG182">
        <v>5.56</v>
      </c>
      <c r="AH182">
        <v>5.68</v>
      </c>
      <c r="AI182">
        <v>4.55</v>
      </c>
      <c r="AJ182">
        <v>33.94</v>
      </c>
      <c r="AK182">
        <v>35.25</v>
      </c>
      <c r="AL182">
        <v>35.25</v>
      </c>
      <c r="AM182">
        <v>35.25</v>
      </c>
      <c r="AN182">
        <v>32.619999999999997</v>
      </c>
      <c r="AO182">
        <v>32.619999999999997</v>
      </c>
      <c r="AP182">
        <v>32.619999999999997</v>
      </c>
      <c r="AQ182">
        <v>33.5</v>
      </c>
      <c r="AR182">
        <v>34.380000000000003</v>
      </c>
      <c r="AS182">
        <v>85.06</v>
      </c>
      <c r="AT182">
        <v>79.38</v>
      </c>
      <c r="AU182">
        <v>79.38</v>
      </c>
      <c r="AV182">
        <v>79.38</v>
      </c>
      <c r="AW182">
        <v>90.75</v>
      </c>
      <c r="AX182">
        <v>90.75</v>
      </c>
      <c r="AY182">
        <v>90.75</v>
      </c>
      <c r="AZ182">
        <v>100.12</v>
      </c>
      <c r="BA182">
        <v>70</v>
      </c>
      <c r="BB182">
        <v>36.44</v>
      </c>
      <c r="BC182">
        <v>36.619999999999997</v>
      </c>
      <c r="BD182">
        <v>36.619999999999997</v>
      </c>
      <c r="BE182">
        <v>36.619999999999997</v>
      </c>
      <c r="BF182">
        <v>36.25</v>
      </c>
      <c r="BG182">
        <v>36.25</v>
      </c>
      <c r="BH182">
        <v>36.25</v>
      </c>
      <c r="BI182">
        <v>46</v>
      </c>
      <c r="BJ182">
        <v>26.88</v>
      </c>
      <c r="BK182">
        <v>6</v>
      </c>
      <c r="BL182">
        <v>6.5</v>
      </c>
      <c r="BM182">
        <v>5.5</v>
      </c>
      <c r="BN182">
        <v>1.66</v>
      </c>
      <c r="BO182">
        <v>1.78</v>
      </c>
      <c r="BP182">
        <v>1.54</v>
      </c>
      <c r="BQ182">
        <v>950.44</v>
      </c>
      <c r="BR182">
        <v>953.25</v>
      </c>
      <c r="BS182">
        <v>947.62</v>
      </c>
      <c r="BT182">
        <v>2.5</v>
      </c>
      <c r="BU182">
        <v>2.5</v>
      </c>
      <c r="BV182">
        <v>2.5</v>
      </c>
      <c r="BW182">
        <v>42.08</v>
      </c>
      <c r="BX182">
        <v>42.38</v>
      </c>
      <c r="BY182">
        <v>41.78</v>
      </c>
      <c r="BZ182">
        <v>10931.97</v>
      </c>
      <c r="CA182">
        <v>10243</v>
      </c>
      <c r="CB182">
        <v>10243</v>
      </c>
      <c r="CC182">
        <v>10243</v>
      </c>
      <c r="CD182">
        <v>11620.94</v>
      </c>
      <c r="CE182">
        <v>11620.94</v>
      </c>
      <c r="CF182">
        <v>11620.94</v>
      </c>
      <c r="CG182">
        <v>13280.5</v>
      </c>
      <c r="CH182">
        <v>8583.44</v>
      </c>
      <c r="CI182">
        <v>8.5299999999999994</v>
      </c>
      <c r="CJ182">
        <v>8.0500000000000007</v>
      </c>
      <c r="CK182">
        <v>8.0500000000000007</v>
      </c>
      <c r="CL182">
        <v>8.0500000000000007</v>
      </c>
      <c r="CM182">
        <v>9</v>
      </c>
      <c r="CN182">
        <v>9</v>
      </c>
      <c r="CO182">
        <v>9</v>
      </c>
      <c r="CP182">
        <v>9.7100000000000009</v>
      </c>
      <c r="CQ182">
        <v>7.34</v>
      </c>
      <c r="CR182">
        <v>3.77</v>
      </c>
      <c r="CS182">
        <v>4.13</v>
      </c>
      <c r="CT182">
        <v>4.13</v>
      </c>
      <c r="CU182">
        <v>4.13</v>
      </c>
      <c r="CV182">
        <v>3.42</v>
      </c>
      <c r="CW182">
        <v>3.42</v>
      </c>
      <c r="CX182">
        <v>3.42</v>
      </c>
      <c r="CY182">
        <v>4.25</v>
      </c>
      <c r="CZ182">
        <v>3.29</v>
      </c>
      <c r="DA182">
        <v>141.31</v>
      </c>
      <c r="DB182">
        <v>135.38</v>
      </c>
      <c r="DC182">
        <v>135.38</v>
      </c>
      <c r="DD182">
        <v>135.38</v>
      </c>
      <c r="DE182">
        <v>147.25</v>
      </c>
      <c r="DF182">
        <v>147.25</v>
      </c>
      <c r="DG182">
        <v>147.25</v>
      </c>
      <c r="DH182">
        <v>151.62</v>
      </c>
      <c r="DI182">
        <v>131</v>
      </c>
      <c r="DJ182">
        <v>13</v>
      </c>
      <c r="DK182">
        <v>8</v>
      </c>
      <c r="DL182">
        <v>5</v>
      </c>
    </row>
    <row r="183" spans="1:116" x14ac:dyDescent="0.2">
      <c r="J183" t="str">
        <f t="shared" si="2"/>
        <v/>
      </c>
    </row>
    <row r="184" spans="1:116" x14ac:dyDescent="0.2">
      <c r="A184" t="s">
        <v>118</v>
      </c>
      <c r="B184">
        <v>15512</v>
      </c>
      <c r="C184">
        <v>114774</v>
      </c>
      <c r="D184" s="1">
        <v>44533</v>
      </c>
      <c r="E184" s="2">
        <v>0.54861111111111105</v>
      </c>
      <c r="F184">
        <v>28</v>
      </c>
      <c r="G184">
        <v>30</v>
      </c>
      <c r="H184">
        <v>30.4</v>
      </c>
      <c r="I184">
        <v>8</v>
      </c>
      <c r="J184" t="str">
        <f t="shared" si="2"/>
        <v>TRUE</v>
      </c>
      <c r="K184" t="b">
        <v>1</v>
      </c>
      <c r="L184">
        <v>45.5</v>
      </c>
      <c r="M184">
        <v>45</v>
      </c>
      <c r="N184">
        <v>45</v>
      </c>
      <c r="O184">
        <v>45</v>
      </c>
      <c r="P184">
        <v>46</v>
      </c>
      <c r="Q184">
        <v>46</v>
      </c>
      <c r="R184">
        <v>46</v>
      </c>
      <c r="S184">
        <v>42.75</v>
      </c>
      <c r="T184">
        <v>48.25</v>
      </c>
      <c r="U184">
        <v>5.5</v>
      </c>
      <c r="V184">
        <v>6.5</v>
      </c>
      <c r="W184">
        <v>4.5</v>
      </c>
      <c r="X184">
        <v>6.4</v>
      </c>
      <c r="Y184">
        <v>4.43</v>
      </c>
      <c r="Z184">
        <v>8.3699999999999992</v>
      </c>
      <c r="AA184">
        <v>5.19</v>
      </c>
      <c r="AB184">
        <v>4.67</v>
      </c>
      <c r="AC184">
        <v>4.67</v>
      </c>
      <c r="AD184">
        <v>4.67</v>
      </c>
      <c r="AE184">
        <v>5.71</v>
      </c>
      <c r="AF184">
        <v>5.71</v>
      </c>
      <c r="AG184">
        <v>5.71</v>
      </c>
      <c r="AH184">
        <v>5.51</v>
      </c>
      <c r="AI184">
        <v>4.8600000000000003</v>
      </c>
      <c r="AJ184">
        <v>34.81</v>
      </c>
      <c r="AK184">
        <v>36.619999999999997</v>
      </c>
      <c r="AL184">
        <v>36.619999999999997</v>
      </c>
      <c r="AM184">
        <v>36.619999999999997</v>
      </c>
      <c r="AN184">
        <v>33</v>
      </c>
      <c r="AO184">
        <v>33</v>
      </c>
      <c r="AP184">
        <v>33</v>
      </c>
      <c r="AQ184">
        <v>34</v>
      </c>
      <c r="AR184">
        <v>35.619999999999997</v>
      </c>
      <c r="AS184">
        <v>115.69</v>
      </c>
      <c r="AT184">
        <v>109.88</v>
      </c>
      <c r="AU184">
        <v>109.88</v>
      </c>
      <c r="AV184">
        <v>109.88</v>
      </c>
      <c r="AW184">
        <v>121.5</v>
      </c>
      <c r="AX184">
        <v>121.5</v>
      </c>
      <c r="AY184">
        <v>121.5</v>
      </c>
      <c r="AZ184">
        <v>124.62</v>
      </c>
      <c r="BA184">
        <v>106.75</v>
      </c>
      <c r="BB184">
        <v>60.25</v>
      </c>
      <c r="BC184">
        <v>60.25</v>
      </c>
      <c r="BD184">
        <v>60.25</v>
      </c>
      <c r="BE184">
        <v>60.25</v>
      </c>
      <c r="BF184">
        <v>60.25</v>
      </c>
      <c r="BG184">
        <v>60.25</v>
      </c>
      <c r="BH184">
        <v>60.25</v>
      </c>
      <c r="BI184">
        <v>68.75</v>
      </c>
      <c r="BJ184">
        <v>51.75</v>
      </c>
      <c r="BK184">
        <v>9.8800000000000008</v>
      </c>
      <c r="BL184">
        <v>10.38</v>
      </c>
      <c r="BM184">
        <v>9.3800000000000008</v>
      </c>
      <c r="BN184">
        <v>2.99</v>
      </c>
      <c r="BO184">
        <v>3.22</v>
      </c>
      <c r="BP184">
        <v>2.76</v>
      </c>
      <c r="BQ184">
        <v>244.12</v>
      </c>
      <c r="BR184">
        <v>245.5</v>
      </c>
      <c r="BS184">
        <v>242.75</v>
      </c>
      <c r="BT184">
        <v>3</v>
      </c>
      <c r="BU184">
        <v>3</v>
      </c>
      <c r="BV184">
        <v>3</v>
      </c>
      <c r="BW184">
        <v>57.14</v>
      </c>
      <c r="BX184">
        <v>57.14</v>
      </c>
      <c r="BY184">
        <v>57.14</v>
      </c>
      <c r="BZ184">
        <v>15466.38</v>
      </c>
      <c r="CA184">
        <v>14720.38</v>
      </c>
      <c r="CB184">
        <v>14720.38</v>
      </c>
      <c r="CC184">
        <v>14720.38</v>
      </c>
      <c r="CD184">
        <v>16212.38</v>
      </c>
      <c r="CE184">
        <v>16212.38</v>
      </c>
      <c r="CF184">
        <v>16212.38</v>
      </c>
      <c r="CG184">
        <v>16958.88</v>
      </c>
      <c r="CH184">
        <v>13973.88</v>
      </c>
      <c r="CI184">
        <v>10.119999999999999</v>
      </c>
      <c r="CJ184">
        <v>9.36</v>
      </c>
      <c r="CK184">
        <v>9.36</v>
      </c>
      <c r="CL184">
        <v>9.36</v>
      </c>
      <c r="CM184">
        <v>10.88</v>
      </c>
      <c r="CN184">
        <v>10.88</v>
      </c>
      <c r="CO184">
        <v>10.88</v>
      </c>
      <c r="CP184">
        <v>10.38</v>
      </c>
      <c r="CQ184">
        <v>9.8699999999999992</v>
      </c>
      <c r="CR184">
        <v>4.0599999999999996</v>
      </c>
      <c r="CS184">
        <v>4.38</v>
      </c>
      <c r="CT184">
        <v>4.38</v>
      </c>
      <c r="CU184">
        <v>4.38</v>
      </c>
      <c r="CV184">
        <v>3.75</v>
      </c>
      <c r="CW184">
        <v>3.75</v>
      </c>
      <c r="CX184">
        <v>3.75</v>
      </c>
      <c r="CY184">
        <v>4.21</v>
      </c>
      <c r="CZ184">
        <v>3.92</v>
      </c>
      <c r="DA184">
        <v>149.56</v>
      </c>
      <c r="DB184">
        <v>145.12</v>
      </c>
      <c r="DC184">
        <v>145.12</v>
      </c>
      <c r="DD184">
        <v>145.12</v>
      </c>
      <c r="DE184">
        <v>154</v>
      </c>
      <c r="DF184">
        <v>154</v>
      </c>
      <c r="DG184">
        <v>154</v>
      </c>
      <c r="DH184">
        <v>151.5</v>
      </c>
      <c r="DI184">
        <v>147.62</v>
      </c>
      <c r="DJ184">
        <v>15</v>
      </c>
      <c r="DK184">
        <v>8</v>
      </c>
      <c r="DL184">
        <v>7</v>
      </c>
    </row>
    <row r="185" spans="1:116" x14ac:dyDescent="0.2">
      <c r="A185" t="s">
        <v>118</v>
      </c>
      <c r="B185">
        <v>15512</v>
      </c>
      <c r="C185">
        <v>114765</v>
      </c>
      <c r="D185" s="1">
        <v>44533</v>
      </c>
      <c r="E185" s="2">
        <v>0.54999999999999993</v>
      </c>
      <c r="F185">
        <v>29</v>
      </c>
      <c r="G185">
        <v>3.5</v>
      </c>
      <c r="H185">
        <v>3.3</v>
      </c>
      <c r="I185">
        <v>7</v>
      </c>
      <c r="J185" t="str">
        <f t="shared" si="2"/>
        <v>TRUE</v>
      </c>
      <c r="K185" t="b">
        <v>1</v>
      </c>
      <c r="L185">
        <v>72.77</v>
      </c>
      <c r="M185">
        <v>70.17</v>
      </c>
      <c r="N185">
        <v>70.17</v>
      </c>
      <c r="O185">
        <v>70.17</v>
      </c>
      <c r="P185">
        <v>75</v>
      </c>
      <c r="Q185">
        <v>75</v>
      </c>
      <c r="R185">
        <v>75</v>
      </c>
      <c r="S185">
        <v>71</v>
      </c>
      <c r="T185">
        <v>74.83</v>
      </c>
      <c r="U185">
        <v>5.67</v>
      </c>
      <c r="V185">
        <v>7</v>
      </c>
      <c r="W185">
        <v>3</v>
      </c>
      <c r="X185">
        <v>6.95</v>
      </c>
      <c r="Y185">
        <v>7.79</v>
      </c>
      <c r="Z185">
        <v>5.26</v>
      </c>
      <c r="AA185">
        <v>4.1900000000000004</v>
      </c>
      <c r="AB185">
        <v>4.13</v>
      </c>
      <c r="AC185">
        <v>4.13</v>
      </c>
      <c r="AD185">
        <v>4.13</v>
      </c>
      <c r="AE185">
        <v>4.24</v>
      </c>
      <c r="AF185">
        <v>4.24</v>
      </c>
      <c r="AG185">
        <v>4.24</v>
      </c>
      <c r="AH185">
        <v>4.16</v>
      </c>
      <c r="AI185">
        <v>4.2300000000000004</v>
      </c>
      <c r="AJ185">
        <v>35.15</v>
      </c>
      <c r="AK185">
        <v>37.17</v>
      </c>
      <c r="AL185">
        <v>37.17</v>
      </c>
      <c r="AM185">
        <v>37.17</v>
      </c>
      <c r="AN185">
        <v>33.43</v>
      </c>
      <c r="AO185">
        <v>33.43</v>
      </c>
      <c r="AP185">
        <v>33.43</v>
      </c>
      <c r="AQ185">
        <v>34.71</v>
      </c>
      <c r="AR185">
        <v>35.67</v>
      </c>
      <c r="AS185">
        <v>89.62</v>
      </c>
      <c r="AT185">
        <v>94.33</v>
      </c>
      <c r="AU185">
        <v>94.33</v>
      </c>
      <c r="AV185">
        <v>94.33</v>
      </c>
      <c r="AW185">
        <v>85.57</v>
      </c>
      <c r="AX185">
        <v>85.57</v>
      </c>
      <c r="AY185">
        <v>85.57</v>
      </c>
      <c r="AZ185">
        <v>97.71</v>
      </c>
      <c r="BA185">
        <v>80.17</v>
      </c>
      <c r="BB185">
        <v>29.58</v>
      </c>
      <c r="BC185">
        <v>31.67</v>
      </c>
      <c r="BD185">
        <v>31.67</v>
      </c>
      <c r="BE185">
        <v>31.67</v>
      </c>
      <c r="BF185">
        <v>27.5</v>
      </c>
      <c r="BG185">
        <v>27.5</v>
      </c>
      <c r="BH185">
        <v>27.5</v>
      </c>
      <c r="BI185">
        <v>34.67</v>
      </c>
      <c r="BJ185">
        <v>24.5</v>
      </c>
      <c r="BK185">
        <v>4.88</v>
      </c>
      <c r="BL185">
        <v>4.88</v>
      </c>
      <c r="BM185">
        <v>4.88</v>
      </c>
      <c r="BN185">
        <v>1.37</v>
      </c>
      <c r="BO185">
        <v>1.37</v>
      </c>
      <c r="BP185">
        <v>1.37</v>
      </c>
      <c r="BQ185">
        <v>1802.5</v>
      </c>
      <c r="BR185">
        <v>1867.38</v>
      </c>
      <c r="BS185">
        <v>1737.62</v>
      </c>
      <c r="BT185">
        <v>2.19</v>
      </c>
      <c r="BU185">
        <v>2.12</v>
      </c>
      <c r="BV185">
        <v>2.25</v>
      </c>
      <c r="BW185">
        <v>36.58</v>
      </c>
      <c r="BX185">
        <v>35.5</v>
      </c>
      <c r="BY185">
        <v>37.659999999999997</v>
      </c>
      <c r="BZ185">
        <v>10179.58</v>
      </c>
      <c r="CA185">
        <v>10775.08</v>
      </c>
      <c r="CB185">
        <v>10775.08</v>
      </c>
      <c r="CC185">
        <v>10775.08</v>
      </c>
      <c r="CD185">
        <v>9669.14</v>
      </c>
      <c r="CE185">
        <v>9669.14</v>
      </c>
      <c r="CF185">
        <v>9669.14</v>
      </c>
      <c r="CG185">
        <v>11183.64</v>
      </c>
      <c r="CH185">
        <v>9008.17</v>
      </c>
      <c r="CI185">
        <v>7.22</v>
      </c>
      <c r="CJ185">
        <v>7.25</v>
      </c>
      <c r="CK185">
        <v>7.25</v>
      </c>
      <c r="CL185">
        <v>7.25</v>
      </c>
      <c r="CM185">
        <v>7.19</v>
      </c>
      <c r="CN185">
        <v>7.19</v>
      </c>
      <c r="CO185">
        <v>7.19</v>
      </c>
      <c r="CP185">
        <v>7.26</v>
      </c>
      <c r="CQ185">
        <v>7.17</v>
      </c>
      <c r="CR185">
        <v>3.16</v>
      </c>
      <c r="CS185">
        <v>3.07</v>
      </c>
      <c r="CT185">
        <v>3.07</v>
      </c>
      <c r="CU185">
        <v>3.07</v>
      </c>
      <c r="CV185">
        <v>3.24</v>
      </c>
      <c r="CW185">
        <v>3.24</v>
      </c>
      <c r="CX185">
        <v>3.24</v>
      </c>
      <c r="CY185">
        <v>3.06</v>
      </c>
      <c r="CZ185">
        <v>3.28</v>
      </c>
      <c r="DA185">
        <v>133.54</v>
      </c>
      <c r="DB185">
        <v>138.83000000000001</v>
      </c>
      <c r="DC185">
        <v>138.83000000000001</v>
      </c>
      <c r="DD185">
        <v>138.83000000000001</v>
      </c>
      <c r="DE185">
        <v>129</v>
      </c>
      <c r="DF185">
        <v>129</v>
      </c>
      <c r="DG185">
        <v>129</v>
      </c>
      <c r="DH185">
        <v>134.71</v>
      </c>
      <c r="DI185">
        <v>132.16999999999999</v>
      </c>
      <c r="DJ185">
        <v>2</v>
      </c>
      <c r="DK185">
        <v>1</v>
      </c>
      <c r="DL185">
        <v>1</v>
      </c>
    </row>
    <row r="186" spans="1:116" x14ac:dyDescent="0.2">
      <c r="A186" t="s">
        <v>118</v>
      </c>
      <c r="B186">
        <v>15512</v>
      </c>
      <c r="C186">
        <v>114762</v>
      </c>
      <c r="D186" s="1">
        <v>44533</v>
      </c>
      <c r="E186" s="2">
        <v>0.55138888888888882</v>
      </c>
      <c r="F186">
        <v>30</v>
      </c>
      <c r="G186">
        <v>15</v>
      </c>
      <c r="H186">
        <v>15.8</v>
      </c>
      <c r="I186">
        <v>7</v>
      </c>
      <c r="J186" t="str">
        <f t="shared" si="2"/>
        <v>TRUE</v>
      </c>
      <c r="K186" t="b">
        <v>1</v>
      </c>
      <c r="L186">
        <v>56.69</v>
      </c>
      <c r="M186">
        <v>56.67</v>
      </c>
      <c r="N186">
        <v>56.67</v>
      </c>
      <c r="O186">
        <v>56.67</v>
      </c>
      <c r="P186">
        <v>56.71</v>
      </c>
      <c r="Q186">
        <v>56.71</v>
      </c>
      <c r="R186">
        <v>56.71</v>
      </c>
      <c r="S186">
        <v>53.71</v>
      </c>
      <c r="T186">
        <v>60.17</v>
      </c>
      <c r="U186">
        <v>6.33</v>
      </c>
      <c r="V186">
        <v>7</v>
      </c>
      <c r="W186">
        <v>5.67</v>
      </c>
      <c r="X186">
        <v>6.29</v>
      </c>
      <c r="Y186">
        <v>4.08</v>
      </c>
      <c r="Z186">
        <v>8.51</v>
      </c>
      <c r="AA186">
        <v>4.4800000000000004</v>
      </c>
      <c r="AB186">
        <v>4.1500000000000004</v>
      </c>
      <c r="AC186">
        <v>4.1500000000000004</v>
      </c>
      <c r="AD186">
        <v>4.1500000000000004</v>
      </c>
      <c r="AE186">
        <v>4.7699999999999996</v>
      </c>
      <c r="AF186">
        <v>4.7699999999999996</v>
      </c>
      <c r="AG186">
        <v>4.7699999999999996</v>
      </c>
      <c r="AH186">
        <v>4.96</v>
      </c>
      <c r="AI186">
        <v>3.93</v>
      </c>
      <c r="AJ186">
        <v>35.31</v>
      </c>
      <c r="AK186">
        <v>37.83</v>
      </c>
      <c r="AL186">
        <v>37.83</v>
      </c>
      <c r="AM186">
        <v>37.83</v>
      </c>
      <c r="AN186">
        <v>33.14</v>
      </c>
      <c r="AO186">
        <v>33.14</v>
      </c>
      <c r="AP186">
        <v>33.14</v>
      </c>
      <c r="AQ186">
        <v>36.14</v>
      </c>
      <c r="AR186">
        <v>34.33</v>
      </c>
      <c r="AS186">
        <v>96.92</v>
      </c>
      <c r="AT186">
        <v>93</v>
      </c>
      <c r="AU186">
        <v>93</v>
      </c>
      <c r="AV186">
        <v>93</v>
      </c>
      <c r="AW186">
        <v>100.29</v>
      </c>
      <c r="AX186">
        <v>100.29</v>
      </c>
      <c r="AY186">
        <v>100.29</v>
      </c>
      <c r="AZ186">
        <v>107</v>
      </c>
      <c r="BA186">
        <v>85.17</v>
      </c>
      <c r="BB186">
        <v>33.380000000000003</v>
      </c>
      <c r="BC186">
        <v>29.83</v>
      </c>
      <c r="BD186">
        <v>29.83</v>
      </c>
      <c r="BE186">
        <v>29.83</v>
      </c>
      <c r="BF186">
        <v>36.43</v>
      </c>
      <c r="BG186">
        <v>36.43</v>
      </c>
      <c r="BH186">
        <v>36.43</v>
      </c>
      <c r="BI186">
        <v>34.43</v>
      </c>
      <c r="BJ186">
        <v>32.17</v>
      </c>
      <c r="BK186">
        <v>5.69</v>
      </c>
      <c r="BL186">
        <v>5.75</v>
      </c>
      <c r="BM186">
        <v>5.62</v>
      </c>
      <c r="BN186">
        <v>1.55</v>
      </c>
      <c r="BO186">
        <v>1.55</v>
      </c>
      <c r="BP186">
        <v>1.55</v>
      </c>
      <c r="BQ186">
        <v>764.12</v>
      </c>
      <c r="BR186">
        <v>869.5</v>
      </c>
      <c r="BS186">
        <v>658.75</v>
      </c>
      <c r="BT186">
        <v>2.62</v>
      </c>
      <c r="BU186">
        <v>2.62</v>
      </c>
      <c r="BV186">
        <v>2.62</v>
      </c>
      <c r="BW186">
        <v>42.75</v>
      </c>
      <c r="BX186">
        <v>42.78</v>
      </c>
      <c r="BY186">
        <v>42.73</v>
      </c>
      <c r="BZ186">
        <v>11017.96</v>
      </c>
      <c r="CA186">
        <v>10660.42</v>
      </c>
      <c r="CB186">
        <v>10660.42</v>
      </c>
      <c r="CC186">
        <v>10660.42</v>
      </c>
      <c r="CD186">
        <v>11324.43</v>
      </c>
      <c r="CE186">
        <v>11324.43</v>
      </c>
      <c r="CF186">
        <v>11324.43</v>
      </c>
      <c r="CG186">
        <v>12705.5</v>
      </c>
      <c r="CH186">
        <v>9049.17</v>
      </c>
      <c r="CI186">
        <v>7.75</v>
      </c>
      <c r="CJ186">
        <v>7.4</v>
      </c>
      <c r="CK186">
        <v>7.4</v>
      </c>
      <c r="CL186">
        <v>7.4</v>
      </c>
      <c r="CM186">
        <v>8.0500000000000007</v>
      </c>
      <c r="CN186">
        <v>8.0500000000000007</v>
      </c>
      <c r="CO186">
        <v>8.0500000000000007</v>
      </c>
      <c r="CP186">
        <v>8.92</v>
      </c>
      <c r="CQ186">
        <v>6.39</v>
      </c>
      <c r="CR186">
        <v>3.55</v>
      </c>
      <c r="CS186">
        <v>3.86</v>
      </c>
      <c r="CT186">
        <v>3.86</v>
      </c>
      <c r="CU186">
        <v>3.86</v>
      </c>
      <c r="CV186">
        <v>3.29</v>
      </c>
      <c r="CW186">
        <v>3.29</v>
      </c>
      <c r="CX186">
        <v>3.29</v>
      </c>
      <c r="CY186">
        <v>3.76</v>
      </c>
      <c r="CZ186">
        <v>3.3</v>
      </c>
      <c r="DA186">
        <v>136.22999999999999</v>
      </c>
      <c r="DB186">
        <v>139.66999999999999</v>
      </c>
      <c r="DC186">
        <v>139.66999999999999</v>
      </c>
      <c r="DD186">
        <v>139.66999999999999</v>
      </c>
      <c r="DE186">
        <v>133.29</v>
      </c>
      <c r="DF186">
        <v>133.29</v>
      </c>
      <c r="DG186">
        <v>133.29</v>
      </c>
      <c r="DH186">
        <v>149.13999999999999</v>
      </c>
      <c r="DI186">
        <v>121.17</v>
      </c>
      <c r="DJ186">
        <v>10</v>
      </c>
      <c r="DK186">
        <v>7</v>
      </c>
      <c r="DL186">
        <v>3</v>
      </c>
    </row>
    <row r="187" spans="1:116" x14ac:dyDescent="0.2">
      <c r="A187" t="s">
        <v>118</v>
      </c>
      <c r="B187">
        <v>15512</v>
      </c>
      <c r="C187">
        <v>114773</v>
      </c>
      <c r="D187" s="1">
        <v>44533</v>
      </c>
      <c r="E187" s="2">
        <v>0.55277777777777781</v>
      </c>
      <c r="F187">
        <v>31</v>
      </c>
      <c r="G187">
        <v>60</v>
      </c>
      <c r="H187">
        <v>60.5</v>
      </c>
      <c r="I187">
        <v>2</v>
      </c>
      <c r="J187" t="str">
        <f t="shared" si="2"/>
        <v>TRUE</v>
      </c>
      <c r="K187" t="b">
        <v>0</v>
      </c>
      <c r="L187">
        <v>39.75</v>
      </c>
      <c r="M187">
        <v>42.5</v>
      </c>
      <c r="N187">
        <v>42.5</v>
      </c>
      <c r="O187">
        <v>42.5</v>
      </c>
      <c r="P187">
        <v>37</v>
      </c>
      <c r="Q187">
        <v>37</v>
      </c>
      <c r="R187">
        <v>37</v>
      </c>
      <c r="S187">
        <v>37</v>
      </c>
      <c r="T187">
        <v>42.5</v>
      </c>
      <c r="U187">
        <v>5.5</v>
      </c>
      <c r="V187">
        <v>0</v>
      </c>
      <c r="W187">
        <v>5.5</v>
      </c>
      <c r="X187">
        <v>6.92</v>
      </c>
      <c r="Y187">
        <v>0</v>
      </c>
      <c r="Z187">
        <v>6.92</v>
      </c>
      <c r="AA187">
        <v>5.04</v>
      </c>
      <c r="AB187">
        <v>4.54</v>
      </c>
      <c r="AC187">
        <v>4.54</v>
      </c>
      <c r="AD187">
        <v>4.54</v>
      </c>
      <c r="AE187">
        <v>5.55</v>
      </c>
      <c r="AF187">
        <v>5.55</v>
      </c>
      <c r="AG187">
        <v>5.55</v>
      </c>
      <c r="AH187">
        <v>5.55</v>
      </c>
      <c r="AI187">
        <v>4.54</v>
      </c>
      <c r="AJ187">
        <v>34.25</v>
      </c>
      <c r="AK187">
        <v>36</v>
      </c>
      <c r="AL187">
        <v>36</v>
      </c>
      <c r="AM187">
        <v>36</v>
      </c>
      <c r="AN187">
        <v>32.5</v>
      </c>
      <c r="AO187">
        <v>32.5</v>
      </c>
      <c r="AP187">
        <v>32.5</v>
      </c>
      <c r="AQ187">
        <v>32.5</v>
      </c>
      <c r="AR187">
        <v>36</v>
      </c>
      <c r="AS187">
        <v>125.75</v>
      </c>
      <c r="AT187">
        <v>114</v>
      </c>
      <c r="AU187">
        <v>114</v>
      </c>
      <c r="AV187">
        <v>114</v>
      </c>
      <c r="AW187">
        <v>137.5</v>
      </c>
      <c r="AX187">
        <v>137.5</v>
      </c>
      <c r="AY187">
        <v>137.5</v>
      </c>
      <c r="AZ187">
        <v>137.5</v>
      </c>
      <c r="BA187">
        <v>114</v>
      </c>
      <c r="BB187">
        <v>71.25</v>
      </c>
      <c r="BC187">
        <v>64</v>
      </c>
      <c r="BD187">
        <v>64</v>
      </c>
      <c r="BE187">
        <v>64</v>
      </c>
      <c r="BF187">
        <v>78.5</v>
      </c>
      <c r="BG187">
        <v>78.5</v>
      </c>
      <c r="BH187">
        <v>78.5</v>
      </c>
      <c r="BI187">
        <v>78.5</v>
      </c>
      <c r="BJ187">
        <v>64</v>
      </c>
      <c r="BK187">
        <v>10.119999999999999</v>
      </c>
      <c r="BL187">
        <v>12</v>
      </c>
      <c r="BM187">
        <v>8.25</v>
      </c>
      <c r="BN187">
        <v>2.68</v>
      </c>
      <c r="BO187">
        <v>3.2</v>
      </c>
      <c r="BP187">
        <v>2.15</v>
      </c>
      <c r="BQ187">
        <v>328.12</v>
      </c>
      <c r="BR187">
        <v>332</v>
      </c>
      <c r="BS187">
        <v>324.25</v>
      </c>
      <c r="BT187">
        <v>2.38</v>
      </c>
      <c r="BU187">
        <v>2.25</v>
      </c>
      <c r="BV187">
        <v>2.5</v>
      </c>
      <c r="BW187">
        <v>37.520000000000003</v>
      </c>
      <c r="BX187">
        <v>35.619999999999997</v>
      </c>
      <c r="BY187">
        <v>39.409999999999997</v>
      </c>
      <c r="BZ187">
        <v>16749.88</v>
      </c>
      <c r="CA187">
        <v>14740.25</v>
      </c>
      <c r="CB187">
        <v>14740.25</v>
      </c>
      <c r="CC187">
        <v>14740.25</v>
      </c>
      <c r="CD187">
        <v>18759.5</v>
      </c>
      <c r="CE187">
        <v>18759.5</v>
      </c>
      <c r="CF187">
        <v>18759.5</v>
      </c>
      <c r="CG187">
        <v>18759.5</v>
      </c>
      <c r="CH187">
        <v>14740.25</v>
      </c>
      <c r="CI187">
        <v>10.16</v>
      </c>
      <c r="CJ187">
        <v>9.66</v>
      </c>
      <c r="CK187">
        <v>9.66</v>
      </c>
      <c r="CL187">
        <v>9.66</v>
      </c>
      <c r="CM187">
        <v>10.66</v>
      </c>
      <c r="CN187">
        <v>10.66</v>
      </c>
      <c r="CO187">
        <v>10.66</v>
      </c>
      <c r="CP187">
        <v>10.66</v>
      </c>
      <c r="CQ187">
        <v>9.66</v>
      </c>
      <c r="CR187">
        <v>3.83</v>
      </c>
      <c r="CS187">
        <v>4.33</v>
      </c>
      <c r="CT187">
        <v>4.33</v>
      </c>
      <c r="CU187">
        <v>4.33</v>
      </c>
      <c r="CV187">
        <v>3.33</v>
      </c>
      <c r="CW187">
        <v>3.33</v>
      </c>
      <c r="CX187">
        <v>3.33</v>
      </c>
      <c r="CY187">
        <v>3.33</v>
      </c>
      <c r="CZ187">
        <v>4.33</v>
      </c>
      <c r="DA187">
        <v>143.25</v>
      </c>
      <c r="DB187">
        <v>139.5</v>
      </c>
      <c r="DC187">
        <v>139.5</v>
      </c>
      <c r="DD187">
        <v>139.5</v>
      </c>
      <c r="DE187">
        <v>147</v>
      </c>
      <c r="DF187">
        <v>147</v>
      </c>
      <c r="DG187">
        <v>147</v>
      </c>
      <c r="DH187">
        <v>147</v>
      </c>
      <c r="DI187">
        <v>139.5</v>
      </c>
      <c r="DJ187">
        <v>16</v>
      </c>
      <c r="DK187">
        <v>8</v>
      </c>
      <c r="DL187">
        <v>8</v>
      </c>
    </row>
    <row r="188" spans="1:116" x14ac:dyDescent="0.2">
      <c r="A188" t="s">
        <v>118</v>
      </c>
      <c r="B188">
        <v>15512</v>
      </c>
      <c r="C188">
        <v>114779</v>
      </c>
      <c r="D188" s="1">
        <v>44533</v>
      </c>
      <c r="E188" s="2">
        <v>0.5541666666666667</v>
      </c>
      <c r="F188">
        <v>32</v>
      </c>
      <c r="G188">
        <v>60</v>
      </c>
      <c r="H188">
        <v>60.8</v>
      </c>
      <c r="I188">
        <v>6</v>
      </c>
      <c r="J188" t="str">
        <f t="shared" si="2"/>
        <v>TRUE</v>
      </c>
      <c r="K188" t="b">
        <v>1</v>
      </c>
      <c r="L188">
        <v>43.09</v>
      </c>
      <c r="M188">
        <v>42</v>
      </c>
      <c r="N188">
        <v>42</v>
      </c>
      <c r="O188">
        <v>42</v>
      </c>
      <c r="P188">
        <v>44</v>
      </c>
      <c r="Q188">
        <v>44</v>
      </c>
      <c r="R188">
        <v>44</v>
      </c>
      <c r="S188">
        <v>39.83</v>
      </c>
      <c r="T188">
        <v>47</v>
      </c>
      <c r="U188">
        <v>7</v>
      </c>
      <c r="V188">
        <v>8.33</v>
      </c>
      <c r="W188">
        <v>5</v>
      </c>
      <c r="X188">
        <v>8.14</v>
      </c>
      <c r="Y188">
        <v>8.74</v>
      </c>
      <c r="Z188">
        <v>7.25</v>
      </c>
      <c r="AA188">
        <v>5.53</v>
      </c>
      <c r="AB188">
        <v>5.4</v>
      </c>
      <c r="AC188">
        <v>5.4</v>
      </c>
      <c r="AD188">
        <v>5.4</v>
      </c>
      <c r="AE188">
        <v>5.63</v>
      </c>
      <c r="AF188">
        <v>5.63</v>
      </c>
      <c r="AG188">
        <v>5.63</v>
      </c>
      <c r="AH188">
        <v>5.6</v>
      </c>
      <c r="AI188">
        <v>5.44</v>
      </c>
      <c r="AJ188">
        <v>33.64</v>
      </c>
      <c r="AK188">
        <v>35.6</v>
      </c>
      <c r="AL188">
        <v>35.6</v>
      </c>
      <c r="AM188">
        <v>35.6</v>
      </c>
      <c r="AN188">
        <v>32</v>
      </c>
      <c r="AO188">
        <v>32</v>
      </c>
      <c r="AP188">
        <v>32</v>
      </c>
      <c r="AQ188">
        <v>33.17</v>
      </c>
      <c r="AR188">
        <v>34.200000000000003</v>
      </c>
      <c r="AS188">
        <v>213.55</v>
      </c>
      <c r="AT188">
        <v>213</v>
      </c>
      <c r="AU188">
        <v>213</v>
      </c>
      <c r="AV188">
        <v>213</v>
      </c>
      <c r="AW188">
        <v>214</v>
      </c>
      <c r="AX188">
        <v>214</v>
      </c>
      <c r="AY188">
        <v>214</v>
      </c>
      <c r="AZ188">
        <v>229</v>
      </c>
      <c r="BA188">
        <v>195</v>
      </c>
      <c r="BB188">
        <v>106</v>
      </c>
      <c r="BC188">
        <v>103</v>
      </c>
      <c r="BD188">
        <v>103</v>
      </c>
      <c r="BE188">
        <v>103</v>
      </c>
      <c r="BF188">
        <v>108.5</v>
      </c>
      <c r="BG188">
        <v>108.5</v>
      </c>
      <c r="BH188">
        <v>108.5</v>
      </c>
      <c r="BI188">
        <v>121.67</v>
      </c>
      <c r="BJ188">
        <v>87.2</v>
      </c>
      <c r="BK188">
        <v>14.07</v>
      </c>
      <c r="BL188">
        <v>15.71</v>
      </c>
      <c r="BM188">
        <v>12.62</v>
      </c>
      <c r="BN188">
        <v>3.82</v>
      </c>
      <c r="BO188">
        <v>4.26</v>
      </c>
      <c r="BP188">
        <v>3.43</v>
      </c>
      <c r="BQ188">
        <v>775.33</v>
      </c>
      <c r="BR188">
        <v>769.86</v>
      </c>
      <c r="BS188">
        <v>780.12</v>
      </c>
      <c r="BT188">
        <v>4.07</v>
      </c>
      <c r="BU188">
        <v>4.29</v>
      </c>
      <c r="BV188">
        <v>3.88</v>
      </c>
      <c r="BW188">
        <v>66.17</v>
      </c>
      <c r="BX188">
        <v>69.61</v>
      </c>
      <c r="BY188">
        <v>63.15</v>
      </c>
      <c r="BZ188">
        <v>27256.95</v>
      </c>
      <c r="CA188">
        <v>27416.2</v>
      </c>
      <c r="CB188">
        <v>27416.2</v>
      </c>
      <c r="CC188">
        <v>27416.2</v>
      </c>
      <c r="CD188">
        <v>27124.25</v>
      </c>
      <c r="CE188">
        <v>27124.25</v>
      </c>
      <c r="CF188">
        <v>27124.25</v>
      </c>
      <c r="CG188">
        <v>29675.42</v>
      </c>
      <c r="CH188">
        <v>24354.799999999999</v>
      </c>
      <c r="CI188">
        <v>9.82</v>
      </c>
      <c r="CJ188">
        <v>9.5299999999999994</v>
      </c>
      <c r="CK188">
        <v>9.5299999999999994</v>
      </c>
      <c r="CL188">
        <v>9.5299999999999994</v>
      </c>
      <c r="CM188">
        <v>10.050000000000001</v>
      </c>
      <c r="CN188">
        <v>10.050000000000001</v>
      </c>
      <c r="CO188">
        <v>10.050000000000001</v>
      </c>
      <c r="CP188">
        <v>10.17</v>
      </c>
      <c r="CQ188">
        <v>9.4</v>
      </c>
      <c r="CR188">
        <v>2.65</v>
      </c>
      <c r="CS188">
        <v>2.95</v>
      </c>
      <c r="CT188">
        <v>2.95</v>
      </c>
      <c r="CU188">
        <v>2.95</v>
      </c>
      <c r="CV188">
        <v>2.4</v>
      </c>
      <c r="CW188">
        <v>2.4</v>
      </c>
      <c r="CX188">
        <v>2.4</v>
      </c>
      <c r="CY188">
        <v>2.5099999999999998</v>
      </c>
      <c r="CZ188">
        <v>2.82</v>
      </c>
      <c r="DA188">
        <v>153.44999999999999</v>
      </c>
      <c r="DB188">
        <v>157</v>
      </c>
      <c r="DC188">
        <v>157</v>
      </c>
      <c r="DD188">
        <v>157</v>
      </c>
      <c r="DE188">
        <v>150.5</v>
      </c>
      <c r="DF188">
        <v>150.5</v>
      </c>
      <c r="DG188">
        <v>150.5</v>
      </c>
      <c r="DH188">
        <v>155</v>
      </c>
      <c r="DI188">
        <v>151.6</v>
      </c>
      <c r="DJ188">
        <v>16</v>
      </c>
      <c r="DK188">
        <v>8</v>
      </c>
      <c r="DL188">
        <v>8</v>
      </c>
    </row>
    <row r="189" spans="1:116" x14ac:dyDescent="0.2">
      <c r="A189" t="s">
        <v>118</v>
      </c>
      <c r="B189">
        <v>15512</v>
      </c>
      <c r="C189">
        <v>114763</v>
      </c>
      <c r="D189" s="1">
        <v>44533</v>
      </c>
      <c r="E189" s="2">
        <v>0.55555555555555558</v>
      </c>
      <c r="F189">
        <v>33</v>
      </c>
      <c r="G189">
        <v>15</v>
      </c>
      <c r="H189">
        <v>15.6</v>
      </c>
      <c r="I189">
        <v>8</v>
      </c>
      <c r="J189" t="str">
        <f t="shared" si="2"/>
        <v>TRUE</v>
      </c>
      <c r="K189" t="b">
        <v>1</v>
      </c>
      <c r="L189">
        <v>56.38</v>
      </c>
      <c r="M189">
        <v>56.25</v>
      </c>
      <c r="N189">
        <v>56.25</v>
      </c>
      <c r="O189">
        <v>56.25</v>
      </c>
      <c r="P189">
        <v>56.5</v>
      </c>
      <c r="Q189">
        <v>56.5</v>
      </c>
      <c r="R189">
        <v>56.5</v>
      </c>
      <c r="S189">
        <v>54</v>
      </c>
      <c r="T189">
        <v>58.75</v>
      </c>
      <c r="U189">
        <v>4.75</v>
      </c>
      <c r="V189">
        <v>5</v>
      </c>
      <c r="W189">
        <v>4.5</v>
      </c>
      <c r="X189">
        <v>7.75</v>
      </c>
      <c r="Y189">
        <v>7.11</v>
      </c>
      <c r="Z189">
        <v>8.39</v>
      </c>
      <c r="AA189">
        <v>5.05</v>
      </c>
      <c r="AB189">
        <v>4.6500000000000004</v>
      </c>
      <c r="AC189">
        <v>4.6500000000000004</v>
      </c>
      <c r="AD189">
        <v>4.6500000000000004</v>
      </c>
      <c r="AE189">
        <v>5.46</v>
      </c>
      <c r="AF189">
        <v>5.46</v>
      </c>
      <c r="AG189">
        <v>5.46</v>
      </c>
      <c r="AH189">
        <v>5.71</v>
      </c>
      <c r="AI189">
        <v>4.3899999999999997</v>
      </c>
      <c r="AJ189">
        <v>35.380000000000003</v>
      </c>
      <c r="AK189">
        <v>36.119999999999997</v>
      </c>
      <c r="AL189">
        <v>36.119999999999997</v>
      </c>
      <c r="AM189">
        <v>36.119999999999997</v>
      </c>
      <c r="AN189">
        <v>34.619999999999997</v>
      </c>
      <c r="AO189">
        <v>34.619999999999997</v>
      </c>
      <c r="AP189">
        <v>34.619999999999997</v>
      </c>
      <c r="AQ189">
        <v>33.119999999999997</v>
      </c>
      <c r="AR189">
        <v>37.619999999999997</v>
      </c>
      <c r="AS189">
        <v>105.94</v>
      </c>
      <c r="AT189">
        <v>100.75</v>
      </c>
      <c r="AU189">
        <v>100.75</v>
      </c>
      <c r="AV189">
        <v>100.75</v>
      </c>
      <c r="AW189">
        <v>111.12</v>
      </c>
      <c r="AX189">
        <v>111.12</v>
      </c>
      <c r="AY189">
        <v>111.12</v>
      </c>
      <c r="AZ189">
        <v>122.25</v>
      </c>
      <c r="BA189">
        <v>89.62</v>
      </c>
      <c r="BB189">
        <v>37.25</v>
      </c>
      <c r="BC189">
        <v>38</v>
      </c>
      <c r="BD189">
        <v>38</v>
      </c>
      <c r="BE189">
        <v>38</v>
      </c>
      <c r="BF189">
        <v>36.5</v>
      </c>
      <c r="BG189">
        <v>36.5</v>
      </c>
      <c r="BH189">
        <v>36.5</v>
      </c>
      <c r="BI189">
        <v>46.75</v>
      </c>
      <c r="BJ189">
        <v>27.75</v>
      </c>
      <c r="BK189">
        <v>7.44</v>
      </c>
      <c r="BL189">
        <v>7.88</v>
      </c>
      <c r="BM189">
        <v>7</v>
      </c>
      <c r="BN189">
        <v>1.99</v>
      </c>
      <c r="BO189">
        <v>2.11</v>
      </c>
      <c r="BP189">
        <v>1.86</v>
      </c>
      <c r="BQ189">
        <v>754.38</v>
      </c>
      <c r="BR189">
        <v>756.25</v>
      </c>
      <c r="BS189">
        <v>752.5</v>
      </c>
      <c r="BT189">
        <v>3.25</v>
      </c>
      <c r="BU189">
        <v>3.25</v>
      </c>
      <c r="BV189">
        <v>3.25</v>
      </c>
      <c r="BW189">
        <v>52.46</v>
      </c>
      <c r="BX189">
        <v>52.46</v>
      </c>
      <c r="BY189">
        <v>52.46</v>
      </c>
      <c r="BZ189">
        <v>12875.94</v>
      </c>
      <c r="CA189">
        <v>11968.38</v>
      </c>
      <c r="CB189">
        <v>11968.38</v>
      </c>
      <c r="CC189">
        <v>11968.38</v>
      </c>
      <c r="CD189">
        <v>13783.5</v>
      </c>
      <c r="CE189">
        <v>13783.5</v>
      </c>
      <c r="CF189">
        <v>13783.5</v>
      </c>
      <c r="CG189">
        <v>15223.75</v>
      </c>
      <c r="CH189">
        <v>10528.12</v>
      </c>
      <c r="CI189">
        <v>8.08</v>
      </c>
      <c r="CJ189">
        <v>7.54</v>
      </c>
      <c r="CK189">
        <v>7.54</v>
      </c>
      <c r="CL189">
        <v>7.54</v>
      </c>
      <c r="CM189">
        <v>8.6300000000000008</v>
      </c>
      <c r="CN189">
        <v>8.6300000000000008</v>
      </c>
      <c r="CO189">
        <v>8.6300000000000008</v>
      </c>
      <c r="CP189">
        <v>9.1199999999999992</v>
      </c>
      <c r="CQ189">
        <v>7.04</v>
      </c>
      <c r="CR189">
        <v>4.29</v>
      </c>
      <c r="CS189">
        <v>4.25</v>
      </c>
      <c r="CT189">
        <v>4.25</v>
      </c>
      <c r="CU189">
        <v>4.25</v>
      </c>
      <c r="CV189">
        <v>4.33</v>
      </c>
      <c r="CW189">
        <v>4.33</v>
      </c>
      <c r="CX189">
        <v>4.33</v>
      </c>
      <c r="CY189">
        <v>4.46</v>
      </c>
      <c r="CZ189">
        <v>4.12</v>
      </c>
      <c r="DA189">
        <v>144.56</v>
      </c>
      <c r="DB189">
        <v>137.62</v>
      </c>
      <c r="DC189">
        <v>137.62</v>
      </c>
      <c r="DD189">
        <v>137.62</v>
      </c>
      <c r="DE189">
        <v>151.5</v>
      </c>
      <c r="DF189">
        <v>151.5</v>
      </c>
      <c r="DG189">
        <v>151.5</v>
      </c>
      <c r="DH189">
        <v>152.62</v>
      </c>
      <c r="DI189">
        <v>136.5</v>
      </c>
      <c r="DJ189">
        <v>11</v>
      </c>
      <c r="DK189">
        <v>7</v>
      </c>
      <c r="DL189">
        <v>4</v>
      </c>
    </row>
    <row r="190" spans="1:116" x14ac:dyDescent="0.2">
      <c r="A190" t="s">
        <v>118</v>
      </c>
      <c r="B190">
        <v>15512</v>
      </c>
      <c r="C190">
        <v>114775</v>
      </c>
      <c r="D190" s="1">
        <v>44533</v>
      </c>
      <c r="E190" s="2">
        <v>0.55763888888888891</v>
      </c>
      <c r="F190">
        <v>34</v>
      </c>
      <c r="G190">
        <v>3.5</v>
      </c>
      <c r="H190">
        <v>3.8</v>
      </c>
      <c r="I190">
        <v>4</v>
      </c>
      <c r="J190" t="str">
        <f t="shared" si="2"/>
        <v>TRUE</v>
      </c>
      <c r="K190" t="b">
        <v>1</v>
      </c>
      <c r="L190">
        <v>68.17</v>
      </c>
      <c r="M190">
        <v>69.5</v>
      </c>
      <c r="N190">
        <v>69.5</v>
      </c>
      <c r="O190">
        <v>69.5</v>
      </c>
      <c r="P190">
        <v>65.5</v>
      </c>
      <c r="Q190">
        <v>65.5</v>
      </c>
      <c r="R190">
        <v>65.5</v>
      </c>
      <c r="S190">
        <v>68.5</v>
      </c>
      <c r="T190">
        <v>67.5</v>
      </c>
      <c r="U190">
        <v>5.5</v>
      </c>
      <c r="V190">
        <v>7</v>
      </c>
      <c r="W190">
        <v>4</v>
      </c>
      <c r="X190">
        <v>4.54</v>
      </c>
      <c r="Y190">
        <v>6.67</v>
      </c>
      <c r="Z190">
        <v>2.41</v>
      </c>
      <c r="AA190">
        <v>3.26</v>
      </c>
      <c r="AB190">
        <v>2.73</v>
      </c>
      <c r="AC190">
        <v>2.73</v>
      </c>
      <c r="AD190">
        <v>2.73</v>
      </c>
      <c r="AE190">
        <v>4.3099999999999996</v>
      </c>
      <c r="AF190">
        <v>4.3099999999999996</v>
      </c>
      <c r="AG190">
        <v>4.3099999999999996</v>
      </c>
      <c r="AH190">
        <v>3.18</v>
      </c>
      <c r="AI190">
        <v>3.42</v>
      </c>
      <c r="AJ190">
        <v>31.33</v>
      </c>
      <c r="AK190">
        <v>28.25</v>
      </c>
      <c r="AL190">
        <v>28.25</v>
      </c>
      <c r="AM190">
        <v>28.25</v>
      </c>
      <c r="AN190">
        <v>37.5</v>
      </c>
      <c r="AO190">
        <v>37.5</v>
      </c>
      <c r="AP190">
        <v>37.5</v>
      </c>
      <c r="AQ190">
        <v>29.25</v>
      </c>
      <c r="AR190">
        <v>35.5</v>
      </c>
      <c r="AS190">
        <v>70.5</v>
      </c>
      <c r="AT190">
        <v>67.25</v>
      </c>
      <c r="AU190">
        <v>67.25</v>
      </c>
      <c r="AV190">
        <v>67.25</v>
      </c>
      <c r="AW190">
        <v>77</v>
      </c>
      <c r="AX190">
        <v>77</v>
      </c>
      <c r="AY190">
        <v>77</v>
      </c>
      <c r="AZ190">
        <v>72.5</v>
      </c>
      <c r="BA190">
        <v>66.5</v>
      </c>
      <c r="BB190">
        <v>36.200000000000003</v>
      </c>
      <c r="BC190">
        <v>44.67</v>
      </c>
      <c r="BD190">
        <v>44.67</v>
      </c>
      <c r="BE190">
        <v>44.67</v>
      </c>
      <c r="BF190">
        <v>23.5</v>
      </c>
      <c r="BG190">
        <v>23.5</v>
      </c>
      <c r="BH190">
        <v>23.5</v>
      </c>
      <c r="BI190">
        <v>43.33</v>
      </c>
      <c r="BJ190">
        <v>25.5</v>
      </c>
      <c r="BK190">
        <v>5.71</v>
      </c>
      <c r="BL190">
        <v>5.57</v>
      </c>
      <c r="BM190">
        <v>5.86</v>
      </c>
      <c r="BN190">
        <v>1.48</v>
      </c>
      <c r="BO190">
        <v>1.44</v>
      </c>
      <c r="BP190">
        <v>1.52</v>
      </c>
      <c r="BQ190">
        <v>955.36</v>
      </c>
      <c r="BR190">
        <v>805</v>
      </c>
      <c r="BS190">
        <v>1105.71</v>
      </c>
      <c r="BT190">
        <v>2.29</v>
      </c>
      <c r="BU190">
        <v>2.4300000000000002</v>
      </c>
      <c r="BV190">
        <v>2.14</v>
      </c>
      <c r="BW190">
        <v>35.299999999999997</v>
      </c>
      <c r="BX190">
        <v>37.76</v>
      </c>
      <c r="BY190">
        <v>32.840000000000003</v>
      </c>
      <c r="BZ190">
        <v>7021.08</v>
      </c>
      <c r="CA190">
        <v>5963.25</v>
      </c>
      <c r="CB190">
        <v>5963.25</v>
      </c>
      <c r="CC190">
        <v>5963.25</v>
      </c>
      <c r="CD190">
        <v>9136.75</v>
      </c>
      <c r="CE190">
        <v>9136.75</v>
      </c>
      <c r="CF190">
        <v>9136.75</v>
      </c>
      <c r="CG190">
        <v>6958.88</v>
      </c>
      <c r="CH190">
        <v>7145.5</v>
      </c>
      <c r="CI190">
        <v>6.28</v>
      </c>
      <c r="CJ190">
        <v>5.08</v>
      </c>
      <c r="CK190">
        <v>5.08</v>
      </c>
      <c r="CL190">
        <v>5.08</v>
      </c>
      <c r="CM190">
        <v>8.67</v>
      </c>
      <c r="CN190">
        <v>8.67</v>
      </c>
      <c r="CO190">
        <v>8.67</v>
      </c>
      <c r="CP190">
        <v>6</v>
      </c>
      <c r="CQ190">
        <v>6.83</v>
      </c>
      <c r="CR190">
        <v>2.61</v>
      </c>
      <c r="CS190">
        <v>2.17</v>
      </c>
      <c r="CT190">
        <v>2.17</v>
      </c>
      <c r="CU190">
        <v>2.17</v>
      </c>
      <c r="CV190">
        <v>3.5</v>
      </c>
      <c r="CW190">
        <v>3.5</v>
      </c>
      <c r="CX190">
        <v>3.5</v>
      </c>
      <c r="CY190">
        <v>2.33</v>
      </c>
      <c r="CZ190">
        <v>3.17</v>
      </c>
      <c r="DA190">
        <v>100.67</v>
      </c>
      <c r="DB190">
        <v>81.75</v>
      </c>
      <c r="DC190">
        <v>81.75</v>
      </c>
      <c r="DD190">
        <v>81.75</v>
      </c>
      <c r="DE190">
        <v>138.5</v>
      </c>
      <c r="DF190">
        <v>138.5</v>
      </c>
      <c r="DG190">
        <v>138.5</v>
      </c>
      <c r="DH190">
        <v>93.5</v>
      </c>
      <c r="DI190">
        <v>115</v>
      </c>
      <c r="DJ190">
        <v>2</v>
      </c>
      <c r="DK190">
        <v>1</v>
      </c>
      <c r="DL190">
        <v>1</v>
      </c>
    </row>
    <row r="191" spans="1:116" x14ac:dyDescent="0.2">
      <c r="A191" t="s">
        <v>118</v>
      </c>
      <c r="B191">
        <v>15512</v>
      </c>
      <c r="C191">
        <v>114770</v>
      </c>
      <c r="D191" s="1">
        <v>44533</v>
      </c>
      <c r="E191" s="2">
        <v>0.55902777777777779</v>
      </c>
      <c r="F191">
        <v>35</v>
      </c>
      <c r="G191">
        <v>7.5</v>
      </c>
      <c r="H191">
        <v>7.8</v>
      </c>
      <c r="I191">
        <v>5</v>
      </c>
      <c r="J191" t="str">
        <f t="shared" si="2"/>
        <v>TRUE</v>
      </c>
      <c r="K191" t="b">
        <v>1</v>
      </c>
      <c r="L191">
        <v>68.44</v>
      </c>
      <c r="M191">
        <v>66.25</v>
      </c>
      <c r="N191">
        <v>66.25</v>
      </c>
      <c r="O191">
        <v>66.25</v>
      </c>
      <c r="P191">
        <v>70.2</v>
      </c>
      <c r="Q191">
        <v>70.2</v>
      </c>
      <c r="R191">
        <v>70.2</v>
      </c>
      <c r="S191">
        <v>65.2</v>
      </c>
      <c r="T191">
        <v>72.5</v>
      </c>
      <c r="U191">
        <v>7.25</v>
      </c>
      <c r="V191">
        <v>8.33</v>
      </c>
      <c r="W191">
        <v>4</v>
      </c>
      <c r="X191">
        <v>10.54</v>
      </c>
      <c r="Y191">
        <v>9.1300000000000008</v>
      </c>
      <c r="Z191">
        <v>14.76</v>
      </c>
      <c r="AA191">
        <v>3.59</v>
      </c>
      <c r="AB191">
        <v>3.75</v>
      </c>
      <c r="AC191">
        <v>3.75</v>
      </c>
      <c r="AD191">
        <v>3.75</v>
      </c>
      <c r="AE191">
        <v>3.47</v>
      </c>
      <c r="AF191">
        <v>3.47</v>
      </c>
      <c r="AG191">
        <v>3.47</v>
      </c>
      <c r="AH191">
        <v>4.08</v>
      </c>
      <c r="AI191">
        <v>2.99</v>
      </c>
      <c r="AJ191">
        <v>35.11</v>
      </c>
      <c r="AK191">
        <v>39.5</v>
      </c>
      <c r="AL191">
        <v>39.5</v>
      </c>
      <c r="AM191">
        <v>39.5</v>
      </c>
      <c r="AN191">
        <v>31.6</v>
      </c>
      <c r="AO191">
        <v>31.6</v>
      </c>
      <c r="AP191">
        <v>31.6</v>
      </c>
      <c r="AQ191">
        <v>35.799999999999997</v>
      </c>
      <c r="AR191">
        <v>34.25</v>
      </c>
      <c r="AS191">
        <v>81.78</v>
      </c>
      <c r="AT191">
        <v>99.25</v>
      </c>
      <c r="AU191">
        <v>99.25</v>
      </c>
      <c r="AV191">
        <v>99.25</v>
      </c>
      <c r="AW191">
        <v>67.8</v>
      </c>
      <c r="AX191">
        <v>67.8</v>
      </c>
      <c r="AY191">
        <v>67.8</v>
      </c>
      <c r="AZ191">
        <v>94.4</v>
      </c>
      <c r="BA191">
        <v>66</v>
      </c>
      <c r="BB191">
        <v>29.33</v>
      </c>
      <c r="BC191">
        <v>26.75</v>
      </c>
      <c r="BD191">
        <v>26.75</v>
      </c>
      <c r="BE191">
        <v>26.75</v>
      </c>
      <c r="BF191">
        <v>31.4</v>
      </c>
      <c r="BG191">
        <v>31.4</v>
      </c>
      <c r="BH191">
        <v>31.4</v>
      </c>
      <c r="BI191">
        <v>29.4</v>
      </c>
      <c r="BJ191">
        <v>29.25</v>
      </c>
      <c r="BK191">
        <v>5.5</v>
      </c>
      <c r="BL191">
        <v>5.57</v>
      </c>
      <c r="BM191">
        <v>5.43</v>
      </c>
      <c r="BN191">
        <v>1.58</v>
      </c>
      <c r="BO191">
        <v>1.6</v>
      </c>
      <c r="BP191">
        <v>1.55</v>
      </c>
      <c r="BQ191">
        <v>1283.8599999999999</v>
      </c>
      <c r="BR191">
        <v>1350</v>
      </c>
      <c r="BS191">
        <v>1217.71</v>
      </c>
      <c r="BT191">
        <v>2.21</v>
      </c>
      <c r="BU191">
        <v>2.14</v>
      </c>
      <c r="BV191">
        <v>2.29</v>
      </c>
      <c r="BW191">
        <v>39.5</v>
      </c>
      <c r="BX191">
        <v>38.24</v>
      </c>
      <c r="BY191">
        <v>40.76</v>
      </c>
      <c r="BZ191">
        <v>8237.89</v>
      </c>
      <c r="CA191">
        <v>10029.879999999999</v>
      </c>
      <c r="CB191">
        <v>10029.879999999999</v>
      </c>
      <c r="CC191">
        <v>10029.879999999999</v>
      </c>
      <c r="CD191">
        <v>6804.3</v>
      </c>
      <c r="CE191">
        <v>6804.3</v>
      </c>
      <c r="CF191">
        <v>6804.3</v>
      </c>
      <c r="CG191">
        <v>9895.4</v>
      </c>
      <c r="CH191">
        <v>6166</v>
      </c>
      <c r="CI191">
        <v>5.81</v>
      </c>
      <c r="CJ191">
        <v>5.67</v>
      </c>
      <c r="CK191">
        <v>5.67</v>
      </c>
      <c r="CL191">
        <v>5.67</v>
      </c>
      <c r="CM191">
        <v>5.93</v>
      </c>
      <c r="CN191">
        <v>5.93</v>
      </c>
      <c r="CO191">
        <v>5.93</v>
      </c>
      <c r="CP191">
        <v>6</v>
      </c>
      <c r="CQ191">
        <v>5.58</v>
      </c>
      <c r="CR191">
        <v>2.2599999999999998</v>
      </c>
      <c r="CS191">
        <v>2.67</v>
      </c>
      <c r="CT191">
        <v>2.67</v>
      </c>
      <c r="CU191">
        <v>2.67</v>
      </c>
      <c r="CV191">
        <v>1.93</v>
      </c>
      <c r="CW191">
        <v>1.93</v>
      </c>
      <c r="CX191">
        <v>1.93</v>
      </c>
      <c r="CY191">
        <v>2.33</v>
      </c>
      <c r="CZ191">
        <v>2.17</v>
      </c>
      <c r="DA191">
        <v>108.78</v>
      </c>
      <c r="DB191">
        <v>126.25</v>
      </c>
      <c r="DC191">
        <v>126.25</v>
      </c>
      <c r="DD191">
        <v>126.25</v>
      </c>
      <c r="DE191">
        <v>94.8</v>
      </c>
      <c r="DF191">
        <v>94.8</v>
      </c>
      <c r="DG191">
        <v>94.8</v>
      </c>
      <c r="DH191">
        <v>122.2</v>
      </c>
      <c r="DI191">
        <v>92</v>
      </c>
      <c r="DJ191">
        <v>0</v>
      </c>
      <c r="DK191">
        <v>0</v>
      </c>
      <c r="DL191">
        <v>0</v>
      </c>
    </row>
    <row r="192" spans="1:116" x14ac:dyDescent="0.2">
      <c r="A192" t="s">
        <v>118</v>
      </c>
      <c r="B192">
        <v>15512</v>
      </c>
      <c r="C192">
        <v>114778</v>
      </c>
      <c r="D192" s="1">
        <v>44533</v>
      </c>
      <c r="E192" s="2">
        <v>0.56111111111111112</v>
      </c>
      <c r="F192">
        <v>36</v>
      </c>
      <c r="G192">
        <v>30</v>
      </c>
      <c r="H192">
        <v>30.8</v>
      </c>
      <c r="I192">
        <v>8</v>
      </c>
      <c r="J192" t="str">
        <f t="shared" si="2"/>
        <v>TRUE</v>
      </c>
      <c r="K192" t="b">
        <v>1</v>
      </c>
      <c r="L192">
        <v>48.25</v>
      </c>
      <c r="M192">
        <v>49.38</v>
      </c>
      <c r="N192">
        <v>49.38</v>
      </c>
      <c r="O192">
        <v>49.38</v>
      </c>
      <c r="P192">
        <v>47.12</v>
      </c>
      <c r="Q192">
        <v>47.12</v>
      </c>
      <c r="R192">
        <v>47.12</v>
      </c>
      <c r="S192">
        <v>45.38</v>
      </c>
      <c r="T192">
        <v>51.12</v>
      </c>
      <c r="U192">
        <v>5.75</v>
      </c>
      <c r="V192">
        <v>3.5</v>
      </c>
      <c r="W192">
        <v>8</v>
      </c>
      <c r="X192">
        <v>6.89</v>
      </c>
      <c r="Y192">
        <v>4.6900000000000004</v>
      </c>
      <c r="Z192">
        <v>9.09</v>
      </c>
      <c r="AA192">
        <v>5.0199999999999996</v>
      </c>
      <c r="AB192">
        <v>4.6900000000000004</v>
      </c>
      <c r="AC192">
        <v>4.6900000000000004</v>
      </c>
      <c r="AD192">
        <v>4.6900000000000004</v>
      </c>
      <c r="AE192">
        <v>5.35</v>
      </c>
      <c r="AF192">
        <v>5.35</v>
      </c>
      <c r="AG192">
        <v>5.35</v>
      </c>
      <c r="AH192">
        <v>5.53</v>
      </c>
      <c r="AI192">
        <v>4.51</v>
      </c>
      <c r="AJ192">
        <v>33.44</v>
      </c>
      <c r="AK192">
        <v>33.880000000000003</v>
      </c>
      <c r="AL192">
        <v>33.880000000000003</v>
      </c>
      <c r="AM192">
        <v>33.880000000000003</v>
      </c>
      <c r="AN192">
        <v>33</v>
      </c>
      <c r="AO192">
        <v>33</v>
      </c>
      <c r="AP192">
        <v>33</v>
      </c>
      <c r="AQ192">
        <v>31.5</v>
      </c>
      <c r="AR192">
        <v>35.380000000000003</v>
      </c>
      <c r="AS192">
        <v>110.5</v>
      </c>
      <c r="AT192">
        <v>103.5</v>
      </c>
      <c r="AU192">
        <v>103.5</v>
      </c>
      <c r="AV192">
        <v>103.5</v>
      </c>
      <c r="AW192">
        <v>117.5</v>
      </c>
      <c r="AX192">
        <v>117.5</v>
      </c>
      <c r="AY192">
        <v>117.5</v>
      </c>
      <c r="AZ192">
        <v>125.62</v>
      </c>
      <c r="BA192">
        <v>95.38</v>
      </c>
      <c r="BB192">
        <v>49.56</v>
      </c>
      <c r="BC192">
        <v>48.12</v>
      </c>
      <c r="BD192">
        <v>48.12</v>
      </c>
      <c r="BE192">
        <v>48.12</v>
      </c>
      <c r="BF192">
        <v>51</v>
      </c>
      <c r="BG192">
        <v>51</v>
      </c>
      <c r="BH192">
        <v>51</v>
      </c>
      <c r="BI192">
        <v>61.75</v>
      </c>
      <c r="BJ192">
        <v>37.380000000000003</v>
      </c>
      <c r="BK192">
        <v>6.62</v>
      </c>
      <c r="BL192">
        <v>6.62</v>
      </c>
      <c r="BM192">
        <v>6.62</v>
      </c>
      <c r="BN192">
        <v>1.8</v>
      </c>
      <c r="BO192">
        <v>1.79</v>
      </c>
      <c r="BP192">
        <v>1.81</v>
      </c>
      <c r="BQ192">
        <v>945.19</v>
      </c>
      <c r="BR192">
        <v>947</v>
      </c>
      <c r="BS192">
        <v>943.38</v>
      </c>
      <c r="BT192">
        <v>2.75</v>
      </c>
      <c r="BU192">
        <v>2.75</v>
      </c>
      <c r="BV192">
        <v>2.75</v>
      </c>
      <c r="BW192">
        <v>45.08</v>
      </c>
      <c r="BX192">
        <v>44.84</v>
      </c>
      <c r="BY192">
        <v>45.32</v>
      </c>
      <c r="BZ192">
        <v>13566.47</v>
      </c>
      <c r="CA192">
        <v>12356.06</v>
      </c>
      <c r="CB192">
        <v>12356.06</v>
      </c>
      <c r="CC192">
        <v>12356.06</v>
      </c>
      <c r="CD192">
        <v>14776.88</v>
      </c>
      <c r="CE192">
        <v>14776.88</v>
      </c>
      <c r="CF192">
        <v>14776.88</v>
      </c>
      <c r="CG192">
        <v>15693.31</v>
      </c>
      <c r="CH192">
        <v>11439.62</v>
      </c>
      <c r="CI192">
        <v>11.35</v>
      </c>
      <c r="CJ192">
        <v>9.33</v>
      </c>
      <c r="CK192">
        <v>9.33</v>
      </c>
      <c r="CL192">
        <v>9.33</v>
      </c>
      <c r="CM192">
        <v>13.38</v>
      </c>
      <c r="CN192">
        <v>13.38</v>
      </c>
      <c r="CO192">
        <v>13.38</v>
      </c>
      <c r="CP192">
        <v>13.38</v>
      </c>
      <c r="CQ192">
        <v>9.33</v>
      </c>
      <c r="CR192">
        <v>3.56</v>
      </c>
      <c r="CS192">
        <v>3.63</v>
      </c>
      <c r="CT192">
        <v>3.63</v>
      </c>
      <c r="CU192">
        <v>3.63</v>
      </c>
      <c r="CV192">
        <v>3.49</v>
      </c>
      <c r="CW192">
        <v>3.49</v>
      </c>
      <c r="CX192">
        <v>3.49</v>
      </c>
      <c r="CY192">
        <v>3.63</v>
      </c>
      <c r="CZ192">
        <v>3.5</v>
      </c>
      <c r="DA192">
        <v>144.19</v>
      </c>
      <c r="DB192">
        <v>136.38</v>
      </c>
      <c r="DC192">
        <v>136.38</v>
      </c>
      <c r="DD192">
        <v>136.38</v>
      </c>
      <c r="DE192">
        <v>152</v>
      </c>
      <c r="DF192">
        <v>152</v>
      </c>
      <c r="DG192">
        <v>152</v>
      </c>
      <c r="DH192">
        <v>148.38</v>
      </c>
      <c r="DI192">
        <v>140</v>
      </c>
      <c r="DJ192">
        <v>14</v>
      </c>
      <c r="DK192">
        <v>8</v>
      </c>
      <c r="DL192">
        <v>6</v>
      </c>
    </row>
    <row r="193" spans="1:116" x14ac:dyDescent="0.2">
      <c r="A193" t="s">
        <v>118</v>
      </c>
      <c r="B193">
        <v>15512</v>
      </c>
      <c r="C193">
        <v>114782</v>
      </c>
      <c r="D193" s="1">
        <v>44533</v>
      </c>
      <c r="E193" s="2">
        <v>0.5625</v>
      </c>
      <c r="F193">
        <v>37</v>
      </c>
      <c r="G193">
        <v>7.5</v>
      </c>
      <c r="H193">
        <v>7.8</v>
      </c>
      <c r="I193">
        <v>6</v>
      </c>
      <c r="J193" t="str">
        <f t="shared" si="2"/>
        <v>TRUE</v>
      </c>
      <c r="K193" t="b">
        <v>1</v>
      </c>
      <c r="L193">
        <v>61.8</v>
      </c>
      <c r="M193">
        <v>64</v>
      </c>
      <c r="N193">
        <v>64</v>
      </c>
      <c r="O193">
        <v>64</v>
      </c>
      <c r="P193">
        <v>59.6</v>
      </c>
      <c r="Q193">
        <v>59.6</v>
      </c>
      <c r="R193">
        <v>59.6</v>
      </c>
      <c r="S193">
        <v>57.5</v>
      </c>
      <c r="T193">
        <v>68.25</v>
      </c>
      <c r="U193">
        <v>7</v>
      </c>
      <c r="V193">
        <v>7</v>
      </c>
      <c r="W193">
        <v>7</v>
      </c>
      <c r="X193">
        <v>12.49</v>
      </c>
      <c r="Y193">
        <v>9.06</v>
      </c>
      <c r="Z193">
        <v>13.64</v>
      </c>
      <c r="AA193">
        <v>3.43</v>
      </c>
      <c r="AB193">
        <v>2.65</v>
      </c>
      <c r="AC193">
        <v>2.65</v>
      </c>
      <c r="AD193">
        <v>2.65</v>
      </c>
      <c r="AE193">
        <v>4.21</v>
      </c>
      <c r="AF193">
        <v>4.21</v>
      </c>
      <c r="AG193">
        <v>4.21</v>
      </c>
      <c r="AH193">
        <v>3.92</v>
      </c>
      <c r="AI193">
        <v>2.71</v>
      </c>
      <c r="AJ193">
        <v>34.1</v>
      </c>
      <c r="AK193">
        <v>33.799999999999997</v>
      </c>
      <c r="AL193">
        <v>33.799999999999997</v>
      </c>
      <c r="AM193">
        <v>33.799999999999997</v>
      </c>
      <c r="AN193">
        <v>34.4</v>
      </c>
      <c r="AO193">
        <v>34.4</v>
      </c>
      <c r="AP193">
        <v>34.4</v>
      </c>
      <c r="AQ193">
        <v>37</v>
      </c>
      <c r="AR193">
        <v>29.75</v>
      </c>
      <c r="AS193">
        <v>72.599999999999994</v>
      </c>
      <c r="AT193">
        <v>58.2</v>
      </c>
      <c r="AU193">
        <v>58.2</v>
      </c>
      <c r="AV193">
        <v>58.2</v>
      </c>
      <c r="AW193">
        <v>87</v>
      </c>
      <c r="AX193">
        <v>87</v>
      </c>
      <c r="AY193">
        <v>87</v>
      </c>
      <c r="AZ193">
        <v>80.83</v>
      </c>
      <c r="BA193">
        <v>60.25</v>
      </c>
      <c r="BB193">
        <v>30</v>
      </c>
      <c r="BC193">
        <v>28.25</v>
      </c>
      <c r="BD193">
        <v>28.25</v>
      </c>
      <c r="BE193">
        <v>28.25</v>
      </c>
      <c r="BF193">
        <v>31.4</v>
      </c>
      <c r="BG193">
        <v>31.4</v>
      </c>
      <c r="BH193">
        <v>31.4</v>
      </c>
      <c r="BI193">
        <v>28.33</v>
      </c>
      <c r="BJ193">
        <v>33.33</v>
      </c>
      <c r="BK193">
        <v>4.5599999999999996</v>
      </c>
      <c r="BL193">
        <v>4.75</v>
      </c>
      <c r="BM193">
        <v>4.38</v>
      </c>
      <c r="BN193">
        <v>1.24</v>
      </c>
      <c r="BO193">
        <v>1.28</v>
      </c>
      <c r="BP193">
        <v>1.19</v>
      </c>
      <c r="BQ193">
        <v>1415.25</v>
      </c>
      <c r="BR193">
        <v>1389.75</v>
      </c>
      <c r="BS193">
        <v>1440.75</v>
      </c>
      <c r="BT193">
        <v>2</v>
      </c>
      <c r="BU193">
        <v>2.12</v>
      </c>
      <c r="BV193">
        <v>1.88</v>
      </c>
      <c r="BW193">
        <v>32.99</v>
      </c>
      <c r="BX193">
        <v>34.74</v>
      </c>
      <c r="BY193">
        <v>31.24</v>
      </c>
      <c r="BZ193">
        <v>7262.65</v>
      </c>
      <c r="CA193">
        <v>5207.1000000000004</v>
      </c>
      <c r="CB193">
        <v>5207.1000000000004</v>
      </c>
      <c r="CC193">
        <v>5207.1000000000004</v>
      </c>
      <c r="CD193">
        <v>9318.2000000000007</v>
      </c>
      <c r="CE193">
        <v>9318.2000000000007</v>
      </c>
      <c r="CF193">
        <v>9318.2000000000007</v>
      </c>
      <c r="CG193">
        <v>8812.67</v>
      </c>
      <c r="CH193">
        <v>4937.62</v>
      </c>
      <c r="CI193">
        <v>6.13</v>
      </c>
      <c r="CJ193">
        <v>4.47</v>
      </c>
      <c r="CK193">
        <v>4.47</v>
      </c>
      <c r="CL193">
        <v>4.47</v>
      </c>
      <c r="CM193">
        <v>7.8</v>
      </c>
      <c r="CN193">
        <v>7.8</v>
      </c>
      <c r="CO193">
        <v>7.8</v>
      </c>
      <c r="CP193">
        <v>7.61</v>
      </c>
      <c r="CQ193">
        <v>3.92</v>
      </c>
      <c r="CR193">
        <v>2.73</v>
      </c>
      <c r="CS193">
        <v>2.4</v>
      </c>
      <c r="CT193">
        <v>2.4</v>
      </c>
      <c r="CU193">
        <v>2.4</v>
      </c>
      <c r="CV193">
        <v>3.07</v>
      </c>
      <c r="CW193">
        <v>3.07</v>
      </c>
      <c r="CX193">
        <v>3.07</v>
      </c>
      <c r="CY193">
        <v>3.17</v>
      </c>
      <c r="CZ193">
        <v>2.08</v>
      </c>
      <c r="DA193">
        <v>103.3</v>
      </c>
      <c r="DB193">
        <v>83.2</v>
      </c>
      <c r="DC193">
        <v>83.2</v>
      </c>
      <c r="DD193">
        <v>83.2</v>
      </c>
      <c r="DE193">
        <v>123.4</v>
      </c>
      <c r="DF193">
        <v>123.4</v>
      </c>
      <c r="DG193">
        <v>123.4</v>
      </c>
      <c r="DH193">
        <v>122.67</v>
      </c>
      <c r="DI193">
        <v>74.25</v>
      </c>
      <c r="DJ193">
        <v>4</v>
      </c>
      <c r="DK193">
        <v>4</v>
      </c>
      <c r="DL193">
        <v>0</v>
      </c>
    </row>
    <row r="194" spans="1:116" x14ac:dyDescent="0.2">
      <c r="A194" t="s">
        <v>118</v>
      </c>
      <c r="B194">
        <v>15512</v>
      </c>
      <c r="C194">
        <v>114777</v>
      </c>
      <c r="D194" s="1">
        <v>44533</v>
      </c>
      <c r="E194" s="2">
        <v>0.56388888888888888</v>
      </c>
      <c r="F194">
        <v>38</v>
      </c>
      <c r="G194">
        <v>7.5</v>
      </c>
      <c r="H194">
        <v>7.8</v>
      </c>
      <c r="I194">
        <v>6</v>
      </c>
      <c r="J194" t="str">
        <f t="shared" si="2"/>
        <v>TRUE</v>
      </c>
      <c r="K194" t="b">
        <v>1</v>
      </c>
      <c r="L194">
        <v>59.64</v>
      </c>
      <c r="M194">
        <v>59.5</v>
      </c>
      <c r="N194">
        <v>59.5</v>
      </c>
      <c r="O194">
        <v>59.5</v>
      </c>
      <c r="P194">
        <v>59.8</v>
      </c>
      <c r="Q194">
        <v>59.8</v>
      </c>
      <c r="R194">
        <v>59.8</v>
      </c>
      <c r="S194">
        <v>56.83</v>
      </c>
      <c r="T194">
        <v>63</v>
      </c>
      <c r="U194">
        <v>6.2</v>
      </c>
      <c r="V194">
        <v>5</v>
      </c>
      <c r="W194">
        <v>8</v>
      </c>
      <c r="X194">
        <v>9.06</v>
      </c>
      <c r="Y194">
        <v>5.97</v>
      </c>
      <c r="Z194">
        <v>13.69</v>
      </c>
      <c r="AA194">
        <v>3.29</v>
      </c>
      <c r="AB194">
        <v>2.89</v>
      </c>
      <c r="AC194">
        <v>2.89</v>
      </c>
      <c r="AD194">
        <v>2.89</v>
      </c>
      <c r="AE194">
        <v>3.77</v>
      </c>
      <c r="AF194">
        <v>3.77</v>
      </c>
      <c r="AG194">
        <v>3.77</v>
      </c>
      <c r="AH194">
        <v>3.84</v>
      </c>
      <c r="AI194">
        <v>2.63</v>
      </c>
      <c r="AJ194">
        <v>33.090000000000003</v>
      </c>
      <c r="AK194">
        <v>32.67</v>
      </c>
      <c r="AL194">
        <v>32.67</v>
      </c>
      <c r="AM194">
        <v>32.67</v>
      </c>
      <c r="AN194">
        <v>33.6</v>
      </c>
      <c r="AO194">
        <v>33.6</v>
      </c>
      <c r="AP194">
        <v>33.6</v>
      </c>
      <c r="AQ194">
        <v>34.17</v>
      </c>
      <c r="AR194">
        <v>31.8</v>
      </c>
      <c r="AS194">
        <v>60.91</v>
      </c>
      <c r="AT194">
        <v>57.5</v>
      </c>
      <c r="AU194">
        <v>57.5</v>
      </c>
      <c r="AV194">
        <v>57.5</v>
      </c>
      <c r="AW194">
        <v>65</v>
      </c>
      <c r="AX194">
        <v>65</v>
      </c>
      <c r="AY194">
        <v>65</v>
      </c>
      <c r="AZ194">
        <v>71.33</v>
      </c>
      <c r="BA194">
        <v>48.4</v>
      </c>
      <c r="BB194">
        <v>27.9</v>
      </c>
      <c r="BC194">
        <v>25</v>
      </c>
      <c r="BD194">
        <v>25</v>
      </c>
      <c r="BE194">
        <v>25</v>
      </c>
      <c r="BF194">
        <v>30.8</v>
      </c>
      <c r="BG194">
        <v>30.8</v>
      </c>
      <c r="BH194">
        <v>30.8</v>
      </c>
      <c r="BI194">
        <v>27.2</v>
      </c>
      <c r="BJ194">
        <v>28.6</v>
      </c>
      <c r="BK194">
        <v>4.79</v>
      </c>
      <c r="BL194">
        <v>4.8600000000000003</v>
      </c>
      <c r="BM194">
        <v>4.71</v>
      </c>
      <c r="BN194">
        <v>1.27</v>
      </c>
      <c r="BO194">
        <v>1.3</v>
      </c>
      <c r="BP194">
        <v>1.25</v>
      </c>
      <c r="BQ194">
        <v>1464.36</v>
      </c>
      <c r="BR194">
        <v>1324.57</v>
      </c>
      <c r="BS194">
        <v>1604.14</v>
      </c>
      <c r="BT194">
        <v>2.14</v>
      </c>
      <c r="BU194">
        <v>2.29</v>
      </c>
      <c r="BV194">
        <v>2</v>
      </c>
      <c r="BW194">
        <v>34.54</v>
      </c>
      <c r="BX194">
        <v>37.369999999999997</v>
      </c>
      <c r="BY194">
        <v>31.72</v>
      </c>
      <c r="BZ194">
        <v>6239.32</v>
      </c>
      <c r="CA194">
        <v>5472</v>
      </c>
      <c r="CB194">
        <v>5472</v>
      </c>
      <c r="CC194">
        <v>5472</v>
      </c>
      <c r="CD194">
        <v>7160.1</v>
      </c>
      <c r="CE194">
        <v>7160.1</v>
      </c>
      <c r="CF194">
        <v>7160.1</v>
      </c>
      <c r="CG194">
        <v>7807.58</v>
      </c>
      <c r="CH194">
        <v>4357.3999999999996</v>
      </c>
      <c r="CI194">
        <v>5.7</v>
      </c>
      <c r="CJ194">
        <v>5.0599999999999996</v>
      </c>
      <c r="CK194">
        <v>5.0599999999999996</v>
      </c>
      <c r="CL194">
        <v>5.0599999999999996</v>
      </c>
      <c r="CM194">
        <v>6.47</v>
      </c>
      <c r="CN194">
        <v>6.47</v>
      </c>
      <c r="CO194">
        <v>6.47</v>
      </c>
      <c r="CP194">
        <v>6.67</v>
      </c>
      <c r="CQ194">
        <v>4.53</v>
      </c>
      <c r="CR194">
        <v>2.4700000000000002</v>
      </c>
      <c r="CS194">
        <v>2.3199999999999998</v>
      </c>
      <c r="CT194">
        <v>2.3199999999999998</v>
      </c>
      <c r="CU194">
        <v>2.3199999999999998</v>
      </c>
      <c r="CV194">
        <v>2.65</v>
      </c>
      <c r="CW194">
        <v>2.65</v>
      </c>
      <c r="CX194">
        <v>2.65</v>
      </c>
      <c r="CY194">
        <v>2.6</v>
      </c>
      <c r="CZ194">
        <v>2.3199999999999998</v>
      </c>
      <c r="DA194">
        <v>100.91</v>
      </c>
      <c r="DB194">
        <v>92.5</v>
      </c>
      <c r="DC194">
        <v>92.5</v>
      </c>
      <c r="DD194">
        <v>92.5</v>
      </c>
      <c r="DE194">
        <v>111</v>
      </c>
      <c r="DF194">
        <v>111</v>
      </c>
      <c r="DG194">
        <v>111</v>
      </c>
      <c r="DH194">
        <v>115.67</v>
      </c>
      <c r="DI194">
        <v>83.2</v>
      </c>
      <c r="DJ194">
        <v>3</v>
      </c>
      <c r="DK194">
        <v>3</v>
      </c>
      <c r="DL194">
        <v>0</v>
      </c>
    </row>
    <row r="195" spans="1:116" x14ac:dyDescent="0.2">
      <c r="A195" t="s">
        <v>118</v>
      </c>
      <c r="B195">
        <v>15512</v>
      </c>
      <c r="C195">
        <v>114768</v>
      </c>
      <c r="D195" s="1">
        <v>44533</v>
      </c>
      <c r="E195" s="2">
        <v>0.56597222222222221</v>
      </c>
      <c r="F195">
        <v>39</v>
      </c>
      <c r="G195">
        <v>3.5</v>
      </c>
      <c r="H195">
        <v>3.8</v>
      </c>
      <c r="I195">
        <v>1</v>
      </c>
      <c r="J195" t="str">
        <f t="shared" ref="J195:J258" si="3">IF(K195="","",IF(BZ195&gt;90000,"FALSE","TRUE"))</f>
        <v>TRUE</v>
      </c>
      <c r="K195" t="b">
        <v>0</v>
      </c>
      <c r="L195">
        <v>38</v>
      </c>
      <c r="M195">
        <v>36</v>
      </c>
      <c r="N195">
        <v>36</v>
      </c>
      <c r="O195">
        <v>36</v>
      </c>
      <c r="P195">
        <v>40</v>
      </c>
      <c r="Q195">
        <v>40</v>
      </c>
      <c r="R195">
        <v>40</v>
      </c>
      <c r="S195">
        <v>36</v>
      </c>
      <c r="T195">
        <v>40</v>
      </c>
      <c r="U195">
        <v>4</v>
      </c>
      <c r="V195">
        <v>4</v>
      </c>
      <c r="W195">
        <v>0</v>
      </c>
      <c r="X195">
        <v>3</v>
      </c>
      <c r="Y195">
        <v>3</v>
      </c>
      <c r="Z195">
        <v>0</v>
      </c>
      <c r="AA195">
        <v>2.11</v>
      </c>
      <c r="AB195">
        <v>2.1800000000000002</v>
      </c>
      <c r="AC195">
        <v>2.1800000000000002</v>
      </c>
      <c r="AD195">
        <v>2.1800000000000002</v>
      </c>
      <c r="AE195">
        <v>2.04</v>
      </c>
      <c r="AF195">
        <v>2.04</v>
      </c>
      <c r="AG195">
        <v>2.04</v>
      </c>
      <c r="AH195">
        <v>2.1800000000000002</v>
      </c>
      <c r="AI195">
        <v>2.04</v>
      </c>
      <c r="AJ195">
        <v>21.5</v>
      </c>
      <c r="AK195">
        <v>22</v>
      </c>
      <c r="AL195">
        <v>22</v>
      </c>
      <c r="AM195">
        <v>22</v>
      </c>
      <c r="AN195">
        <v>21</v>
      </c>
      <c r="AO195">
        <v>21</v>
      </c>
      <c r="AP195">
        <v>21</v>
      </c>
      <c r="AQ195">
        <v>22</v>
      </c>
      <c r="AR195">
        <v>21</v>
      </c>
      <c r="AS195">
        <v>141</v>
      </c>
      <c r="AT195">
        <v>146</v>
      </c>
      <c r="AU195">
        <v>146</v>
      </c>
      <c r="AV195">
        <v>146</v>
      </c>
      <c r="AW195">
        <v>136</v>
      </c>
      <c r="AX195">
        <v>136</v>
      </c>
      <c r="AY195">
        <v>136</v>
      </c>
      <c r="AZ195">
        <v>146</v>
      </c>
      <c r="BA195">
        <v>136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2.5</v>
      </c>
      <c r="BL195">
        <v>2.5</v>
      </c>
      <c r="BM195">
        <v>2.5</v>
      </c>
      <c r="BN195">
        <v>0.79</v>
      </c>
      <c r="BO195">
        <v>0.78</v>
      </c>
      <c r="BP195">
        <v>0.78</v>
      </c>
      <c r="BQ195">
        <v>698</v>
      </c>
      <c r="BR195">
        <v>689</v>
      </c>
      <c r="BS195">
        <v>707</v>
      </c>
      <c r="BT195">
        <v>1</v>
      </c>
      <c r="BU195">
        <v>1</v>
      </c>
      <c r="BV195">
        <v>1</v>
      </c>
      <c r="BW195">
        <v>18.27</v>
      </c>
      <c r="BX195">
        <v>18.27</v>
      </c>
      <c r="BY195">
        <v>18.27</v>
      </c>
      <c r="BZ195">
        <v>12657.75</v>
      </c>
      <c r="CA195">
        <v>13964</v>
      </c>
      <c r="CB195">
        <v>13964</v>
      </c>
      <c r="CC195">
        <v>13964</v>
      </c>
      <c r="CD195">
        <v>11351.5</v>
      </c>
      <c r="CE195">
        <v>11351.5</v>
      </c>
      <c r="CF195">
        <v>11351.5</v>
      </c>
      <c r="CG195">
        <v>13964</v>
      </c>
      <c r="CH195">
        <v>11351.5</v>
      </c>
      <c r="CI195">
        <v>4.83</v>
      </c>
      <c r="CJ195">
        <v>6.33</v>
      </c>
      <c r="CK195">
        <v>6.33</v>
      </c>
      <c r="CL195">
        <v>6.33</v>
      </c>
      <c r="CM195">
        <v>3.33</v>
      </c>
      <c r="CN195">
        <v>3.33</v>
      </c>
      <c r="CO195">
        <v>3.33</v>
      </c>
      <c r="CP195">
        <v>6.33</v>
      </c>
      <c r="CQ195">
        <v>3.33</v>
      </c>
      <c r="CR195">
        <v>2.83</v>
      </c>
      <c r="CS195">
        <v>3</v>
      </c>
      <c r="CT195">
        <v>3</v>
      </c>
      <c r="CU195">
        <v>3</v>
      </c>
      <c r="CV195">
        <v>2.67</v>
      </c>
      <c r="CW195">
        <v>2.67</v>
      </c>
      <c r="CX195">
        <v>2.67</v>
      </c>
      <c r="CY195">
        <v>3</v>
      </c>
      <c r="CZ195">
        <v>2.67</v>
      </c>
      <c r="DA195">
        <v>45</v>
      </c>
      <c r="DB195">
        <v>46</v>
      </c>
      <c r="DC195">
        <v>46</v>
      </c>
      <c r="DD195">
        <v>46</v>
      </c>
      <c r="DE195">
        <v>44</v>
      </c>
      <c r="DF195">
        <v>44</v>
      </c>
      <c r="DG195">
        <v>44</v>
      </c>
      <c r="DH195">
        <v>46</v>
      </c>
      <c r="DI195">
        <v>44</v>
      </c>
      <c r="DJ195">
        <v>1</v>
      </c>
      <c r="DK195">
        <v>1</v>
      </c>
      <c r="DL195">
        <v>0</v>
      </c>
    </row>
    <row r="196" spans="1:116" x14ac:dyDescent="0.2">
      <c r="A196" t="s">
        <v>118</v>
      </c>
      <c r="B196">
        <v>15512</v>
      </c>
      <c r="C196">
        <v>114766</v>
      </c>
      <c r="D196" s="1">
        <v>44533</v>
      </c>
      <c r="E196" s="2">
        <v>0.56736111111111109</v>
      </c>
      <c r="F196">
        <v>40</v>
      </c>
      <c r="G196">
        <v>60</v>
      </c>
      <c r="H196">
        <v>59.7</v>
      </c>
      <c r="I196">
        <v>6</v>
      </c>
      <c r="J196" t="str">
        <f t="shared" si="3"/>
        <v>TRUE</v>
      </c>
      <c r="K196" t="b">
        <v>1</v>
      </c>
      <c r="L196">
        <v>41.17</v>
      </c>
      <c r="M196">
        <v>41.83</v>
      </c>
      <c r="N196">
        <v>41.83</v>
      </c>
      <c r="O196">
        <v>41.83</v>
      </c>
      <c r="P196">
        <v>40.5</v>
      </c>
      <c r="Q196">
        <v>40.5</v>
      </c>
      <c r="R196">
        <v>40.5</v>
      </c>
      <c r="S196">
        <v>38.17</v>
      </c>
      <c r="T196">
        <v>44.17</v>
      </c>
      <c r="U196">
        <v>6</v>
      </c>
      <c r="V196">
        <v>7</v>
      </c>
      <c r="W196">
        <v>5.5</v>
      </c>
      <c r="X196">
        <v>5.69</v>
      </c>
      <c r="Y196">
        <v>5.91</v>
      </c>
      <c r="Z196">
        <v>5.58</v>
      </c>
      <c r="AA196">
        <v>5.42</v>
      </c>
      <c r="AB196">
        <v>5.17</v>
      </c>
      <c r="AC196">
        <v>5.17</v>
      </c>
      <c r="AD196">
        <v>5.17</v>
      </c>
      <c r="AE196">
        <v>5.67</v>
      </c>
      <c r="AF196">
        <v>5.67</v>
      </c>
      <c r="AG196">
        <v>5.67</v>
      </c>
      <c r="AH196">
        <v>5.36</v>
      </c>
      <c r="AI196">
        <v>5.48</v>
      </c>
      <c r="AJ196">
        <v>31.42</v>
      </c>
      <c r="AK196">
        <v>32.67</v>
      </c>
      <c r="AL196">
        <v>32.67</v>
      </c>
      <c r="AM196">
        <v>32.67</v>
      </c>
      <c r="AN196">
        <v>30.17</v>
      </c>
      <c r="AO196">
        <v>30.17</v>
      </c>
      <c r="AP196">
        <v>30.17</v>
      </c>
      <c r="AQ196">
        <v>32</v>
      </c>
      <c r="AR196">
        <v>30.83</v>
      </c>
      <c r="AS196">
        <v>311.08</v>
      </c>
      <c r="AT196">
        <v>276.83</v>
      </c>
      <c r="AU196">
        <v>276.83</v>
      </c>
      <c r="AV196">
        <v>276.83</v>
      </c>
      <c r="AW196">
        <v>345.33</v>
      </c>
      <c r="AX196">
        <v>345.33</v>
      </c>
      <c r="AY196">
        <v>345.33</v>
      </c>
      <c r="AZ196">
        <v>345.83</v>
      </c>
      <c r="BA196">
        <v>276.33</v>
      </c>
      <c r="BB196">
        <v>121.25</v>
      </c>
      <c r="BC196">
        <v>116</v>
      </c>
      <c r="BD196">
        <v>116</v>
      </c>
      <c r="BE196">
        <v>116</v>
      </c>
      <c r="BF196">
        <v>126.5</v>
      </c>
      <c r="BG196">
        <v>126.5</v>
      </c>
      <c r="BH196">
        <v>126.5</v>
      </c>
      <c r="BI196">
        <v>132.83000000000001</v>
      </c>
      <c r="BJ196">
        <v>109.67</v>
      </c>
      <c r="BK196">
        <v>19.21</v>
      </c>
      <c r="BL196">
        <v>19.86</v>
      </c>
      <c r="BM196">
        <v>18.57</v>
      </c>
      <c r="BN196">
        <v>5.24</v>
      </c>
      <c r="BO196">
        <v>5.41</v>
      </c>
      <c r="BP196">
        <v>5.08</v>
      </c>
      <c r="BQ196">
        <v>119.21</v>
      </c>
      <c r="BR196">
        <v>114.71</v>
      </c>
      <c r="BS196">
        <v>123.71</v>
      </c>
      <c r="BT196">
        <v>5.71</v>
      </c>
      <c r="BU196">
        <v>5.86</v>
      </c>
      <c r="BV196">
        <v>5.57</v>
      </c>
      <c r="BW196">
        <v>92.35</v>
      </c>
      <c r="BX196">
        <v>94.45</v>
      </c>
      <c r="BY196">
        <v>90.26</v>
      </c>
      <c r="BZ196">
        <v>38011.21</v>
      </c>
      <c r="CA196">
        <v>32582.58</v>
      </c>
      <c r="CB196">
        <v>32582.58</v>
      </c>
      <c r="CC196">
        <v>32582.58</v>
      </c>
      <c r="CD196">
        <v>43439.83</v>
      </c>
      <c r="CE196">
        <v>43439.83</v>
      </c>
      <c r="CF196">
        <v>43439.83</v>
      </c>
      <c r="CG196">
        <v>43549.58</v>
      </c>
      <c r="CH196">
        <v>32472.83</v>
      </c>
      <c r="CI196">
        <v>11.61</v>
      </c>
      <c r="CJ196">
        <v>10.94</v>
      </c>
      <c r="CK196">
        <v>10.94</v>
      </c>
      <c r="CL196">
        <v>10.94</v>
      </c>
      <c r="CM196">
        <v>12.28</v>
      </c>
      <c r="CN196">
        <v>12.28</v>
      </c>
      <c r="CO196">
        <v>12.28</v>
      </c>
      <c r="CP196">
        <v>11.28</v>
      </c>
      <c r="CQ196">
        <v>11.94</v>
      </c>
      <c r="CR196">
        <v>3.21</v>
      </c>
      <c r="CS196">
        <v>3.47</v>
      </c>
      <c r="CT196">
        <v>3.47</v>
      </c>
      <c r="CU196">
        <v>3.47</v>
      </c>
      <c r="CV196">
        <v>2.95</v>
      </c>
      <c r="CW196">
        <v>2.95</v>
      </c>
      <c r="CX196">
        <v>2.95</v>
      </c>
      <c r="CY196">
        <v>3.08</v>
      </c>
      <c r="CZ196">
        <v>3.33</v>
      </c>
      <c r="DA196">
        <v>141.91999999999999</v>
      </c>
      <c r="DB196">
        <v>139.5</v>
      </c>
      <c r="DC196">
        <v>139.5</v>
      </c>
      <c r="DD196">
        <v>139.5</v>
      </c>
      <c r="DE196">
        <v>144.33000000000001</v>
      </c>
      <c r="DF196">
        <v>144.33000000000001</v>
      </c>
      <c r="DG196">
        <v>144.33000000000001</v>
      </c>
      <c r="DH196">
        <v>140.33000000000001</v>
      </c>
      <c r="DI196">
        <v>143.5</v>
      </c>
      <c r="DJ196">
        <v>15</v>
      </c>
      <c r="DK196">
        <v>7</v>
      </c>
      <c r="DL196">
        <v>8</v>
      </c>
    </row>
    <row r="197" spans="1:116" x14ac:dyDescent="0.2">
      <c r="A197" t="s">
        <v>118</v>
      </c>
      <c r="B197">
        <v>15512</v>
      </c>
      <c r="C197">
        <v>114764</v>
      </c>
      <c r="D197" s="1">
        <v>44533</v>
      </c>
      <c r="E197" s="2">
        <v>0.56874999999999998</v>
      </c>
      <c r="F197">
        <v>41</v>
      </c>
      <c r="G197">
        <v>30</v>
      </c>
      <c r="H197">
        <v>30.5</v>
      </c>
      <c r="I197">
        <v>7</v>
      </c>
      <c r="J197" t="str">
        <f t="shared" si="3"/>
        <v>TRUE</v>
      </c>
      <c r="K197" t="b">
        <v>1</v>
      </c>
      <c r="L197">
        <v>50.29</v>
      </c>
      <c r="M197">
        <v>50.29</v>
      </c>
      <c r="N197">
        <v>50.29</v>
      </c>
      <c r="O197">
        <v>50.29</v>
      </c>
      <c r="P197">
        <v>50.29</v>
      </c>
      <c r="Q197">
        <v>50.29</v>
      </c>
      <c r="R197">
        <v>50.29</v>
      </c>
      <c r="S197">
        <v>47.43</v>
      </c>
      <c r="T197">
        <v>53.14</v>
      </c>
      <c r="U197">
        <v>5.71</v>
      </c>
      <c r="V197">
        <v>6.67</v>
      </c>
      <c r="W197">
        <v>5</v>
      </c>
      <c r="X197">
        <v>8.57</v>
      </c>
      <c r="Y197">
        <v>4.78</v>
      </c>
      <c r="Z197">
        <v>11.41</v>
      </c>
      <c r="AA197">
        <v>5.2</v>
      </c>
      <c r="AB197">
        <v>4.67</v>
      </c>
      <c r="AC197">
        <v>4.67</v>
      </c>
      <c r="AD197">
        <v>4.67</v>
      </c>
      <c r="AE197">
        <v>5.73</v>
      </c>
      <c r="AF197">
        <v>5.73</v>
      </c>
      <c r="AG197">
        <v>5.73</v>
      </c>
      <c r="AH197">
        <v>5.75</v>
      </c>
      <c r="AI197">
        <v>4.6500000000000004</v>
      </c>
      <c r="AJ197">
        <v>32.5</v>
      </c>
      <c r="AK197">
        <v>35.86</v>
      </c>
      <c r="AL197">
        <v>35.86</v>
      </c>
      <c r="AM197">
        <v>35.86</v>
      </c>
      <c r="AN197">
        <v>29.14</v>
      </c>
      <c r="AO197">
        <v>29.14</v>
      </c>
      <c r="AP197">
        <v>29.14</v>
      </c>
      <c r="AQ197">
        <v>30.57</v>
      </c>
      <c r="AR197">
        <v>34.43</v>
      </c>
      <c r="AS197">
        <v>102.64</v>
      </c>
      <c r="AT197">
        <v>88.43</v>
      </c>
      <c r="AU197">
        <v>88.43</v>
      </c>
      <c r="AV197">
        <v>88.43</v>
      </c>
      <c r="AW197">
        <v>116.86</v>
      </c>
      <c r="AX197">
        <v>116.86</v>
      </c>
      <c r="AY197">
        <v>116.86</v>
      </c>
      <c r="AZ197">
        <v>118.86</v>
      </c>
      <c r="BA197">
        <v>86.43</v>
      </c>
      <c r="BB197">
        <v>44.71</v>
      </c>
      <c r="BC197">
        <v>39.29</v>
      </c>
      <c r="BD197">
        <v>39.29</v>
      </c>
      <c r="BE197">
        <v>39.29</v>
      </c>
      <c r="BF197">
        <v>50.14</v>
      </c>
      <c r="BG197">
        <v>50.14</v>
      </c>
      <c r="BH197">
        <v>50.14</v>
      </c>
      <c r="BI197">
        <v>55.57</v>
      </c>
      <c r="BJ197">
        <v>33.86</v>
      </c>
      <c r="BK197">
        <v>5.07</v>
      </c>
      <c r="BL197">
        <v>5.29</v>
      </c>
      <c r="BM197">
        <v>4.8600000000000003</v>
      </c>
      <c r="BN197">
        <v>1.42</v>
      </c>
      <c r="BO197">
        <v>1.5</v>
      </c>
      <c r="BP197">
        <v>1.34</v>
      </c>
      <c r="BQ197">
        <v>620.71</v>
      </c>
      <c r="BR197">
        <v>627</v>
      </c>
      <c r="BS197">
        <v>614.42999999999995</v>
      </c>
      <c r="BT197">
        <v>2</v>
      </c>
      <c r="BU197">
        <v>2</v>
      </c>
      <c r="BV197">
        <v>2</v>
      </c>
      <c r="BW197">
        <v>33.369999999999997</v>
      </c>
      <c r="BX197">
        <v>33.72</v>
      </c>
      <c r="BY197">
        <v>33.020000000000003</v>
      </c>
      <c r="BZ197">
        <v>12601.89</v>
      </c>
      <c r="CA197">
        <v>11044.86</v>
      </c>
      <c r="CB197">
        <v>11044.86</v>
      </c>
      <c r="CC197">
        <v>11044.86</v>
      </c>
      <c r="CD197">
        <v>14158.93</v>
      </c>
      <c r="CE197">
        <v>14158.93</v>
      </c>
      <c r="CF197">
        <v>14158.93</v>
      </c>
      <c r="CG197">
        <v>14904.21</v>
      </c>
      <c r="CH197">
        <v>10299.57</v>
      </c>
      <c r="CI197">
        <v>9.01</v>
      </c>
      <c r="CJ197">
        <v>8.43</v>
      </c>
      <c r="CK197">
        <v>8.43</v>
      </c>
      <c r="CL197">
        <v>8.43</v>
      </c>
      <c r="CM197">
        <v>9.58</v>
      </c>
      <c r="CN197">
        <v>9.58</v>
      </c>
      <c r="CO197">
        <v>9.58</v>
      </c>
      <c r="CP197">
        <v>9.82</v>
      </c>
      <c r="CQ197">
        <v>8.19</v>
      </c>
      <c r="CR197">
        <v>3.81</v>
      </c>
      <c r="CS197">
        <v>4</v>
      </c>
      <c r="CT197">
        <v>4</v>
      </c>
      <c r="CU197">
        <v>4</v>
      </c>
      <c r="CV197">
        <v>3.62</v>
      </c>
      <c r="CW197">
        <v>3.62</v>
      </c>
      <c r="CX197">
        <v>3.62</v>
      </c>
      <c r="CY197">
        <v>4.05</v>
      </c>
      <c r="CZ197">
        <v>3.57</v>
      </c>
      <c r="DA197">
        <v>140.36000000000001</v>
      </c>
      <c r="DB197">
        <v>135.29</v>
      </c>
      <c r="DC197">
        <v>135.29</v>
      </c>
      <c r="DD197">
        <v>135.29</v>
      </c>
      <c r="DE197">
        <v>145.43</v>
      </c>
      <c r="DF197">
        <v>145.43</v>
      </c>
      <c r="DG197">
        <v>145.43</v>
      </c>
      <c r="DH197">
        <v>147.57</v>
      </c>
      <c r="DI197">
        <v>133.13999999999999</v>
      </c>
      <c r="DJ197">
        <v>12</v>
      </c>
      <c r="DK197">
        <v>7</v>
      </c>
      <c r="DL197">
        <v>5</v>
      </c>
    </row>
    <row r="198" spans="1:116" x14ac:dyDescent="0.2">
      <c r="A198" t="s">
        <v>118</v>
      </c>
      <c r="B198">
        <v>15512</v>
      </c>
      <c r="C198">
        <v>114776</v>
      </c>
      <c r="D198" s="1">
        <v>44533</v>
      </c>
      <c r="E198" s="2">
        <v>0.57013888888888886</v>
      </c>
      <c r="F198">
        <v>42</v>
      </c>
      <c r="G198">
        <v>15</v>
      </c>
      <c r="H198">
        <v>15.9</v>
      </c>
      <c r="I198">
        <v>8</v>
      </c>
      <c r="J198" t="str">
        <f t="shared" si="3"/>
        <v>TRUE</v>
      </c>
      <c r="K198" t="b">
        <v>1</v>
      </c>
      <c r="L198">
        <v>55.69</v>
      </c>
      <c r="M198">
        <v>55.38</v>
      </c>
      <c r="N198">
        <v>55.38</v>
      </c>
      <c r="O198">
        <v>55.38</v>
      </c>
      <c r="P198">
        <v>56</v>
      </c>
      <c r="Q198">
        <v>56</v>
      </c>
      <c r="R198">
        <v>56</v>
      </c>
      <c r="S198">
        <v>52.38</v>
      </c>
      <c r="T198">
        <v>59</v>
      </c>
      <c r="U198">
        <v>6.62</v>
      </c>
      <c r="V198">
        <v>7.25</v>
      </c>
      <c r="W198">
        <v>6</v>
      </c>
      <c r="X198">
        <v>9.61</v>
      </c>
      <c r="Y198">
        <v>5.37</v>
      </c>
      <c r="Z198">
        <v>13.85</v>
      </c>
      <c r="AA198">
        <v>4.28</v>
      </c>
      <c r="AB198">
        <v>3.64</v>
      </c>
      <c r="AC198">
        <v>3.64</v>
      </c>
      <c r="AD198">
        <v>3.64</v>
      </c>
      <c r="AE198">
        <v>4.93</v>
      </c>
      <c r="AF198">
        <v>4.93</v>
      </c>
      <c r="AG198">
        <v>4.93</v>
      </c>
      <c r="AH198">
        <v>5.05</v>
      </c>
      <c r="AI198">
        <v>3.51</v>
      </c>
      <c r="AJ198">
        <v>35.380000000000003</v>
      </c>
      <c r="AK198">
        <v>37</v>
      </c>
      <c r="AL198">
        <v>37</v>
      </c>
      <c r="AM198">
        <v>37</v>
      </c>
      <c r="AN198">
        <v>33.75</v>
      </c>
      <c r="AO198">
        <v>33.75</v>
      </c>
      <c r="AP198">
        <v>33.75</v>
      </c>
      <c r="AQ198">
        <v>34.619999999999997</v>
      </c>
      <c r="AR198">
        <v>36.119999999999997</v>
      </c>
      <c r="AS198">
        <v>83.88</v>
      </c>
      <c r="AT198">
        <v>82.5</v>
      </c>
      <c r="AU198">
        <v>82.5</v>
      </c>
      <c r="AV198">
        <v>82.5</v>
      </c>
      <c r="AW198">
        <v>85.25</v>
      </c>
      <c r="AX198">
        <v>85.25</v>
      </c>
      <c r="AY198">
        <v>85.25</v>
      </c>
      <c r="AZ198">
        <v>104.88</v>
      </c>
      <c r="BA198">
        <v>62.88</v>
      </c>
      <c r="BB198">
        <v>30.19</v>
      </c>
      <c r="BC198">
        <v>28.62</v>
      </c>
      <c r="BD198">
        <v>28.62</v>
      </c>
      <c r="BE198">
        <v>28.62</v>
      </c>
      <c r="BF198">
        <v>31.75</v>
      </c>
      <c r="BG198">
        <v>31.75</v>
      </c>
      <c r="BH198">
        <v>31.75</v>
      </c>
      <c r="BI198">
        <v>38.5</v>
      </c>
      <c r="BJ198">
        <v>21.88</v>
      </c>
      <c r="BK198">
        <v>5.31</v>
      </c>
      <c r="BL198">
        <v>5.25</v>
      </c>
      <c r="BM198">
        <v>5.38</v>
      </c>
      <c r="BN198">
        <v>1.49</v>
      </c>
      <c r="BO198">
        <v>1.47</v>
      </c>
      <c r="BP198">
        <v>1.51</v>
      </c>
      <c r="BQ198">
        <v>1265.44</v>
      </c>
      <c r="BR198">
        <v>1266.25</v>
      </c>
      <c r="BS198">
        <v>1264.6199999999999</v>
      </c>
      <c r="BT198">
        <v>2.5</v>
      </c>
      <c r="BU198">
        <v>2.5</v>
      </c>
      <c r="BV198">
        <v>2.5</v>
      </c>
      <c r="BW198">
        <v>42.05</v>
      </c>
      <c r="BX198">
        <v>42.04</v>
      </c>
      <c r="BY198">
        <v>42.07</v>
      </c>
      <c r="BZ198">
        <v>9689.41</v>
      </c>
      <c r="CA198">
        <v>8987</v>
      </c>
      <c r="CB198">
        <v>8987</v>
      </c>
      <c r="CC198">
        <v>8987</v>
      </c>
      <c r="CD198">
        <v>10391.81</v>
      </c>
      <c r="CE198">
        <v>10391.81</v>
      </c>
      <c r="CF198">
        <v>10391.81</v>
      </c>
      <c r="CG198">
        <v>12592.69</v>
      </c>
      <c r="CH198">
        <v>6786.12</v>
      </c>
      <c r="CI198">
        <v>7.66</v>
      </c>
      <c r="CJ198">
        <v>6.53</v>
      </c>
      <c r="CK198">
        <v>6.53</v>
      </c>
      <c r="CL198">
        <v>6.53</v>
      </c>
      <c r="CM198">
        <v>8.7899999999999991</v>
      </c>
      <c r="CN198">
        <v>8.7899999999999991</v>
      </c>
      <c r="CO198">
        <v>8.7899999999999991</v>
      </c>
      <c r="CP198">
        <v>9.15</v>
      </c>
      <c r="CQ198">
        <v>6.17</v>
      </c>
      <c r="CR198">
        <v>3.12</v>
      </c>
      <c r="CS198">
        <v>2.92</v>
      </c>
      <c r="CT198">
        <v>2.92</v>
      </c>
      <c r="CU198">
        <v>2.92</v>
      </c>
      <c r="CV198">
        <v>3.33</v>
      </c>
      <c r="CW198">
        <v>3.33</v>
      </c>
      <c r="CX198">
        <v>3.33</v>
      </c>
      <c r="CY198">
        <v>3.54</v>
      </c>
      <c r="CZ198">
        <v>2.71</v>
      </c>
      <c r="DA198">
        <v>128.31</v>
      </c>
      <c r="DB198">
        <v>119.88</v>
      </c>
      <c r="DC198">
        <v>119.88</v>
      </c>
      <c r="DD198">
        <v>119.88</v>
      </c>
      <c r="DE198">
        <v>136.75</v>
      </c>
      <c r="DF198">
        <v>136.75</v>
      </c>
      <c r="DG198">
        <v>136.75</v>
      </c>
      <c r="DH198">
        <v>145.75</v>
      </c>
      <c r="DI198">
        <v>110.88</v>
      </c>
      <c r="DJ198">
        <v>9</v>
      </c>
      <c r="DK198">
        <v>7</v>
      </c>
      <c r="DL198">
        <v>2</v>
      </c>
    </row>
    <row r="199" spans="1:116" x14ac:dyDescent="0.2">
      <c r="A199" t="s">
        <v>118</v>
      </c>
      <c r="B199">
        <v>15512</v>
      </c>
      <c r="C199">
        <v>114769</v>
      </c>
      <c r="D199" s="1">
        <v>44533</v>
      </c>
      <c r="E199" s="2">
        <v>0.57222222222222219</v>
      </c>
      <c r="F199">
        <v>43</v>
      </c>
      <c r="G199">
        <v>15</v>
      </c>
      <c r="H199">
        <v>15.7</v>
      </c>
      <c r="I199">
        <v>8</v>
      </c>
      <c r="J199" t="str">
        <f t="shared" si="3"/>
        <v>TRUE</v>
      </c>
      <c r="K199" t="b">
        <v>1</v>
      </c>
      <c r="L199">
        <v>53.6</v>
      </c>
      <c r="M199">
        <v>53.86</v>
      </c>
      <c r="N199">
        <v>53.86</v>
      </c>
      <c r="O199">
        <v>53.86</v>
      </c>
      <c r="P199">
        <v>53.38</v>
      </c>
      <c r="Q199">
        <v>53.38</v>
      </c>
      <c r="R199">
        <v>53.38</v>
      </c>
      <c r="S199">
        <v>50.5</v>
      </c>
      <c r="T199">
        <v>57.14</v>
      </c>
      <c r="U199">
        <v>7.14</v>
      </c>
      <c r="V199">
        <v>5.75</v>
      </c>
      <c r="W199">
        <v>9</v>
      </c>
      <c r="X199">
        <v>11.58</v>
      </c>
      <c r="Y199">
        <v>6.75</v>
      </c>
      <c r="Z199">
        <v>18.010000000000002</v>
      </c>
      <c r="AA199">
        <v>4.7300000000000004</v>
      </c>
      <c r="AB199">
        <v>4.2300000000000004</v>
      </c>
      <c r="AC199">
        <v>4.2300000000000004</v>
      </c>
      <c r="AD199">
        <v>4.2300000000000004</v>
      </c>
      <c r="AE199">
        <v>5.16</v>
      </c>
      <c r="AF199">
        <v>5.16</v>
      </c>
      <c r="AG199">
        <v>5.16</v>
      </c>
      <c r="AH199">
        <v>5.37</v>
      </c>
      <c r="AI199">
        <v>3.99</v>
      </c>
      <c r="AJ199">
        <v>32.93</v>
      </c>
      <c r="AK199">
        <v>32.43</v>
      </c>
      <c r="AL199">
        <v>32.43</v>
      </c>
      <c r="AM199">
        <v>32.43</v>
      </c>
      <c r="AN199">
        <v>33.380000000000003</v>
      </c>
      <c r="AO199">
        <v>33.380000000000003</v>
      </c>
      <c r="AP199">
        <v>33.380000000000003</v>
      </c>
      <c r="AQ199">
        <v>32.619999999999997</v>
      </c>
      <c r="AR199">
        <v>33.29</v>
      </c>
      <c r="AS199">
        <v>93.53</v>
      </c>
      <c r="AT199">
        <v>79.14</v>
      </c>
      <c r="AU199">
        <v>79.14</v>
      </c>
      <c r="AV199">
        <v>79.14</v>
      </c>
      <c r="AW199">
        <v>106.12</v>
      </c>
      <c r="AX199">
        <v>106.12</v>
      </c>
      <c r="AY199">
        <v>106.12</v>
      </c>
      <c r="AZ199">
        <v>117</v>
      </c>
      <c r="BA199">
        <v>66.709999999999994</v>
      </c>
      <c r="BB199">
        <v>29.73</v>
      </c>
      <c r="BC199">
        <v>32.71</v>
      </c>
      <c r="BD199">
        <v>32.71</v>
      </c>
      <c r="BE199">
        <v>32.71</v>
      </c>
      <c r="BF199">
        <v>27.12</v>
      </c>
      <c r="BG199">
        <v>27.12</v>
      </c>
      <c r="BH199">
        <v>27.12</v>
      </c>
      <c r="BI199">
        <v>35.25</v>
      </c>
      <c r="BJ199">
        <v>23.43</v>
      </c>
      <c r="BK199">
        <v>5.75</v>
      </c>
      <c r="BL199">
        <v>5.88</v>
      </c>
      <c r="BM199">
        <v>5.62</v>
      </c>
      <c r="BN199">
        <v>1.56</v>
      </c>
      <c r="BO199">
        <v>1.58</v>
      </c>
      <c r="BP199">
        <v>1.53</v>
      </c>
      <c r="BQ199">
        <v>796.12</v>
      </c>
      <c r="BR199">
        <v>734.38</v>
      </c>
      <c r="BS199">
        <v>857.88</v>
      </c>
      <c r="BT199">
        <v>2.56</v>
      </c>
      <c r="BU199">
        <v>2.62</v>
      </c>
      <c r="BV199">
        <v>2.5</v>
      </c>
      <c r="BW199">
        <v>42.44</v>
      </c>
      <c r="BX199">
        <v>43.05</v>
      </c>
      <c r="BY199">
        <v>41.82</v>
      </c>
      <c r="BZ199">
        <v>10771.27</v>
      </c>
      <c r="CA199">
        <v>8509.7900000000009</v>
      </c>
      <c r="CB199">
        <v>8509.7900000000009</v>
      </c>
      <c r="CC199">
        <v>8509.7900000000009</v>
      </c>
      <c r="CD199">
        <v>12750.06</v>
      </c>
      <c r="CE199">
        <v>12750.06</v>
      </c>
      <c r="CF199">
        <v>12750.06</v>
      </c>
      <c r="CG199">
        <v>13970.44</v>
      </c>
      <c r="CH199">
        <v>7115.07</v>
      </c>
      <c r="CI199">
        <v>7.35</v>
      </c>
      <c r="CJ199">
        <v>7</v>
      </c>
      <c r="CK199">
        <v>7</v>
      </c>
      <c r="CL199">
        <v>7</v>
      </c>
      <c r="CM199">
        <v>7.67</v>
      </c>
      <c r="CN199">
        <v>7.67</v>
      </c>
      <c r="CO199">
        <v>7.67</v>
      </c>
      <c r="CP199">
        <v>8.58</v>
      </c>
      <c r="CQ199">
        <v>5.95</v>
      </c>
      <c r="CR199">
        <v>2.84</v>
      </c>
      <c r="CS199">
        <v>2.8</v>
      </c>
      <c r="CT199">
        <v>2.8</v>
      </c>
      <c r="CU199">
        <v>2.8</v>
      </c>
      <c r="CV199">
        <v>2.88</v>
      </c>
      <c r="CW199">
        <v>2.88</v>
      </c>
      <c r="CX199">
        <v>2.88</v>
      </c>
      <c r="CY199">
        <v>3.11</v>
      </c>
      <c r="CZ199">
        <v>2.52</v>
      </c>
      <c r="DA199">
        <v>130.53</v>
      </c>
      <c r="DB199">
        <v>117.14</v>
      </c>
      <c r="DC199">
        <v>117.14</v>
      </c>
      <c r="DD199">
        <v>117.14</v>
      </c>
      <c r="DE199">
        <v>142.25</v>
      </c>
      <c r="DF199">
        <v>142.25</v>
      </c>
      <c r="DG199">
        <v>142.25</v>
      </c>
      <c r="DH199">
        <v>144.25</v>
      </c>
      <c r="DI199">
        <v>114.86</v>
      </c>
      <c r="DJ199">
        <v>12</v>
      </c>
      <c r="DK199">
        <v>8</v>
      </c>
      <c r="DL199">
        <v>4</v>
      </c>
    </row>
    <row r="200" spans="1:116" x14ac:dyDescent="0.2">
      <c r="A200" t="s">
        <v>118</v>
      </c>
      <c r="B200">
        <v>15512</v>
      </c>
      <c r="C200">
        <v>114781</v>
      </c>
      <c r="D200" s="1">
        <v>44533</v>
      </c>
      <c r="E200" s="2">
        <v>0.57361111111111118</v>
      </c>
      <c r="F200">
        <v>44</v>
      </c>
      <c r="G200">
        <v>30</v>
      </c>
      <c r="H200">
        <v>30.6</v>
      </c>
      <c r="I200">
        <v>8</v>
      </c>
      <c r="J200" t="str">
        <f t="shared" si="3"/>
        <v>TRUE</v>
      </c>
      <c r="K200" t="b">
        <v>1</v>
      </c>
      <c r="L200">
        <v>52.5</v>
      </c>
      <c r="M200">
        <v>52.5</v>
      </c>
      <c r="N200">
        <v>52.5</v>
      </c>
      <c r="O200">
        <v>52.5</v>
      </c>
      <c r="P200">
        <v>52.5</v>
      </c>
      <c r="Q200">
        <v>52.5</v>
      </c>
      <c r="R200">
        <v>52.5</v>
      </c>
      <c r="S200">
        <v>48.5</v>
      </c>
      <c r="T200">
        <v>56.5</v>
      </c>
      <c r="U200">
        <v>8</v>
      </c>
      <c r="V200">
        <v>8</v>
      </c>
      <c r="W200">
        <v>8</v>
      </c>
      <c r="X200">
        <v>9.5399999999999991</v>
      </c>
      <c r="Y200">
        <v>6.95</v>
      </c>
      <c r="Z200">
        <v>12.12</v>
      </c>
      <c r="AA200">
        <v>5.01</v>
      </c>
      <c r="AB200">
        <v>4.63</v>
      </c>
      <c r="AC200">
        <v>4.63</v>
      </c>
      <c r="AD200">
        <v>4.63</v>
      </c>
      <c r="AE200">
        <v>5.39</v>
      </c>
      <c r="AF200">
        <v>5.39</v>
      </c>
      <c r="AG200">
        <v>5.39</v>
      </c>
      <c r="AH200">
        <v>5.62</v>
      </c>
      <c r="AI200">
        <v>4.3899999999999997</v>
      </c>
      <c r="AJ200">
        <v>33.94</v>
      </c>
      <c r="AK200">
        <v>33.880000000000003</v>
      </c>
      <c r="AL200">
        <v>33.880000000000003</v>
      </c>
      <c r="AM200">
        <v>33.880000000000003</v>
      </c>
      <c r="AN200">
        <v>34</v>
      </c>
      <c r="AO200">
        <v>34</v>
      </c>
      <c r="AP200">
        <v>34</v>
      </c>
      <c r="AQ200">
        <v>32.880000000000003</v>
      </c>
      <c r="AR200">
        <v>35</v>
      </c>
      <c r="AS200">
        <v>94.62</v>
      </c>
      <c r="AT200">
        <v>90.25</v>
      </c>
      <c r="AU200">
        <v>90.25</v>
      </c>
      <c r="AV200">
        <v>90.25</v>
      </c>
      <c r="AW200">
        <v>99</v>
      </c>
      <c r="AX200">
        <v>99</v>
      </c>
      <c r="AY200">
        <v>99</v>
      </c>
      <c r="AZ200">
        <v>112.75</v>
      </c>
      <c r="BA200">
        <v>76.5</v>
      </c>
      <c r="BB200">
        <v>36</v>
      </c>
      <c r="BC200">
        <v>36.25</v>
      </c>
      <c r="BD200">
        <v>36.25</v>
      </c>
      <c r="BE200">
        <v>36.25</v>
      </c>
      <c r="BF200">
        <v>35.75</v>
      </c>
      <c r="BG200">
        <v>35.75</v>
      </c>
      <c r="BH200">
        <v>35.75</v>
      </c>
      <c r="BI200">
        <v>46.12</v>
      </c>
      <c r="BJ200">
        <v>25.88</v>
      </c>
      <c r="BK200">
        <v>4.88</v>
      </c>
      <c r="BL200">
        <v>5</v>
      </c>
      <c r="BM200">
        <v>4.75</v>
      </c>
      <c r="BN200">
        <v>1.33</v>
      </c>
      <c r="BO200">
        <v>1.36</v>
      </c>
      <c r="BP200">
        <v>1.3</v>
      </c>
      <c r="BQ200">
        <v>1070</v>
      </c>
      <c r="BR200">
        <v>1069.8800000000001</v>
      </c>
      <c r="BS200">
        <v>1070.1199999999999</v>
      </c>
      <c r="BT200">
        <v>2.25</v>
      </c>
      <c r="BU200">
        <v>2.25</v>
      </c>
      <c r="BV200">
        <v>2.25</v>
      </c>
      <c r="BW200">
        <v>37.090000000000003</v>
      </c>
      <c r="BX200">
        <v>37.090000000000003</v>
      </c>
      <c r="BY200">
        <v>37.090000000000003</v>
      </c>
      <c r="BZ200">
        <v>11528.28</v>
      </c>
      <c r="CA200">
        <v>10707.88</v>
      </c>
      <c r="CB200">
        <v>10707.88</v>
      </c>
      <c r="CC200">
        <v>10707.88</v>
      </c>
      <c r="CD200">
        <v>12348.69</v>
      </c>
      <c r="CE200">
        <v>12348.69</v>
      </c>
      <c r="CF200">
        <v>12348.69</v>
      </c>
      <c r="CG200">
        <v>14161.81</v>
      </c>
      <c r="CH200">
        <v>8894.75</v>
      </c>
      <c r="CI200">
        <v>8.2899999999999991</v>
      </c>
      <c r="CJ200">
        <v>7.5</v>
      </c>
      <c r="CK200">
        <v>7.5</v>
      </c>
      <c r="CL200">
        <v>7.5</v>
      </c>
      <c r="CM200">
        <v>9.07</v>
      </c>
      <c r="CN200">
        <v>9.07</v>
      </c>
      <c r="CO200">
        <v>9.07</v>
      </c>
      <c r="CP200">
        <v>9.5399999999999991</v>
      </c>
      <c r="CQ200">
        <v>7.03</v>
      </c>
      <c r="CR200">
        <v>3.12</v>
      </c>
      <c r="CS200">
        <v>3.1</v>
      </c>
      <c r="CT200">
        <v>3.1</v>
      </c>
      <c r="CU200">
        <v>3.1</v>
      </c>
      <c r="CV200">
        <v>3.13</v>
      </c>
      <c r="CW200">
        <v>3.13</v>
      </c>
      <c r="CX200">
        <v>3.13</v>
      </c>
      <c r="CY200">
        <v>3.47</v>
      </c>
      <c r="CZ200">
        <v>2.77</v>
      </c>
      <c r="DA200">
        <v>139.62</v>
      </c>
      <c r="DB200">
        <v>133.75</v>
      </c>
      <c r="DC200">
        <v>133.75</v>
      </c>
      <c r="DD200">
        <v>133.75</v>
      </c>
      <c r="DE200">
        <v>145.5</v>
      </c>
      <c r="DF200">
        <v>145.5</v>
      </c>
      <c r="DG200">
        <v>145.5</v>
      </c>
      <c r="DH200">
        <v>152.5</v>
      </c>
      <c r="DI200">
        <v>126.75</v>
      </c>
      <c r="DJ200">
        <v>11</v>
      </c>
      <c r="DK200">
        <v>8</v>
      </c>
      <c r="DL200">
        <v>3</v>
      </c>
    </row>
    <row r="201" spans="1:116" x14ac:dyDescent="0.2">
      <c r="A201" t="s">
        <v>118</v>
      </c>
      <c r="B201">
        <v>15512</v>
      </c>
      <c r="C201">
        <v>114771</v>
      </c>
      <c r="D201" s="1">
        <v>44533</v>
      </c>
      <c r="E201" s="2">
        <v>0.57500000000000007</v>
      </c>
      <c r="F201">
        <v>45</v>
      </c>
      <c r="G201">
        <v>60</v>
      </c>
      <c r="H201">
        <v>60.6</v>
      </c>
      <c r="I201">
        <v>6</v>
      </c>
      <c r="J201" t="str">
        <f t="shared" si="3"/>
        <v>TRUE</v>
      </c>
      <c r="K201" t="b">
        <v>1</v>
      </c>
      <c r="L201">
        <v>39.92</v>
      </c>
      <c r="M201">
        <v>40.17</v>
      </c>
      <c r="N201">
        <v>40.17</v>
      </c>
      <c r="O201">
        <v>40.17</v>
      </c>
      <c r="P201">
        <v>39.67</v>
      </c>
      <c r="Q201">
        <v>39.67</v>
      </c>
      <c r="R201">
        <v>39.67</v>
      </c>
      <c r="S201">
        <v>37.33</v>
      </c>
      <c r="T201">
        <v>42.5</v>
      </c>
      <c r="U201">
        <v>5.17</v>
      </c>
      <c r="V201">
        <v>4.67</v>
      </c>
      <c r="W201">
        <v>5.67</v>
      </c>
      <c r="X201">
        <v>5.53</v>
      </c>
      <c r="Y201">
        <v>5.37</v>
      </c>
      <c r="Z201">
        <v>5.69</v>
      </c>
      <c r="AA201">
        <v>5.56</v>
      </c>
      <c r="AB201">
        <v>5.43</v>
      </c>
      <c r="AC201">
        <v>5.43</v>
      </c>
      <c r="AD201">
        <v>5.43</v>
      </c>
      <c r="AE201">
        <v>5.69</v>
      </c>
      <c r="AF201">
        <v>5.69</v>
      </c>
      <c r="AG201">
        <v>5.69</v>
      </c>
      <c r="AH201">
        <v>5.59</v>
      </c>
      <c r="AI201">
        <v>5.54</v>
      </c>
      <c r="AJ201">
        <v>31.08</v>
      </c>
      <c r="AK201">
        <v>31.33</v>
      </c>
      <c r="AL201">
        <v>31.33</v>
      </c>
      <c r="AM201">
        <v>31.33</v>
      </c>
      <c r="AN201">
        <v>30.83</v>
      </c>
      <c r="AO201">
        <v>30.83</v>
      </c>
      <c r="AP201">
        <v>30.83</v>
      </c>
      <c r="AQ201">
        <v>31.33</v>
      </c>
      <c r="AR201">
        <v>30.83</v>
      </c>
      <c r="AS201">
        <v>190.58</v>
      </c>
      <c r="AT201">
        <v>181.17</v>
      </c>
      <c r="AU201">
        <v>181.17</v>
      </c>
      <c r="AV201">
        <v>181.17</v>
      </c>
      <c r="AW201">
        <v>200</v>
      </c>
      <c r="AX201">
        <v>200</v>
      </c>
      <c r="AY201">
        <v>200</v>
      </c>
      <c r="AZ201">
        <v>204.83</v>
      </c>
      <c r="BA201">
        <v>176.33</v>
      </c>
      <c r="BB201">
        <v>97.5</v>
      </c>
      <c r="BC201">
        <v>100.17</v>
      </c>
      <c r="BD201">
        <v>100.17</v>
      </c>
      <c r="BE201">
        <v>100.17</v>
      </c>
      <c r="BF201">
        <v>94.83</v>
      </c>
      <c r="BG201">
        <v>94.83</v>
      </c>
      <c r="BH201">
        <v>94.83</v>
      </c>
      <c r="BI201">
        <v>103</v>
      </c>
      <c r="BJ201">
        <v>92</v>
      </c>
      <c r="BK201">
        <v>14</v>
      </c>
      <c r="BL201">
        <v>15.33</v>
      </c>
      <c r="BM201">
        <v>12.67</v>
      </c>
      <c r="BN201">
        <v>3.79</v>
      </c>
      <c r="BO201">
        <v>4.1900000000000004</v>
      </c>
      <c r="BP201">
        <v>3.4</v>
      </c>
      <c r="BQ201">
        <v>465.5</v>
      </c>
      <c r="BR201">
        <v>472.5</v>
      </c>
      <c r="BS201">
        <v>458.5</v>
      </c>
      <c r="BT201">
        <v>4.67</v>
      </c>
      <c r="BU201">
        <v>4.83</v>
      </c>
      <c r="BV201">
        <v>4.5</v>
      </c>
      <c r="BW201">
        <v>74.84</v>
      </c>
      <c r="BX201">
        <v>78.150000000000006</v>
      </c>
      <c r="BY201">
        <v>71.540000000000006</v>
      </c>
      <c r="BZ201">
        <v>23266.33</v>
      </c>
      <c r="CA201">
        <v>22204.17</v>
      </c>
      <c r="CB201">
        <v>22204.17</v>
      </c>
      <c r="CC201">
        <v>22204.17</v>
      </c>
      <c r="CD201">
        <v>24328.5</v>
      </c>
      <c r="CE201">
        <v>24328.5</v>
      </c>
      <c r="CF201">
        <v>24328.5</v>
      </c>
      <c r="CG201">
        <v>25200.58</v>
      </c>
      <c r="CH201">
        <v>21332.080000000002</v>
      </c>
      <c r="CI201">
        <v>10.17</v>
      </c>
      <c r="CJ201">
        <v>9.89</v>
      </c>
      <c r="CK201">
        <v>9.89</v>
      </c>
      <c r="CL201">
        <v>9.89</v>
      </c>
      <c r="CM201">
        <v>10.45</v>
      </c>
      <c r="CN201">
        <v>10.45</v>
      </c>
      <c r="CO201">
        <v>10.45</v>
      </c>
      <c r="CP201">
        <v>10.220000000000001</v>
      </c>
      <c r="CQ201">
        <v>10.11</v>
      </c>
      <c r="CR201">
        <v>3.71</v>
      </c>
      <c r="CS201">
        <v>3.8</v>
      </c>
      <c r="CT201">
        <v>3.8</v>
      </c>
      <c r="CU201">
        <v>3.8</v>
      </c>
      <c r="CV201">
        <v>3.61</v>
      </c>
      <c r="CW201">
        <v>3.61</v>
      </c>
      <c r="CX201">
        <v>3.61</v>
      </c>
      <c r="CY201">
        <v>3.74</v>
      </c>
      <c r="CZ201">
        <v>3.68</v>
      </c>
      <c r="DA201">
        <v>144.83000000000001</v>
      </c>
      <c r="DB201">
        <v>143.16999999999999</v>
      </c>
      <c r="DC201">
        <v>143.16999999999999</v>
      </c>
      <c r="DD201">
        <v>143.16999999999999</v>
      </c>
      <c r="DE201">
        <v>146.5</v>
      </c>
      <c r="DF201">
        <v>146.5</v>
      </c>
      <c r="DG201">
        <v>146.5</v>
      </c>
      <c r="DH201">
        <v>146.16999999999999</v>
      </c>
      <c r="DI201">
        <v>143.5</v>
      </c>
      <c r="DJ201">
        <v>15</v>
      </c>
      <c r="DK201">
        <v>8</v>
      </c>
      <c r="DL201">
        <v>7</v>
      </c>
    </row>
    <row r="202" spans="1:116" x14ac:dyDescent="0.2">
      <c r="A202" t="s">
        <v>118</v>
      </c>
      <c r="B202">
        <v>15512</v>
      </c>
      <c r="C202">
        <v>114772</v>
      </c>
      <c r="D202" s="1">
        <v>44533</v>
      </c>
      <c r="E202" s="2">
        <v>0.57708333333333328</v>
      </c>
      <c r="F202">
        <v>46</v>
      </c>
      <c r="G202">
        <v>7.5</v>
      </c>
      <c r="H202">
        <v>7.8</v>
      </c>
      <c r="I202">
        <v>8</v>
      </c>
      <c r="J202" t="str">
        <f t="shared" si="3"/>
        <v>TRUE</v>
      </c>
      <c r="K202" t="b">
        <v>1</v>
      </c>
      <c r="L202">
        <v>65.77</v>
      </c>
      <c r="M202">
        <v>64.8</v>
      </c>
      <c r="N202">
        <v>64.8</v>
      </c>
      <c r="O202">
        <v>64.8</v>
      </c>
      <c r="P202">
        <v>66.38</v>
      </c>
      <c r="Q202">
        <v>66.38</v>
      </c>
      <c r="R202">
        <v>66.38</v>
      </c>
      <c r="S202">
        <v>62.5</v>
      </c>
      <c r="T202">
        <v>71</v>
      </c>
      <c r="U202">
        <v>7.6</v>
      </c>
      <c r="V202">
        <v>7.75</v>
      </c>
      <c r="W202">
        <v>7</v>
      </c>
      <c r="X202">
        <v>11.06</v>
      </c>
      <c r="Y202">
        <v>9.31</v>
      </c>
      <c r="Z202">
        <v>18.07</v>
      </c>
      <c r="AA202">
        <v>3.11</v>
      </c>
      <c r="AB202">
        <v>3.29</v>
      </c>
      <c r="AC202">
        <v>3.29</v>
      </c>
      <c r="AD202">
        <v>3.29</v>
      </c>
      <c r="AE202">
        <v>3</v>
      </c>
      <c r="AF202">
        <v>3</v>
      </c>
      <c r="AG202">
        <v>3</v>
      </c>
      <c r="AH202">
        <v>3.35</v>
      </c>
      <c r="AI202">
        <v>2.73</v>
      </c>
      <c r="AJ202">
        <v>34.31</v>
      </c>
      <c r="AK202">
        <v>42.2</v>
      </c>
      <c r="AL202">
        <v>42.2</v>
      </c>
      <c r="AM202">
        <v>42.2</v>
      </c>
      <c r="AN202">
        <v>29.38</v>
      </c>
      <c r="AO202">
        <v>29.38</v>
      </c>
      <c r="AP202">
        <v>29.38</v>
      </c>
      <c r="AQ202">
        <v>33.75</v>
      </c>
      <c r="AR202">
        <v>35.200000000000003</v>
      </c>
      <c r="AS202">
        <v>87.15</v>
      </c>
      <c r="AT202">
        <v>101.8</v>
      </c>
      <c r="AU202">
        <v>101.8</v>
      </c>
      <c r="AV202">
        <v>101.8</v>
      </c>
      <c r="AW202">
        <v>78</v>
      </c>
      <c r="AX202">
        <v>78</v>
      </c>
      <c r="AY202">
        <v>78</v>
      </c>
      <c r="AZ202">
        <v>91.88</v>
      </c>
      <c r="BA202">
        <v>79.599999999999994</v>
      </c>
      <c r="BB202">
        <v>22.27</v>
      </c>
      <c r="BC202">
        <v>20</v>
      </c>
      <c r="BD202">
        <v>20</v>
      </c>
      <c r="BE202">
        <v>20</v>
      </c>
      <c r="BF202">
        <v>24.17</v>
      </c>
      <c r="BG202">
        <v>24.17</v>
      </c>
      <c r="BH202">
        <v>24.17</v>
      </c>
      <c r="BI202">
        <v>24.71</v>
      </c>
      <c r="BJ202">
        <v>18</v>
      </c>
      <c r="BK202">
        <v>6.31</v>
      </c>
      <c r="BL202">
        <v>6.25</v>
      </c>
      <c r="BM202">
        <v>6.38</v>
      </c>
      <c r="BN202">
        <v>1.68</v>
      </c>
      <c r="BO202">
        <v>1.67</v>
      </c>
      <c r="BP202">
        <v>1.7</v>
      </c>
      <c r="BQ202">
        <v>1565.88</v>
      </c>
      <c r="BR202">
        <v>1247.6199999999999</v>
      </c>
      <c r="BS202">
        <v>1884.12</v>
      </c>
      <c r="BT202">
        <v>2.38</v>
      </c>
      <c r="BU202">
        <v>2.25</v>
      </c>
      <c r="BV202">
        <v>2.5</v>
      </c>
      <c r="BW202">
        <v>37.83</v>
      </c>
      <c r="BX202">
        <v>35.58</v>
      </c>
      <c r="BY202">
        <v>40.08</v>
      </c>
      <c r="BZ202">
        <v>7412.81</v>
      </c>
      <c r="CA202">
        <v>9256.5</v>
      </c>
      <c r="CB202">
        <v>9256.5</v>
      </c>
      <c r="CC202">
        <v>9256.5</v>
      </c>
      <c r="CD202">
        <v>6260.5</v>
      </c>
      <c r="CE202">
        <v>6260.5</v>
      </c>
      <c r="CF202">
        <v>6260.5</v>
      </c>
      <c r="CG202">
        <v>8505</v>
      </c>
      <c r="CH202">
        <v>5665.3</v>
      </c>
      <c r="CI202">
        <v>5.13</v>
      </c>
      <c r="CJ202">
        <v>5.47</v>
      </c>
      <c r="CK202">
        <v>5.47</v>
      </c>
      <c r="CL202">
        <v>5.47</v>
      </c>
      <c r="CM202">
        <v>4.92</v>
      </c>
      <c r="CN202">
        <v>4.92</v>
      </c>
      <c r="CO202">
        <v>4.92</v>
      </c>
      <c r="CP202">
        <v>5.71</v>
      </c>
      <c r="CQ202">
        <v>4.2</v>
      </c>
      <c r="CR202">
        <v>2.4900000000000002</v>
      </c>
      <c r="CS202">
        <v>3.07</v>
      </c>
      <c r="CT202">
        <v>3.07</v>
      </c>
      <c r="CU202">
        <v>3.07</v>
      </c>
      <c r="CV202">
        <v>2.12</v>
      </c>
      <c r="CW202">
        <v>2.12</v>
      </c>
      <c r="CX202">
        <v>2.12</v>
      </c>
      <c r="CY202">
        <v>2.67</v>
      </c>
      <c r="CZ202">
        <v>2.2000000000000002</v>
      </c>
      <c r="DA202">
        <v>95.23</v>
      </c>
      <c r="DB202">
        <v>117.2</v>
      </c>
      <c r="DC202">
        <v>117.2</v>
      </c>
      <c r="DD202">
        <v>117.2</v>
      </c>
      <c r="DE202">
        <v>81.5</v>
      </c>
      <c r="DF202">
        <v>81.5</v>
      </c>
      <c r="DG202">
        <v>81.5</v>
      </c>
      <c r="DH202">
        <v>104.62</v>
      </c>
      <c r="DI202">
        <v>80.2</v>
      </c>
      <c r="DJ202">
        <v>0</v>
      </c>
      <c r="DK202">
        <v>0</v>
      </c>
      <c r="DL202">
        <v>0</v>
      </c>
    </row>
    <row r="203" spans="1:116" x14ac:dyDescent="0.2">
      <c r="A203" t="s">
        <v>118</v>
      </c>
      <c r="B203">
        <v>15512</v>
      </c>
      <c r="C203">
        <v>114760</v>
      </c>
      <c r="D203" s="1">
        <v>44533</v>
      </c>
      <c r="E203" s="2">
        <v>0.57847222222222217</v>
      </c>
      <c r="F203">
        <v>47</v>
      </c>
      <c r="G203">
        <v>15</v>
      </c>
      <c r="H203">
        <v>15.6</v>
      </c>
      <c r="I203">
        <v>8</v>
      </c>
      <c r="J203" t="str">
        <f t="shared" si="3"/>
        <v>TRUE</v>
      </c>
      <c r="K203" t="b">
        <v>1</v>
      </c>
      <c r="L203">
        <v>60.4</v>
      </c>
      <c r="M203">
        <v>59.43</v>
      </c>
      <c r="N203">
        <v>59.43</v>
      </c>
      <c r="O203">
        <v>59.43</v>
      </c>
      <c r="P203">
        <v>61.25</v>
      </c>
      <c r="Q203">
        <v>61.25</v>
      </c>
      <c r="R203">
        <v>61.25</v>
      </c>
      <c r="S203">
        <v>57.75</v>
      </c>
      <c r="T203">
        <v>63.43</v>
      </c>
      <c r="U203">
        <v>6.57</v>
      </c>
      <c r="V203">
        <v>7</v>
      </c>
      <c r="W203">
        <v>6</v>
      </c>
      <c r="X203">
        <v>8.1199999999999992</v>
      </c>
      <c r="Y203">
        <v>4.78</v>
      </c>
      <c r="Z203">
        <v>12.57</v>
      </c>
      <c r="AA203">
        <v>4.46</v>
      </c>
      <c r="AB203">
        <v>4.07</v>
      </c>
      <c r="AC203">
        <v>4.07</v>
      </c>
      <c r="AD203">
        <v>4.07</v>
      </c>
      <c r="AE203">
        <v>4.8</v>
      </c>
      <c r="AF203">
        <v>4.8</v>
      </c>
      <c r="AG203">
        <v>4.8</v>
      </c>
      <c r="AH203">
        <v>5.01</v>
      </c>
      <c r="AI203">
        <v>3.84</v>
      </c>
      <c r="AJ203">
        <v>34.130000000000003</v>
      </c>
      <c r="AK203">
        <v>35.14</v>
      </c>
      <c r="AL203">
        <v>35.14</v>
      </c>
      <c r="AM203">
        <v>35.14</v>
      </c>
      <c r="AN203">
        <v>33.25</v>
      </c>
      <c r="AO203">
        <v>33.25</v>
      </c>
      <c r="AP203">
        <v>33.25</v>
      </c>
      <c r="AQ203">
        <v>33.5</v>
      </c>
      <c r="AR203">
        <v>34.86</v>
      </c>
      <c r="AS203">
        <v>100.27</v>
      </c>
      <c r="AT203">
        <v>97.14</v>
      </c>
      <c r="AU203">
        <v>97.14</v>
      </c>
      <c r="AV203">
        <v>97.14</v>
      </c>
      <c r="AW203">
        <v>103</v>
      </c>
      <c r="AX203">
        <v>103</v>
      </c>
      <c r="AY203">
        <v>103</v>
      </c>
      <c r="AZ203">
        <v>119.25</v>
      </c>
      <c r="BA203">
        <v>78.569999999999993</v>
      </c>
      <c r="BB203">
        <v>30.53</v>
      </c>
      <c r="BC203">
        <v>34.14</v>
      </c>
      <c r="BD203">
        <v>34.14</v>
      </c>
      <c r="BE203">
        <v>34.14</v>
      </c>
      <c r="BF203">
        <v>27.38</v>
      </c>
      <c r="BG203">
        <v>27.38</v>
      </c>
      <c r="BH203">
        <v>27.38</v>
      </c>
      <c r="BI203">
        <v>36.5</v>
      </c>
      <c r="BJ203">
        <v>23.71</v>
      </c>
      <c r="BK203">
        <v>4.62</v>
      </c>
      <c r="BL203">
        <v>4.88</v>
      </c>
      <c r="BM203">
        <v>4.38</v>
      </c>
      <c r="BN203">
        <v>1.25</v>
      </c>
      <c r="BO203">
        <v>1.32</v>
      </c>
      <c r="BP203">
        <v>1.18</v>
      </c>
      <c r="BQ203">
        <v>1290.5</v>
      </c>
      <c r="BR203">
        <v>1173.5</v>
      </c>
      <c r="BS203">
        <v>1407.5</v>
      </c>
      <c r="BT203">
        <v>2.06</v>
      </c>
      <c r="BU203">
        <v>2</v>
      </c>
      <c r="BV203">
        <v>2.12</v>
      </c>
      <c r="BW203">
        <v>34.479999999999997</v>
      </c>
      <c r="BX203">
        <v>34.58</v>
      </c>
      <c r="BY203">
        <v>34.380000000000003</v>
      </c>
      <c r="BZ203">
        <v>10726.57</v>
      </c>
      <c r="CA203">
        <v>10290.07</v>
      </c>
      <c r="CB203">
        <v>10290.07</v>
      </c>
      <c r="CC203">
        <v>10290.07</v>
      </c>
      <c r="CD203">
        <v>11108.5</v>
      </c>
      <c r="CE203">
        <v>11108.5</v>
      </c>
      <c r="CF203">
        <v>11108.5</v>
      </c>
      <c r="CG203">
        <v>13239.12</v>
      </c>
      <c r="CH203">
        <v>7855.07</v>
      </c>
      <c r="CI203">
        <v>7.02</v>
      </c>
      <c r="CJ203">
        <v>6.24</v>
      </c>
      <c r="CK203">
        <v>6.24</v>
      </c>
      <c r="CL203">
        <v>6.24</v>
      </c>
      <c r="CM203">
        <v>7.71</v>
      </c>
      <c r="CN203">
        <v>7.71</v>
      </c>
      <c r="CO203">
        <v>7.71</v>
      </c>
      <c r="CP203">
        <v>8.1199999999999992</v>
      </c>
      <c r="CQ203">
        <v>5.76</v>
      </c>
      <c r="CR203">
        <v>2.58</v>
      </c>
      <c r="CS203">
        <v>2.76</v>
      </c>
      <c r="CT203">
        <v>2.76</v>
      </c>
      <c r="CU203">
        <v>2.76</v>
      </c>
      <c r="CV203">
        <v>2.42</v>
      </c>
      <c r="CW203">
        <v>2.42</v>
      </c>
      <c r="CX203">
        <v>2.42</v>
      </c>
      <c r="CY203">
        <v>2.83</v>
      </c>
      <c r="CZ203">
        <v>2.2799999999999998</v>
      </c>
      <c r="DA203">
        <v>128.6</v>
      </c>
      <c r="DB203">
        <v>124.29</v>
      </c>
      <c r="DC203">
        <v>124.29</v>
      </c>
      <c r="DD203">
        <v>124.29</v>
      </c>
      <c r="DE203">
        <v>132.38</v>
      </c>
      <c r="DF203">
        <v>132.38</v>
      </c>
      <c r="DG203">
        <v>132.38</v>
      </c>
      <c r="DH203">
        <v>140.75</v>
      </c>
      <c r="DI203">
        <v>114.71</v>
      </c>
      <c r="DJ203">
        <v>7</v>
      </c>
      <c r="DK203">
        <v>6</v>
      </c>
      <c r="DL203">
        <v>1</v>
      </c>
    </row>
    <row r="204" spans="1:116" x14ac:dyDescent="0.2">
      <c r="A204" t="s">
        <v>118</v>
      </c>
      <c r="B204">
        <v>15512</v>
      </c>
      <c r="C204">
        <v>114761</v>
      </c>
      <c r="D204" s="1">
        <v>44533</v>
      </c>
      <c r="E204" s="2">
        <v>0.57986111111111105</v>
      </c>
      <c r="F204">
        <v>48</v>
      </c>
      <c r="G204">
        <v>7.5</v>
      </c>
      <c r="H204">
        <v>7.6</v>
      </c>
      <c r="I204">
        <v>7</v>
      </c>
      <c r="J204" t="str">
        <f t="shared" si="3"/>
        <v>TRUE</v>
      </c>
      <c r="K204" t="b">
        <v>1</v>
      </c>
      <c r="L204">
        <v>65.55</v>
      </c>
      <c r="M204">
        <v>67.2</v>
      </c>
      <c r="N204">
        <v>67.2</v>
      </c>
      <c r="O204">
        <v>67.2</v>
      </c>
      <c r="P204">
        <v>64.17</v>
      </c>
      <c r="Q204">
        <v>64.17</v>
      </c>
      <c r="R204">
        <v>64.17</v>
      </c>
      <c r="S204">
        <v>62.14</v>
      </c>
      <c r="T204">
        <v>71.5</v>
      </c>
      <c r="U204">
        <v>8</v>
      </c>
      <c r="V204">
        <v>7</v>
      </c>
      <c r="W204">
        <v>9</v>
      </c>
      <c r="X204">
        <v>11.13</v>
      </c>
      <c r="Y204">
        <v>8.2799999999999994</v>
      </c>
      <c r="Z204">
        <v>13.99</v>
      </c>
      <c r="AA204">
        <v>4.01</v>
      </c>
      <c r="AB204">
        <v>3.01</v>
      </c>
      <c r="AC204">
        <v>3.01</v>
      </c>
      <c r="AD204">
        <v>3.01</v>
      </c>
      <c r="AE204">
        <v>4.84</v>
      </c>
      <c r="AF204">
        <v>4.84</v>
      </c>
      <c r="AG204">
        <v>4.84</v>
      </c>
      <c r="AH204">
        <v>4.5</v>
      </c>
      <c r="AI204">
        <v>3.13</v>
      </c>
      <c r="AJ204">
        <v>31.36</v>
      </c>
      <c r="AK204">
        <v>27.6</v>
      </c>
      <c r="AL204">
        <v>27.6</v>
      </c>
      <c r="AM204">
        <v>27.6</v>
      </c>
      <c r="AN204">
        <v>34.5</v>
      </c>
      <c r="AO204">
        <v>34.5</v>
      </c>
      <c r="AP204">
        <v>34.5</v>
      </c>
      <c r="AQ204">
        <v>33.57</v>
      </c>
      <c r="AR204">
        <v>27.5</v>
      </c>
      <c r="AS204">
        <v>60.09</v>
      </c>
      <c r="AT204">
        <v>46.4</v>
      </c>
      <c r="AU204">
        <v>46.4</v>
      </c>
      <c r="AV204">
        <v>46.4</v>
      </c>
      <c r="AW204">
        <v>71.5</v>
      </c>
      <c r="AX204">
        <v>71.5</v>
      </c>
      <c r="AY204">
        <v>71.5</v>
      </c>
      <c r="AZ204">
        <v>68.430000000000007</v>
      </c>
      <c r="BA204">
        <v>45.5</v>
      </c>
      <c r="BB204">
        <v>22.2</v>
      </c>
      <c r="BC204">
        <v>29.25</v>
      </c>
      <c r="BD204">
        <v>29.25</v>
      </c>
      <c r="BE204">
        <v>29.25</v>
      </c>
      <c r="BF204">
        <v>17.5</v>
      </c>
      <c r="BG204">
        <v>17.5</v>
      </c>
      <c r="BH204">
        <v>17.5</v>
      </c>
      <c r="BI204">
        <v>19.670000000000002</v>
      </c>
      <c r="BJ204">
        <v>26</v>
      </c>
      <c r="BK204">
        <v>4.4400000000000004</v>
      </c>
      <c r="BL204">
        <v>4.5</v>
      </c>
      <c r="BM204">
        <v>4.38</v>
      </c>
      <c r="BN204">
        <v>1.2</v>
      </c>
      <c r="BO204">
        <v>1.22</v>
      </c>
      <c r="BP204">
        <v>1.19</v>
      </c>
      <c r="BQ204">
        <v>1391.38</v>
      </c>
      <c r="BR204">
        <v>1793.88</v>
      </c>
      <c r="BS204">
        <v>988.88</v>
      </c>
      <c r="BT204">
        <v>2</v>
      </c>
      <c r="BU204">
        <v>1.88</v>
      </c>
      <c r="BV204">
        <v>2.12</v>
      </c>
      <c r="BW204">
        <v>32.770000000000003</v>
      </c>
      <c r="BX204">
        <v>30.58</v>
      </c>
      <c r="BY204">
        <v>34.97</v>
      </c>
      <c r="BZ204">
        <v>6771.73</v>
      </c>
      <c r="CA204">
        <v>4526.7</v>
      </c>
      <c r="CB204">
        <v>4526.7</v>
      </c>
      <c r="CC204">
        <v>4526.7</v>
      </c>
      <c r="CD204">
        <v>8642.58</v>
      </c>
      <c r="CE204">
        <v>8642.58</v>
      </c>
      <c r="CF204">
        <v>8642.58</v>
      </c>
      <c r="CG204">
        <v>8254.7900000000009</v>
      </c>
      <c r="CH204">
        <v>4176.38</v>
      </c>
      <c r="CI204">
        <v>6.09</v>
      </c>
      <c r="CJ204">
        <v>4.67</v>
      </c>
      <c r="CK204">
        <v>4.67</v>
      </c>
      <c r="CL204">
        <v>4.67</v>
      </c>
      <c r="CM204">
        <v>7.28</v>
      </c>
      <c r="CN204">
        <v>7.28</v>
      </c>
      <c r="CO204">
        <v>7.28</v>
      </c>
      <c r="CP204">
        <v>7</v>
      </c>
      <c r="CQ204">
        <v>4.5</v>
      </c>
      <c r="CR204">
        <v>3.26</v>
      </c>
      <c r="CS204">
        <v>3.05</v>
      </c>
      <c r="CT204">
        <v>3.05</v>
      </c>
      <c r="CU204">
        <v>3.05</v>
      </c>
      <c r="CV204">
        <v>3.44</v>
      </c>
      <c r="CW204">
        <v>3.44</v>
      </c>
      <c r="CX204">
        <v>3.44</v>
      </c>
      <c r="CY204">
        <v>3.56</v>
      </c>
      <c r="CZ204">
        <v>2.75</v>
      </c>
      <c r="DA204">
        <v>111.27</v>
      </c>
      <c r="DB204">
        <v>78.400000000000006</v>
      </c>
      <c r="DC204">
        <v>78.400000000000006</v>
      </c>
      <c r="DD204">
        <v>78.400000000000006</v>
      </c>
      <c r="DE204">
        <v>138.66999999999999</v>
      </c>
      <c r="DF204">
        <v>138.66999999999999</v>
      </c>
      <c r="DG204">
        <v>138.66999999999999</v>
      </c>
      <c r="DH204">
        <v>127.86</v>
      </c>
      <c r="DI204">
        <v>82.25</v>
      </c>
      <c r="DJ204">
        <v>4</v>
      </c>
      <c r="DK204">
        <v>4</v>
      </c>
      <c r="DL204">
        <v>0</v>
      </c>
    </row>
    <row r="205" spans="1:116" x14ac:dyDescent="0.2">
      <c r="A205" t="s">
        <v>118</v>
      </c>
      <c r="B205">
        <v>15512</v>
      </c>
      <c r="C205">
        <v>114780</v>
      </c>
      <c r="D205" s="1">
        <v>44533</v>
      </c>
      <c r="E205" s="2">
        <v>0.66388888888888886</v>
      </c>
      <c r="F205">
        <v>49</v>
      </c>
      <c r="G205">
        <v>60</v>
      </c>
      <c r="H205">
        <v>59.4</v>
      </c>
      <c r="I205">
        <v>5</v>
      </c>
      <c r="J205" t="str">
        <f t="shared" si="3"/>
        <v>TRUE</v>
      </c>
      <c r="K205" t="b">
        <v>1</v>
      </c>
      <c r="L205">
        <v>38.4</v>
      </c>
      <c r="M205">
        <v>39.200000000000003</v>
      </c>
      <c r="N205">
        <v>39.200000000000003</v>
      </c>
      <c r="O205">
        <v>39.200000000000003</v>
      </c>
      <c r="P205">
        <v>37.6</v>
      </c>
      <c r="Q205">
        <v>37.6</v>
      </c>
      <c r="R205">
        <v>37.6</v>
      </c>
      <c r="S205">
        <v>36.799999999999997</v>
      </c>
      <c r="T205">
        <v>40</v>
      </c>
      <c r="U205">
        <v>3.2</v>
      </c>
      <c r="V205">
        <v>4</v>
      </c>
      <c r="W205">
        <v>3</v>
      </c>
      <c r="X205">
        <v>4.6399999999999997</v>
      </c>
      <c r="Y205">
        <v>3.83</v>
      </c>
      <c r="Z205">
        <v>4.84</v>
      </c>
      <c r="AA205">
        <v>5.6</v>
      </c>
      <c r="AB205">
        <v>5.51</v>
      </c>
      <c r="AC205">
        <v>5.51</v>
      </c>
      <c r="AD205">
        <v>5.51</v>
      </c>
      <c r="AE205">
        <v>5.69</v>
      </c>
      <c r="AF205">
        <v>5.69</v>
      </c>
      <c r="AG205">
        <v>5.69</v>
      </c>
      <c r="AH205">
        <v>5.71</v>
      </c>
      <c r="AI205">
        <v>5.48</v>
      </c>
      <c r="AJ205">
        <v>30.1</v>
      </c>
      <c r="AK205">
        <v>31.8</v>
      </c>
      <c r="AL205">
        <v>31.8</v>
      </c>
      <c r="AM205">
        <v>31.8</v>
      </c>
      <c r="AN205">
        <v>28.4</v>
      </c>
      <c r="AO205">
        <v>28.4</v>
      </c>
      <c r="AP205">
        <v>28.4</v>
      </c>
      <c r="AQ205">
        <v>29.2</v>
      </c>
      <c r="AR205">
        <v>31</v>
      </c>
      <c r="AS205">
        <v>280.39999999999998</v>
      </c>
      <c r="AT205">
        <v>232</v>
      </c>
      <c r="AU205">
        <v>232</v>
      </c>
      <c r="AV205">
        <v>232</v>
      </c>
      <c r="AW205">
        <v>328.8</v>
      </c>
      <c r="AX205">
        <v>328.8</v>
      </c>
      <c r="AY205">
        <v>328.8</v>
      </c>
      <c r="AZ205">
        <v>327.2</v>
      </c>
      <c r="BA205">
        <v>233.6</v>
      </c>
      <c r="BB205">
        <v>110.6</v>
      </c>
      <c r="BC205">
        <v>105.4</v>
      </c>
      <c r="BD205">
        <v>105.4</v>
      </c>
      <c r="BE205">
        <v>105.4</v>
      </c>
      <c r="BF205">
        <v>115.8</v>
      </c>
      <c r="BG205">
        <v>115.8</v>
      </c>
      <c r="BH205">
        <v>115.8</v>
      </c>
      <c r="BI205">
        <v>117.4</v>
      </c>
      <c r="BJ205">
        <v>103.8</v>
      </c>
      <c r="BK205">
        <v>22.3</v>
      </c>
      <c r="BL205">
        <v>23</v>
      </c>
      <c r="BM205">
        <v>21.6</v>
      </c>
      <c r="BN205">
        <v>5.97</v>
      </c>
      <c r="BO205">
        <v>6.21</v>
      </c>
      <c r="BP205">
        <v>5.73</v>
      </c>
      <c r="BQ205">
        <v>113.3</v>
      </c>
      <c r="BR205">
        <v>131</v>
      </c>
      <c r="BS205">
        <v>95.6</v>
      </c>
      <c r="BT205">
        <v>6.3</v>
      </c>
      <c r="BU205">
        <v>6.6</v>
      </c>
      <c r="BV205">
        <v>6</v>
      </c>
      <c r="BW205">
        <v>102.48</v>
      </c>
      <c r="BX205">
        <v>107.3</v>
      </c>
      <c r="BY205">
        <v>97.65</v>
      </c>
      <c r="BZ205">
        <v>36679.550000000003</v>
      </c>
      <c r="CA205">
        <v>31543</v>
      </c>
      <c r="CB205">
        <v>31543</v>
      </c>
      <c r="CC205">
        <v>31543</v>
      </c>
      <c r="CD205">
        <v>41816.1</v>
      </c>
      <c r="CE205">
        <v>41816.1</v>
      </c>
      <c r="CF205">
        <v>41816.1</v>
      </c>
      <c r="CG205">
        <v>41928.6</v>
      </c>
      <c r="CH205">
        <v>31430.5</v>
      </c>
      <c r="CI205">
        <v>9.9700000000000006</v>
      </c>
      <c r="CJ205">
        <v>9.73</v>
      </c>
      <c r="CK205">
        <v>9.73</v>
      </c>
      <c r="CL205">
        <v>9.73</v>
      </c>
      <c r="CM205">
        <v>10.199999999999999</v>
      </c>
      <c r="CN205">
        <v>10.199999999999999</v>
      </c>
      <c r="CO205">
        <v>10.199999999999999</v>
      </c>
      <c r="CP205">
        <v>10.47</v>
      </c>
      <c r="CQ205">
        <v>9.4700000000000006</v>
      </c>
      <c r="CR205">
        <v>3.97</v>
      </c>
      <c r="CS205">
        <v>4.13</v>
      </c>
      <c r="CT205">
        <v>4.13</v>
      </c>
      <c r="CU205">
        <v>4.13</v>
      </c>
      <c r="CV205">
        <v>3.8</v>
      </c>
      <c r="CW205">
        <v>3.8</v>
      </c>
      <c r="CX205">
        <v>3.8</v>
      </c>
      <c r="CY205">
        <v>3.93</v>
      </c>
      <c r="CZ205">
        <v>4</v>
      </c>
      <c r="DA205">
        <v>145.30000000000001</v>
      </c>
      <c r="DB205">
        <v>147.80000000000001</v>
      </c>
      <c r="DC205">
        <v>147.80000000000001</v>
      </c>
      <c r="DD205">
        <v>147.80000000000001</v>
      </c>
      <c r="DE205">
        <v>142.80000000000001</v>
      </c>
      <c r="DF205">
        <v>142.80000000000001</v>
      </c>
      <c r="DG205">
        <v>142.80000000000001</v>
      </c>
      <c r="DH205">
        <v>144.19999999999999</v>
      </c>
      <c r="DI205">
        <v>146.4</v>
      </c>
      <c r="DJ205">
        <v>14</v>
      </c>
      <c r="DK205">
        <v>6</v>
      </c>
      <c r="DL205">
        <v>8</v>
      </c>
    </row>
    <row r="206" spans="1:116" x14ac:dyDescent="0.2">
      <c r="A206" t="s">
        <v>118</v>
      </c>
      <c r="B206">
        <v>15512</v>
      </c>
      <c r="C206">
        <v>114783</v>
      </c>
      <c r="D206" s="1">
        <v>44533</v>
      </c>
      <c r="E206" s="2">
        <v>0.66527777777777775</v>
      </c>
      <c r="F206">
        <v>50</v>
      </c>
      <c r="G206">
        <v>3.5</v>
      </c>
      <c r="H206">
        <v>3.9</v>
      </c>
      <c r="I206">
        <v>5</v>
      </c>
      <c r="J206" t="str">
        <f t="shared" si="3"/>
        <v>TRUE</v>
      </c>
      <c r="K206" t="b">
        <v>1</v>
      </c>
      <c r="L206">
        <v>72.430000000000007</v>
      </c>
      <c r="M206">
        <v>68.75</v>
      </c>
      <c r="N206">
        <v>68.75</v>
      </c>
      <c r="O206">
        <v>68.75</v>
      </c>
      <c r="P206">
        <v>77.33</v>
      </c>
      <c r="Q206">
        <v>77.33</v>
      </c>
      <c r="R206">
        <v>77.33</v>
      </c>
      <c r="S206">
        <v>69.2</v>
      </c>
      <c r="T206">
        <v>80.5</v>
      </c>
      <c r="U206">
        <v>9</v>
      </c>
      <c r="V206">
        <v>9</v>
      </c>
      <c r="W206">
        <v>0</v>
      </c>
      <c r="X206">
        <v>8.24</v>
      </c>
      <c r="Y206">
        <v>8.24</v>
      </c>
      <c r="Z206">
        <v>0</v>
      </c>
      <c r="AA206">
        <v>2.5499999999999998</v>
      </c>
      <c r="AB206">
        <v>2.5299999999999998</v>
      </c>
      <c r="AC206">
        <v>2.5299999999999998</v>
      </c>
      <c r="AD206">
        <v>2.5299999999999998</v>
      </c>
      <c r="AE206">
        <v>2.58</v>
      </c>
      <c r="AF206">
        <v>2.58</v>
      </c>
      <c r="AG206">
        <v>2.58</v>
      </c>
      <c r="AH206">
        <v>2.7</v>
      </c>
      <c r="AI206">
        <v>2.1800000000000002</v>
      </c>
      <c r="AJ206">
        <v>30.57</v>
      </c>
      <c r="AK206">
        <v>33</v>
      </c>
      <c r="AL206">
        <v>33</v>
      </c>
      <c r="AM206">
        <v>33</v>
      </c>
      <c r="AN206">
        <v>27.33</v>
      </c>
      <c r="AO206">
        <v>27.33</v>
      </c>
      <c r="AP206">
        <v>27.33</v>
      </c>
      <c r="AQ206">
        <v>32.799999999999997</v>
      </c>
      <c r="AR206">
        <v>25</v>
      </c>
      <c r="AS206">
        <v>50.57</v>
      </c>
      <c r="AT206">
        <v>49.25</v>
      </c>
      <c r="AU206">
        <v>49.25</v>
      </c>
      <c r="AV206">
        <v>49.25</v>
      </c>
      <c r="AW206">
        <v>52.33</v>
      </c>
      <c r="AX206">
        <v>52.33</v>
      </c>
      <c r="AY206">
        <v>52.33</v>
      </c>
      <c r="AZ206">
        <v>55.8</v>
      </c>
      <c r="BA206">
        <v>37.5</v>
      </c>
      <c r="BB206">
        <v>23</v>
      </c>
      <c r="BC206">
        <v>21.67</v>
      </c>
      <c r="BD206">
        <v>21.67</v>
      </c>
      <c r="BE206">
        <v>21.67</v>
      </c>
      <c r="BF206">
        <v>25</v>
      </c>
      <c r="BG206">
        <v>25</v>
      </c>
      <c r="BH206">
        <v>25</v>
      </c>
      <c r="BI206">
        <v>22.5</v>
      </c>
      <c r="BJ206">
        <v>25</v>
      </c>
      <c r="BK206">
        <v>5.12</v>
      </c>
      <c r="BL206">
        <v>5.38</v>
      </c>
      <c r="BM206">
        <v>4.88</v>
      </c>
      <c r="BN206">
        <v>1.39</v>
      </c>
      <c r="BO206">
        <v>1.46</v>
      </c>
      <c r="BP206">
        <v>1.32</v>
      </c>
      <c r="BQ206">
        <v>1584.31</v>
      </c>
      <c r="BR206">
        <v>1523.62</v>
      </c>
      <c r="BS206">
        <v>1645</v>
      </c>
      <c r="BT206">
        <v>1.94</v>
      </c>
      <c r="BU206">
        <v>2</v>
      </c>
      <c r="BV206">
        <v>1.88</v>
      </c>
      <c r="BW206">
        <v>31.04</v>
      </c>
      <c r="BX206">
        <v>32.14</v>
      </c>
      <c r="BY206">
        <v>29.94</v>
      </c>
      <c r="BZ206">
        <v>4158.3599999999997</v>
      </c>
      <c r="CA206">
        <v>4379.5</v>
      </c>
      <c r="CB206">
        <v>4379.5</v>
      </c>
      <c r="CC206">
        <v>4379.5</v>
      </c>
      <c r="CD206">
        <v>3863.5</v>
      </c>
      <c r="CE206">
        <v>3863.5</v>
      </c>
      <c r="CF206">
        <v>3863.5</v>
      </c>
      <c r="CG206">
        <v>4851</v>
      </c>
      <c r="CH206">
        <v>2426.75</v>
      </c>
      <c r="CI206">
        <v>3.86</v>
      </c>
      <c r="CJ206">
        <v>3.83</v>
      </c>
      <c r="CK206">
        <v>3.83</v>
      </c>
      <c r="CL206">
        <v>3.83</v>
      </c>
      <c r="CM206">
        <v>3.89</v>
      </c>
      <c r="CN206">
        <v>3.89</v>
      </c>
      <c r="CO206">
        <v>3.89</v>
      </c>
      <c r="CP206">
        <v>4</v>
      </c>
      <c r="CQ206">
        <v>3.5</v>
      </c>
      <c r="CR206">
        <v>1.86</v>
      </c>
      <c r="CS206">
        <v>2.08</v>
      </c>
      <c r="CT206">
        <v>2.08</v>
      </c>
      <c r="CU206">
        <v>2.08</v>
      </c>
      <c r="CV206">
        <v>1.56</v>
      </c>
      <c r="CW206">
        <v>1.56</v>
      </c>
      <c r="CX206">
        <v>1.56</v>
      </c>
      <c r="CY206">
        <v>2</v>
      </c>
      <c r="CZ206">
        <v>1.5</v>
      </c>
      <c r="DA206">
        <v>73.14</v>
      </c>
      <c r="DB206">
        <v>78.5</v>
      </c>
      <c r="DC206">
        <v>78.5</v>
      </c>
      <c r="DD206">
        <v>78.5</v>
      </c>
      <c r="DE206">
        <v>66</v>
      </c>
      <c r="DF206">
        <v>66</v>
      </c>
      <c r="DG206">
        <v>66</v>
      </c>
      <c r="DH206">
        <v>82.8</v>
      </c>
      <c r="DI206">
        <v>49</v>
      </c>
      <c r="DJ206">
        <v>0</v>
      </c>
      <c r="DK206">
        <v>0</v>
      </c>
      <c r="DL206">
        <v>0</v>
      </c>
    </row>
    <row r="207" spans="1:116" x14ac:dyDescent="0.2">
      <c r="A207" t="s">
        <v>118</v>
      </c>
      <c r="B207">
        <v>15512</v>
      </c>
      <c r="C207">
        <v>114785</v>
      </c>
      <c r="D207" s="1">
        <v>44533</v>
      </c>
      <c r="E207" s="2">
        <v>0.66736111111111107</v>
      </c>
      <c r="F207">
        <v>51</v>
      </c>
      <c r="G207">
        <v>3.5</v>
      </c>
      <c r="H207">
        <v>3.9</v>
      </c>
      <c r="I207">
        <v>3</v>
      </c>
      <c r="J207" t="str">
        <f t="shared" si="3"/>
        <v>TRUE</v>
      </c>
      <c r="K207" t="b">
        <v>1</v>
      </c>
      <c r="L207">
        <v>78</v>
      </c>
      <c r="M207">
        <v>78.67</v>
      </c>
      <c r="N207">
        <v>78.67</v>
      </c>
      <c r="O207">
        <v>78.67</v>
      </c>
      <c r="P207">
        <v>77</v>
      </c>
      <c r="Q207">
        <v>77</v>
      </c>
      <c r="R207">
        <v>77</v>
      </c>
      <c r="S207">
        <v>75</v>
      </c>
      <c r="T207">
        <v>82.5</v>
      </c>
      <c r="U207">
        <v>9.5</v>
      </c>
      <c r="V207">
        <v>8</v>
      </c>
      <c r="W207">
        <v>11</v>
      </c>
      <c r="X207">
        <v>11.7</v>
      </c>
      <c r="Y207">
        <v>7.5</v>
      </c>
      <c r="Z207">
        <v>15.9</v>
      </c>
      <c r="AA207">
        <v>3.02</v>
      </c>
      <c r="AB207">
        <v>2.73</v>
      </c>
      <c r="AC207">
        <v>2.73</v>
      </c>
      <c r="AD207">
        <v>2.73</v>
      </c>
      <c r="AE207">
        <v>3.47</v>
      </c>
      <c r="AF207">
        <v>3.47</v>
      </c>
      <c r="AG207">
        <v>3.47</v>
      </c>
      <c r="AH207">
        <v>3.24</v>
      </c>
      <c r="AI207">
        <v>2.7</v>
      </c>
      <c r="AJ207">
        <v>37.799999999999997</v>
      </c>
      <c r="AK207">
        <v>40.33</v>
      </c>
      <c r="AL207">
        <v>40.33</v>
      </c>
      <c r="AM207">
        <v>40.33</v>
      </c>
      <c r="AN207">
        <v>34</v>
      </c>
      <c r="AO207">
        <v>34</v>
      </c>
      <c r="AP207">
        <v>34</v>
      </c>
      <c r="AQ207">
        <v>35.67</v>
      </c>
      <c r="AR207">
        <v>41</v>
      </c>
      <c r="AS207">
        <v>66.2</v>
      </c>
      <c r="AT207">
        <v>54.67</v>
      </c>
      <c r="AU207">
        <v>54.67</v>
      </c>
      <c r="AV207">
        <v>54.67</v>
      </c>
      <c r="AW207">
        <v>83.5</v>
      </c>
      <c r="AX207">
        <v>83.5</v>
      </c>
      <c r="AY207">
        <v>83.5</v>
      </c>
      <c r="AZ207">
        <v>77.33</v>
      </c>
      <c r="BA207">
        <v>49.5</v>
      </c>
      <c r="BB207">
        <v>31.6</v>
      </c>
      <c r="BC207">
        <v>23</v>
      </c>
      <c r="BD207">
        <v>23</v>
      </c>
      <c r="BE207">
        <v>23</v>
      </c>
      <c r="BF207">
        <v>44.5</v>
      </c>
      <c r="BG207">
        <v>44.5</v>
      </c>
      <c r="BH207">
        <v>44.5</v>
      </c>
      <c r="BI207">
        <v>38.33</v>
      </c>
      <c r="BJ207">
        <v>21.5</v>
      </c>
      <c r="BK207">
        <v>5.17</v>
      </c>
      <c r="BL207">
        <v>5.17</v>
      </c>
      <c r="BM207">
        <v>5.17</v>
      </c>
      <c r="BN207">
        <v>1.45</v>
      </c>
      <c r="BO207">
        <v>1.44</v>
      </c>
      <c r="BP207">
        <v>1.45</v>
      </c>
      <c r="BQ207">
        <v>1277.92</v>
      </c>
      <c r="BR207">
        <v>875.5</v>
      </c>
      <c r="BS207">
        <v>1680.33</v>
      </c>
      <c r="BT207">
        <v>2.08</v>
      </c>
      <c r="BU207">
        <v>2.17</v>
      </c>
      <c r="BV207">
        <v>2</v>
      </c>
      <c r="BW207">
        <v>34.72</v>
      </c>
      <c r="BX207">
        <v>36.08</v>
      </c>
      <c r="BY207">
        <v>33.36</v>
      </c>
      <c r="BZ207">
        <v>6965.9</v>
      </c>
      <c r="CA207">
        <v>5492.33</v>
      </c>
      <c r="CB207">
        <v>5492.33</v>
      </c>
      <c r="CC207">
        <v>5492.33</v>
      </c>
      <c r="CD207">
        <v>9176.25</v>
      </c>
      <c r="CE207">
        <v>9176.25</v>
      </c>
      <c r="CF207">
        <v>9176.25</v>
      </c>
      <c r="CG207">
        <v>8317</v>
      </c>
      <c r="CH207">
        <v>4939.25</v>
      </c>
      <c r="CI207">
        <v>5.07</v>
      </c>
      <c r="CJ207">
        <v>4.45</v>
      </c>
      <c r="CK207">
        <v>4.45</v>
      </c>
      <c r="CL207">
        <v>4.45</v>
      </c>
      <c r="CM207">
        <v>6</v>
      </c>
      <c r="CN207">
        <v>6</v>
      </c>
      <c r="CO207">
        <v>6</v>
      </c>
      <c r="CP207">
        <v>5.22</v>
      </c>
      <c r="CQ207">
        <v>4.83</v>
      </c>
      <c r="CR207">
        <v>2.63</v>
      </c>
      <c r="CS207">
        <v>2.0499999999999998</v>
      </c>
      <c r="CT207">
        <v>2.0499999999999998</v>
      </c>
      <c r="CU207">
        <v>2.0499999999999998</v>
      </c>
      <c r="CV207">
        <v>3.5</v>
      </c>
      <c r="CW207">
        <v>3.5</v>
      </c>
      <c r="CX207">
        <v>3.5</v>
      </c>
      <c r="CY207">
        <v>2.78</v>
      </c>
      <c r="CZ207">
        <v>2.42</v>
      </c>
      <c r="DA207">
        <v>97.6</v>
      </c>
      <c r="DB207">
        <v>93.67</v>
      </c>
      <c r="DC207">
        <v>93.67</v>
      </c>
      <c r="DD207">
        <v>93.67</v>
      </c>
      <c r="DE207">
        <v>103.5</v>
      </c>
      <c r="DF207">
        <v>103.5</v>
      </c>
      <c r="DG207">
        <v>103.5</v>
      </c>
      <c r="DH207">
        <v>103.33</v>
      </c>
      <c r="DI207">
        <v>89</v>
      </c>
      <c r="DJ207">
        <v>1</v>
      </c>
      <c r="DK207">
        <v>1</v>
      </c>
      <c r="DL207">
        <v>0</v>
      </c>
    </row>
    <row r="208" spans="1:116" x14ac:dyDescent="0.2">
      <c r="A208" t="s">
        <v>118</v>
      </c>
      <c r="B208">
        <v>15512</v>
      </c>
      <c r="C208">
        <v>114767</v>
      </c>
      <c r="D208" s="1">
        <v>44533</v>
      </c>
      <c r="E208" s="2">
        <v>0.66805555555555562</v>
      </c>
      <c r="F208">
        <v>52</v>
      </c>
      <c r="G208">
        <v>30</v>
      </c>
      <c r="H208">
        <v>30.5</v>
      </c>
      <c r="I208">
        <v>7</v>
      </c>
      <c r="J208" t="str">
        <f t="shared" si="3"/>
        <v>TRUE</v>
      </c>
      <c r="K208" t="b">
        <v>1</v>
      </c>
      <c r="L208">
        <v>45.5</v>
      </c>
      <c r="M208">
        <v>45.86</v>
      </c>
      <c r="N208">
        <v>45.86</v>
      </c>
      <c r="O208">
        <v>45.86</v>
      </c>
      <c r="P208">
        <v>45.14</v>
      </c>
      <c r="Q208">
        <v>45.14</v>
      </c>
      <c r="R208">
        <v>45.14</v>
      </c>
      <c r="S208">
        <v>42.14</v>
      </c>
      <c r="T208">
        <v>48.86</v>
      </c>
      <c r="U208">
        <v>6.71</v>
      </c>
      <c r="V208">
        <v>7</v>
      </c>
      <c r="W208">
        <v>6.5</v>
      </c>
      <c r="X208">
        <v>7.52</v>
      </c>
      <c r="Y208">
        <v>6.02</v>
      </c>
      <c r="Z208">
        <v>8.64</v>
      </c>
      <c r="AA208">
        <v>5.36</v>
      </c>
      <c r="AB208">
        <v>4.87</v>
      </c>
      <c r="AC208">
        <v>4.87</v>
      </c>
      <c r="AD208">
        <v>4.87</v>
      </c>
      <c r="AE208">
        <v>5.85</v>
      </c>
      <c r="AF208">
        <v>5.85</v>
      </c>
      <c r="AG208">
        <v>5.85</v>
      </c>
      <c r="AH208">
        <v>5.61</v>
      </c>
      <c r="AI208">
        <v>5.1100000000000003</v>
      </c>
      <c r="AJ208">
        <v>34.14</v>
      </c>
      <c r="AK208">
        <v>35.43</v>
      </c>
      <c r="AL208">
        <v>35.43</v>
      </c>
      <c r="AM208">
        <v>35.43</v>
      </c>
      <c r="AN208">
        <v>32.86</v>
      </c>
      <c r="AO208">
        <v>32.86</v>
      </c>
      <c r="AP208">
        <v>32.86</v>
      </c>
      <c r="AQ208">
        <v>33.86</v>
      </c>
      <c r="AR208">
        <v>34.43</v>
      </c>
      <c r="AS208">
        <v>131.93</v>
      </c>
      <c r="AT208">
        <v>126.57</v>
      </c>
      <c r="AU208">
        <v>126.57</v>
      </c>
      <c r="AV208">
        <v>126.57</v>
      </c>
      <c r="AW208">
        <v>137.29</v>
      </c>
      <c r="AX208">
        <v>137.29</v>
      </c>
      <c r="AY208">
        <v>137.29</v>
      </c>
      <c r="AZ208">
        <v>140.13999999999999</v>
      </c>
      <c r="BA208">
        <v>123.71</v>
      </c>
      <c r="BB208">
        <v>67.430000000000007</v>
      </c>
      <c r="BC208">
        <v>64.14</v>
      </c>
      <c r="BD208">
        <v>64.14</v>
      </c>
      <c r="BE208">
        <v>64.14</v>
      </c>
      <c r="BF208">
        <v>70.709999999999994</v>
      </c>
      <c r="BG208">
        <v>70.709999999999994</v>
      </c>
      <c r="BH208">
        <v>70.709999999999994</v>
      </c>
      <c r="BI208">
        <v>76.430000000000007</v>
      </c>
      <c r="BJ208">
        <v>58.43</v>
      </c>
      <c r="BK208">
        <v>8.1199999999999992</v>
      </c>
      <c r="BL208">
        <v>8.8800000000000008</v>
      </c>
      <c r="BM208">
        <v>7.38</v>
      </c>
      <c r="BN208">
        <v>2.2599999999999998</v>
      </c>
      <c r="BO208">
        <v>2.46</v>
      </c>
      <c r="BP208">
        <v>2.06</v>
      </c>
      <c r="BQ208">
        <v>688</v>
      </c>
      <c r="BR208">
        <v>688.5</v>
      </c>
      <c r="BS208">
        <v>687.5</v>
      </c>
      <c r="BT208">
        <v>3.19</v>
      </c>
      <c r="BU208">
        <v>3.12</v>
      </c>
      <c r="BV208">
        <v>3.25</v>
      </c>
      <c r="BW208">
        <v>53.65</v>
      </c>
      <c r="BX208">
        <v>52.88</v>
      </c>
      <c r="BY208">
        <v>54.42</v>
      </c>
      <c r="BZ208">
        <v>17516.71</v>
      </c>
      <c r="CA208">
        <v>16622.93</v>
      </c>
      <c r="CB208">
        <v>16622.93</v>
      </c>
      <c r="CC208">
        <v>16622.93</v>
      </c>
      <c r="CD208">
        <v>18410.5</v>
      </c>
      <c r="CE208">
        <v>18410.5</v>
      </c>
      <c r="CF208">
        <v>18410.5</v>
      </c>
      <c r="CG208">
        <v>19319.79</v>
      </c>
      <c r="CH208">
        <v>15713.64</v>
      </c>
      <c r="CI208">
        <v>9.7899999999999991</v>
      </c>
      <c r="CJ208">
        <v>9.43</v>
      </c>
      <c r="CK208">
        <v>9.43</v>
      </c>
      <c r="CL208">
        <v>9.43</v>
      </c>
      <c r="CM208">
        <v>10.14</v>
      </c>
      <c r="CN208">
        <v>10.14</v>
      </c>
      <c r="CO208">
        <v>10.14</v>
      </c>
      <c r="CP208">
        <v>10.71</v>
      </c>
      <c r="CQ208">
        <v>8.86</v>
      </c>
      <c r="CR208">
        <v>3.86</v>
      </c>
      <c r="CS208">
        <v>4.09</v>
      </c>
      <c r="CT208">
        <v>4.09</v>
      </c>
      <c r="CU208">
        <v>4.09</v>
      </c>
      <c r="CV208">
        <v>3.63</v>
      </c>
      <c r="CW208">
        <v>3.63</v>
      </c>
      <c r="CX208">
        <v>3.63</v>
      </c>
      <c r="CY208">
        <v>4.01</v>
      </c>
      <c r="CZ208">
        <v>3.71</v>
      </c>
      <c r="DA208">
        <v>149.43</v>
      </c>
      <c r="DB208">
        <v>146.13999999999999</v>
      </c>
      <c r="DC208">
        <v>146.13999999999999</v>
      </c>
      <c r="DD208">
        <v>146.13999999999999</v>
      </c>
      <c r="DE208">
        <v>152.71</v>
      </c>
      <c r="DF208">
        <v>152.71</v>
      </c>
      <c r="DG208">
        <v>152.71</v>
      </c>
      <c r="DH208">
        <v>152.86000000000001</v>
      </c>
      <c r="DI208">
        <v>146</v>
      </c>
      <c r="DJ208">
        <v>16</v>
      </c>
      <c r="DK208">
        <v>8</v>
      </c>
      <c r="DL208">
        <v>8</v>
      </c>
    </row>
    <row r="209" spans="1:116" x14ac:dyDescent="0.2">
      <c r="J209" t="str">
        <f t="shared" si="3"/>
        <v/>
      </c>
    </row>
    <row r="210" spans="1:116" x14ac:dyDescent="0.2">
      <c r="A210" t="s">
        <v>119</v>
      </c>
      <c r="B210">
        <v>15513</v>
      </c>
      <c r="C210">
        <v>114828</v>
      </c>
      <c r="D210" s="1">
        <v>44533</v>
      </c>
      <c r="E210" s="2">
        <v>0.44375000000000003</v>
      </c>
      <c r="F210">
        <v>2</v>
      </c>
      <c r="G210">
        <v>30</v>
      </c>
      <c r="H210">
        <v>30.2</v>
      </c>
      <c r="I210">
        <v>7</v>
      </c>
      <c r="J210" t="str">
        <f t="shared" si="3"/>
        <v>TRUE</v>
      </c>
      <c r="K210" t="b">
        <v>1</v>
      </c>
      <c r="L210">
        <v>60.21</v>
      </c>
      <c r="M210">
        <v>59.29</v>
      </c>
      <c r="N210">
        <v>59.29</v>
      </c>
      <c r="O210">
        <v>59.29</v>
      </c>
      <c r="P210">
        <v>61.14</v>
      </c>
      <c r="Q210">
        <v>61.14</v>
      </c>
      <c r="R210">
        <v>61.14</v>
      </c>
      <c r="S210">
        <v>58.29</v>
      </c>
      <c r="T210">
        <v>62.14</v>
      </c>
      <c r="U210">
        <v>3.86</v>
      </c>
      <c r="V210">
        <v>5</v>
      </c>
      <c r="W210">
        <v>2.33</v>
      </c>
      <c r="X210">
        <v>7.58</v>
      </c>
      <c r="Y210">
        <v>9.4600000000000009</v>
      </c>
      <c r="Z210">
        <v>5.08</v>
      </c>
      <c r="AA210">
        <v>2.92</v>
      </c>
      <c r="AB210">
        <v>3.17</v>
      </c>
      <c r="AC210">
        <v>3.17</v>
      </c>
      <c r="AD210">
        <v>3.17</v>
      </c>
      <c r="AE210">
        <v>2.67</v>
      </c>
      <c r="AF210">
        <v>2.67</v>
      </c>
      <c r="AG210">
        <v>2.67</v>
      </c>
      <c r="AH210">
        <v>3.23</v>
      </c>
      <c r="AI210">
        <v>2.61</v>
      </c>
      <c r="AJ210">
        <v>25.64</v>
      </c>
      <c r="AK210">
        <v>26.86</v>
      </c>
      <c r="AL210">
        <v>26.86</v>
      </c>
      <c r="AM210">
        <v>26.86</v>
      </c>
      <c r="AN210">
        <v>24.43</v>
      </c>
      <c r="AO210">
        <v>24.43</v>
      </c>
      <c r="AP210">
        <v>24.43</v>
      </c>
      <c r="AQ210">
        <v>26.71</v>
      </c>
      <c r="AR210">
        <v>24.57</v>
      </c>
      <c r="AS210">
        <v>87.36</v>
      </c>
      <c r="AT210">
        <v>95.14</v>
      </c>
      <c r="AU210">
        <v>95.14</v>
      </c>
      <c r="AV210">
        <v>95.14</v>
      </c>
      <c r="AW210">
        <v>79.569999999999993</v>
      </c>
      <c r="AX210">
        <v>79.569999999999993</v>
      </c>
      <c r="AY210">
        <v>79.569999999999993</v>
      </c>
      <c r="AZ210">
        <v>99.86</v>
      </c>
      <c r="BA210">
        <v>74.86</v>
      </c>
      <c r="BB210">
        <v>59.55</v>
      </c>
      <c r="BC210">
        <v>59</v>
      </c>
      <c r="BD210">
        <v>59</v>
      </c>
      <c r="BE210">
        <v>59</v>
      </c>
      <c r="BF210">
        <v>60.2</v>
      </c>
      <c r="BG210">
        <v>60.2</v>
      </c>
      <c r="BH210">
        <v>60.2</v>
      </c>
      <c r="BI210">
        <v>57.43</v>
      </c>
      <c r="BJ210">
        <v>63.25</v>
      </c>
      <c r="BK210">
        <v>2.81</v>
      </c>
      <c r="BL210">
        <v>3.12</v>
      </c>
      <c r="BM210">
        <v>2.5</v>
      </c>
      <c r="BN210">
        <v>0.81</v>
      </c>
      <c r="BO210">
        <v>0.91</v>
      </c>
      <c r="BP210">
        <v>0.72</v>
      </c>
      <c r="BQ210">
        <v>2676.12</v>
      </c>
      <c r="BR210">
        <v>2670.5</v>
      </c>
      <c r="BS210">
        <v>2681.75</v>
      </c>
      <c r="BT210">
        <v>1.25</v>
      </c>
      <c r="BU210">
        <v>1.25</v>
      </c>
      <c r="BV210">
        <v>1.25</v>
      </c>
      <c r="BW210">
        <v>22.25</v>
      </c>
      <c r="BX210">
        <v>22.15</v>
      </c>
      <c r="BY210">
        <v>22.34</v>
      </c>
      <c r="BZ210">
        <v>6381.11</v>
      </c>
      <c r="CA210">
        <v>7358.93</v>
      </c>
      <c r="CB210">
        <v>7358.93</v>
      </c>
      <c r="CC210">
        <v>7358.93</v>
      </c>
      <c r="CD210">
        <v>5403.29</v>
      </c>
      <c r="CE210">
        <v>5403.29</v>
      </c>
      <c r="CF210">
        <v>5403.29</v>
      </c>
      <c r="CG210">
        <v>7532.86</v>
      </c>
      <c r="CH210">
        <v>5229.3599999999997</v>
      </c>
      <c r="CI210">
        <v>4.45</v>
      </c>
      <c r="CJ210">
        <v>4.95</v>
      </c>
      <c r="CK210">
        <v>4.95</v>
      </c>
      <c r="CL210">
        <v>4.95</v>
      </c>
      <c r="CM210">
        <v>3.95</v>
      </c>
      <c r="CN210">
        <v>3.95</v>
      </c>
      <c r="CO210">
        <v>3.95</v>
      </c>
      <c r="CP210">
        <v>4.91</v>
      </c>
      <c r="CQ210">
        <v>4</v>
      </c>
      <c r="CR210">
        <v>1.23</v>
      </c>
      <c r="CS210">
        <v>1.32</v>
      </c>
      <c r="CT210">
        <v>1.32</v>
      </c>
      <c r="CU210">
        <v>1.32</v>
      </c>
      <c r="CV210">
        <v>1.1399999999999999</v>
      </c>
      <c r="CW210">
        <v>1.1399999999999999</v>
      </c>
      <c r="CX210">
        <v>1.1399999999999999</v>
      </c>
      <c r="CY210">
        <v>1.23</v>
      </c>
      <c r="CZ210">
        <v>1.24</v>
      </c>
      <c r="DA210">
        <v>72.709999999999994</v>
      </c>
      <c r="DB210">
        <v>80.290000000000006</v>
      </c>
      <c r="DC210">
        <v>80.290000000000006</v>
      </c>
      <c r="DD210">
        <v>80.290000000000006</v>
      </c>
      <c r="DE210">
        <v>65.14</v>
      </c>
      <c r="DF210">
        <v>65.14</v>
      </c>
      <c r="DG210">
        <v>65.14</v>
      </c>
      <c r="DH210">
        <v>81.709999999999994</v>
      </c>
      <c r="DI210">
        <v>63.71</v>
      </c>
      <c r="DJ210">
        <v>6</v>
      </c>
      <c r="DK210">
        <v>4</v>
      </c>
      <c r="DL210">
        <v>2</v>
      </c>
    </row>
    <row r="211" spans="1:116" x14ac:dyDescent="0.2">
      <c r="A211" t="s">
        <v>119</v>
      </c>
      <c r="B211">
        <v>15513</v>
      </c>
      <c r="C211">
        <v>114829</v>
      </c>
      <c r="D211" s="1">
        <v>44533</v>
      </c>
      <c r="E211" s="2">
        <v>0.44513888888888892</v>
      </c>
      <c r="F211">
        <v>3</v>
      </c>
      <c r="G211">
        <v>3.5</v>
      </c>
      <c r="H211">
        <v>3.7</v>
      </c>
      <c r="I211">
        <v>3</v>
      </c>
      <c r="J211" t="str">
        <f t="shared" si="3"/>
        <v>TRUE</v>
      </c>
      <c r="K211" t="b">
        <v>1</v>
      </c>
      <c r="L211">
        <v>70</v>
      </c>
      <c r="M211">
        <v>0</v>
      </c>
      <c r="N211">
        <v>0</v>
      </c>
      <c r="O211">
        <v>0</v>
      </c>
      <c r="P211">
        <v>70</v>
      </c>
      <c r="Q211">
        <v>70</v>
      </c>
      <c r="R211">
        <v>70</v>
      </c>
      <c r="S211">
        <v>70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2.42</v>
      </c>
      <c r="AB211">
        <v>0</v>
      </c>
      <c r="AC211">
        <v>0</v>
      </c>
      <c r="AD211">
        <v>0</v>
      </c>
      <c r="AE211">
        <v>2.42</v>
      </c>
      <c r="AF211">
        <v>2.42</v>
      </c>
      <c r="AG211">
        <v>2.42</v>
      </c>
      <c r="AH211">
        <v>2.42</v>
      </c>
      <c r="AI211">
        <v>0</v>
      </c>
      <c r="AJ211">
        <v>21.33</v>
      </c>
      <c r="AK211">
        <v>0</v>
      </c>
      <c r="AL211">
        <v>0</v>
      </c>
      <c r="AM211">
        <v>0</v>
      </c>
      <c r="AN211">
        <v>21.33</v>
      </c>
      <c r="AO211">
        <v>21.33</v>
      </c>
      <c r="AP211">
        <v>21.33</v>
      </c>
      <c r="AQ211">
        <v>21.33</v>
      </c>
      <c r="AR211">
        <v>0</v>
      </c>
      <c r="AS211">
        <v>54.67</v>
      </c>
      <c r="AT211">
        <v>0</v>
      </c>
      <c r="AU211">
        <v>0</v>
      </c>
      <c r="AV211">
        <v>0</v>
      </c>
      <c r="AW211">
        <v>54.67</v>
      </c>
      <c r="AX211">
        <v>54.67</v>
      </c>
      <c r="AY211">
        <v>54.67</v>
      </c>
      <c r="AZ211">
        <v>54.67</v>
      </c>
      <c r="BA211">
        <v>0</v>
      </c>
      <c r="BB211">
        <v>40</v>
      </c>
      <c r="BC211">
        <v>0</v>
      </c>
      <c r="BD211">
        <v>0</v>
      </c>
      <c r="BE211">
        <v>0</v>
      </c>
      <c r="BF211">
        <v>40</v>
      </c>
      <c r="BG211">
        <v>40</v>
      </c>
      <c r="BH211">
        <v>40</v>
      </c>
      <c r="BI211">
        <v>40</v>
      </c>
      <c r="BJ211">
        <v>0</v>
      </c>
      <c r="BK211">
        <v>2.83</v>
      </c>
      <c r="BL211">
        <v>3.5</v>
      </c>
      <c r="BM211">
        <v>2.5</v>
      </c>
      <c r="BN211">
        <v>0.71</v>
      </c>
      <c r="BO211">
        <v>0.91</v>
      </c>
      <c r="BP211">
        <v>0.6</v>
      </c>
      <c r="BQ211">
        <v>1376.17</v>
      </c>
      <c r="BR211">
        <v>0</v>
      </c>
      <c r="BS211">
        <v>2064.25</v>
      </c>
      <c r="BT211">
        <v>1</v>
      </c>
      <c r="BU211">
        <v>1</v>
      </c>
      <c r="BV211">
        <v>1</v>
      </c>
      <c r="BW211">
        <v>14.84</v>
      </c>
      <c r="BX211">
        <v>14.89</v>
      </c>
      <c r="BY211">
        <v>14.82</v>
      </c>
      <c r="BZ211">
        <v>3429.83</v>
      </c>
      <c r="CA211">
        <v>0</v>
      </c>
      <c r="CB211">
        <v>0</v>
      </c>
      <c r="CC211">
        <v>0</v>
      </c>
      <c r="CD211">
        <v>3429.83</v>
      </c>
      <c r="CE211">
        <v>3429.83</v>
      </c>
      <c r="CF211">
        <v>3429.83</v>
      </c>
      <c r="CG211">
        <v>3429.83</v>
      </c>
      <c r="CH211">
        <v>0</v>
      </c>
      <c r="CI211">
        <v>3.78</v>
      </c>
      <c r="CJ211">
        <v>0</v>
      </c>
      <c r="CK211">
        <v>0</v>
      </c>
      <c r="CL211">
        <v>0</v>
      </c>
      <c r="CM211">
        <v>3.78</v>
      </c>
      <c r="CN211">
        <v>3.78</v>
      </c>
      <c r="CO211">
        <v>3.78</v>
      </c>
      <c r="CP211">
        <v>3.78</v>
      </c>
      <c r="CQ211">
        <v>0</v>
      </c>
      <c r="CR211">
        <v>1.45</v>
      </c>
      <c r="CS211">
        <v>0</v>
      </c>
      <c r="CT211">
        <v>0</v>
      </c>
      <c r="CU211">
        <v>0</v>
      </c>
      <c r="CV211">
        <v>1.45</v>
      </c>
      <c r="CW211">
        <v>1.45</v>
      </c>
      <c r="CX211">
        <v>1.45</v>
      </c>
      <c r="CY211">
        <v>1.45</v>
      </c>
      <c r="CZ211">
        <v>0</v>
      </c>
      <c r="DA211">
        <v>54.33</v>
      </c>
      <c r="DB211">
        <v>0</v>
      </c>
      <c r="DC211">
        <v>0</v>
      </c>
      <c r="DD211">
        <v>0</v>
      </c>
      <c r="DE211">
        <v>54.33</v>
      </c>
      <c r="DF211">
        <v>54.33</v>
      </c>
      <c r="DG211">
        <v>54.33</v>
      </c>
      <c r="DH211">
        <v>54.33</v>
      </c>
      <c r="DI211">
        <v>0</v>
      </c>
      <c r="DJ211">
        <v>0</v>
      </c>
      <c r="DK211">
        <v>0</v>
      </c>
      <c r="DL211">
        <v>0</v>
      </c>
    </row>
    <row r="212" spans="1:116" x14ac:dyDescent="0.2">
      <c r="F212">
        <v>4</v>
      </c>
      <c r="G212">
        <v>15</v>
      </c>
      <c r="H212">
        <v>15.1</v>
      </c>
      <c r="J212" t="str">
        <f t="shared" si="3"/>
        <v/>
      </c>
    </row>
    <row r="213" spans="1:116" x14ac:dyDescent="0.2">
      <c r="A213" t="s">
        <v>119</v>
      </c>
      <c r="B213">
        <v>15513</v>
      </c>
      <c r="C213">
        <v>114819</v>
      </c>
      <c r="D213" s="1">
        <v>44533</v>
      </c>
      <c r="E213" s="2">
        <v>0.44791666666666669</v>
      </c>
      <c r="F213">
        <v>5</v>
      </c>
      <c r="G213">
        <v>60</v>
      </c>
      <c r="H213">
        <v>60</v>
      </c>
      <c r="I213">
        <v>7</v>
      </c>
      <c r="J213" t="str">
        <f t="shared" si="3"/>
        <v>TRUE</v>
      </c>
      <c r="K213" t="b">
        <v>1</v>
      </c>
      <c r="L213">
        <v>49.36</v>
      </c>
      <c r="M213">
        <v>49.86</v>
      </c>
      <c r="N213">
        <v>49.86</v>
      </c>
      <c r="O213">
        <v>49.86</v>
      </c>
      <c r="P213">
        <v>48.86</v>
      </c>
      <c r="Q213">
        <v>48.86</v>
      </c>
      <c r="R213">
        <v>48.86</v>
      </c>
      <c r="S213">
        <v>47.29</v>
      </c>
      <c r="T213">
        <v>51.43</v>
      </c>
      <c r="U213">
        <v>4.1399999999999997</v>
      </c>
      <c r="V213">
        <v>2.75</v>
      </c>
      <c r="W213">
        <v>6</v>
      </c>
      <c r="X213">
        <v>5.15</v>
      </c>
      <c r="Y213">
        <v>5.58</v>
      </c>
      <c r="Z213">
        <v>4.59</v>
      </c>
      <c r="AA213">
        <v>3.33</v>
      </c>
      <c r="AB213">
        <v>3.6</v>
      </c>
      <c r="AC213">
        <v>3.6</v>
      </c>
      <c r="AD213">
        <v>3.6</v>
      </c>
      <c r="AE213">
        <v>3.06</v>
      </c>
      <c r="AF213">
        <v>3.06</v>
      </c>
      <c r="AG213">
        <v>3.06</v>
      </c>
      <c r="AH213">
        <v>3.47</v>
      </c>
      <c r="AI213">
        <v>3.19</v>
      </c>
      <c r="AJ213">
        <v>26.36</v>
      </c>
      <c r="AK213">
        <v>28.29</v>
      </c>
      <c r="AL213">
        <v>28.29</v>
      </c>
      <c r="AM213">
        <v>28.29</v>
      </c>
      <c r="AN213">
        <v>24.43</v>
      </c>
      <c r="AO213">
        <v>24.43</v>
      </c>
      <c r="AP213">
        <v>24.43</v>
      </c>
      <c r="AQ213">
        <v>27.14</v>
      </c>
      <c r="AR213">
        <v>25.57</v>
      </c>
      <c r="AS213">
        <v>170.71</v>
      </c>
      <c r="AT213">
        <v>172.29</v>
      </c>
      <c r="AU213">
        <v>172.29</v>
      </c>
      <c r="AV213">
        <v>172.29</v>
      </c>
      <c r="AW213">
        <v>169.14</v>
      </c>
      <c r="AX213">
        <v>169.14</v>
      </c>
      <c r="AY213">
        <v>169.14</v>
      </c>
      <c r="AZ213">
        <v>182.86</v>
      </c>
      <c r="BA213">
        <v>158.57</v>
      </c>
      <c r="BB213">
        <v>120.85</v>
      </c>
      <c r="BC213">
        <v>106.57</v>
      </c>
      <c r="BD213">
        <v>106.57</v>
      </c>
      <c r="BE213">
        <v>106.57</v>
      </c>
      <c r="BF213">
        <v>137.5</v>
      </c>
      <c r="BG213">
        <v>137.5</v>
      </c>
      <c r="BH213">
        <v>137.5</v>
      </c>
      <c r="BI213">
        <v>124.43</v>
      </c>
      <c r="BJ213">
        <v>116.67</v>
      </c>
      <c r="BK213">
        <v>10.88</v>
      </c>
      <c r="BL213">
        <v>11.88</v>
      </c>
      <c r="BM213">
        <v>9.8800000000000008</v>
      </c>
      <c r="BN213">
        <v>3.07</v>
      </c>
      <c r="BO213">
        <v>3.38</v>
      </c>
      <c r="BP213">
        <v>2.76</v>
      </c>
      <c r="BQ213">
        <v>460.06</v>
      </c>
      <c r="BR213">
        <v>458.62</v>
      </c>
      <c r="BS213">
        <v>461.5</v>
      </c>
      <c r="BT213">
        <v>4.12</v>
      </c>
      <c r="BU213">
        <v>4.12</v>
      </c>
      <c r="BV213">
        <v>4.12</v>
      </c>
      <c r="BW213">
        <v>70.08</v>
      </c>
      <c r="BX213">
        <v>70.77</v>
      </c>
      <c r="BY213">
        <v>69.38</v>
      </c>
      <c r="BZ213">
        <v>13839.93</v>
      </c>
      <c r="CA213">
        <v>14237.64</v>
      </c>
      <c r="CB213">
        <v>14237.64</v>
      </c>
      <c r="CC213">
        <v>14237.64</v>
      </c>
      <c r="CD213">
        <v>13442.21</v>
      </c>
      <c r="CE213">
        <v>13442.21</v>
      </c>
      <c r="CF213">
        <v>13442.21</v>
      </c>
      <c r="CG213">
        <v>15352.43</v>
      </c>
      <c r="CH213">
        <v>12327.43</v>
      </c>
      <c r="CI213">
        <v>4.9800000000000004</v>
      </c>
      <c r="CJ213">
        <v>5.43</v>
      </c>
      <c r="CK213">
        <v>5.43</v>
      </c>
      <c r="CL213">
        <v>5.43</v>
      </c>
      <c r="CM213">
        <v>4.53</v>
      </c>
      <c r="CN213">
        <v>4.53</v>
      </c>
      <c r="CO213">
        <v>4.53</v>
      </c>
      <c r="CP213">
        <v>5.43</v>
      </c>
      <c r="CQ213">
        <v>4.53</v>
      </c>
      <c r="CR213">
        <v>1.43</v>
      </c>
      <c r="CS213">
        <v>1.43</v>
      </c>
      <c r="CT213">
        <v>1.43</v>
      </c>
      <c r="CU213">
        <v>1.43</v>
      </c>
      <c r="CV213">
        <v>1.43</v>
      </c>
      <c r="CW213">
        <v>1.43</v>
      </c>
      <c r="CX213">
        <v>1.43</v>
      </c>
      <c r="CY213">
        <v>1.43</v>
      </c>
      <c r="CZ213">
        <v>1.43</v>
      </c>
      <c r="DA213">
        <v>83.71</v>
      </c>
      <c r="DB213">
        <v>92.86</v>
      </c>
      <c r="DC213">
        <v>92.86</v>
      </c>
      <c r="DD213">
        <v>92.86</v>
      </c>
      <c r="DE213">
        <v>74.569999999999993</v>
      </c>
      <c r="DF213">
        <v>74.569999999999993</v>
      </c>
      <c r="DG213">
        <v>74.569999999999993</v>
      </c>
      <c r="DH213">
        <v>89.29</v>
      </c>
      <c r="DI213">
        <v>78.14</v>
      </c>
      <c r="DJ213">
        <v>11</v>
      </c>
      <c r="DK213">
        <v>6</v>
      </c>
      <c r="DL213">
        <v>5</v>
      </c>
    </row>
    <row r="214" spans="1:116" x14ac:dyDescent="0.2">
      <c r="A214" t="s">
        <v>119</v>
      </c>
      <c r="B214">
        <v>15513</v>
      </c>
      <c r="C214">
        <v>114820</v>
      </c>
      <c r="D214" s="1">
        <v>44533</v>
      </c>
      <c r="E214" s="2">
        <v>0.44930555555555557</v>
      </c>
      <c r="F214">
        <v>6</v>
      </c>
      <c r="G214">
        <v>60</v>
      </c>
      <c r="H214">
        <v>59.6</v>
      </c>
      <c r="I214">
        <v>7</v>
      </c>
      <c r="J214" t="str">
        <f t="shared" si="3"/>
        <v>TRUE</v>
      </c>
      <c r="K214" t="b">
        <v>1</v>
      </c>
      <c r="L214">
        <v>52.86</v>
      </c>
      <c r="M214">
        <v>53.43</v>
      </c>
      <c r="N214">
        <v>53.43</v>
      </c>
      <c r="O214">
        <v>53.43</v>
      </c>
      <c r="P214">
        <v>52.29</v>
      </c>
      <c r="Q214">
        <v>52.29</v>
      </c>
      <c r="R214">
        <v>52.29</v>
      </c>
      <c r="S214">
        <v>50.29</v>
      </c>
      <c r="T214">
        <v>55.43</v>
      </c>
      <c r="U214">
        <v>5.14</v>
      </c>
      <c r="V214">
        <v>4.67</v>
      </c>
      <c r="W214">
        <v>5.5</v>
      </c>
      <c r="X214">
        <v>6.62</v>
      </c>
      <c r="Y214">
        <v>6.56</v>
      </c>
      <c r="Z214">
        <v>6.67</v>
      </c>
      <c r="AA214">
        <v>3.5</v>
      </c>
      <c r="AB214">
        <v>3.55</v>
      </c>
      <c r="AC214">
        <v>3.55</v>
      </c>
      <c r="AD214">
        <v>3.55</v>
      </c>
      <c r="AE214">
        <v>3.46</v>
      </c>
      <c r="AF214">
        <v>3.46</v>
      </c>
      <c r="AG214">
        <v>3.46</v>
      </c>
      <c r="AH214">
        <v>3.76</v>
      </c>
      <c r="AI214">
        <v>3.25</v>
      </c>
      <c r="AJ214">
        <v>28</v>
      </c>
      <c r="AK214">
        <v>27.71</v>
      </c>
      <c r="AL214">
        <v>27.71</v>
      </c>
      <c r="AM214">
        <v>27.71</v>
      </c>
      <c r="AN214">
        <v>28.29</v>
      </c>
      <c r="AO214">
        <v>28.29</v>
      </c>
      <c r="AP214">
        <v>28.29</v>
      </c>
      <c r="AQ214">
        <v>29.14</v>
      </c>
      <c r="AR214">
        <v>26.86</v>
      </c>
      <c r="AS214">
        <v>124.93</v>
      </c>
      <c r="AT214">
        <v>111.14</v>
      </c>
      <c r="AU214">
        <v>111.14</v>
      </c>
      <c r="AV214">
        <v>111.14</v>
      </c>
      <c r="AW214">
        <v>138.71</v>
      </c>
      <c r="AX214">
        <v>138.71</v>
      </c>
      <c r="AY214">
        <v>138.71</v>
      </c>
      <c r="AZ214">
        <v>144.43</v>
      </c>
      <c r="BA214">
        <v>105.43</v>
      </c>
      <c r="BB214">
        <v>72.459999999999994</v>
      </c>
      <c r="BC214">
        <v>69.290000000000006</v>
      </c>
      <c r="BD214">
        <v>69.290000000000006</v>
      </c>
      <c r="BE214">
        <v>69.290000000000006</v>
      </c>
      <c r="BF214">
        <v>76.17</v>
      </c>
      <c r="BG214">
        <v>76.17</v>
      </c>
      <c r="BH214">
        <v>76.17</v>
      </c>
      <c r="BI214">
        <v>76.569999999999993</v>
      </c>
      <c r="BJ214">
        <v>67.67</v>
      </c>
      <c r="BK214">
        <v>8.31</v>
      </c>
      <c r="BL214">
        <v>8</v>
      </c>
      <c r="BM214">
        <v>8.6199999999999992</v>
      </c>
      <c r="BN214">
        <v>2.2599999999999998</v>
      </c>
      <c r="BO214">
        <v>2.19</v>
      </c>
      <c r="BP214">
        <v>2.33</v>
      </c>
      <c r="BQ214">
        <v>614.05999999999995</v>
      </c>
      <c r="BR214">
        <v>627.25</v>
      </c>
      <c r="BS214">
        <v>600.88</v>
      </c>
      <c r="BT214">
        <v>3.75</v>
      </c>
      <c r="BU214">
        <v>3.75</v>
      </c>
      <c r="BV214">
        <v>3.75</v>
      </c>
      <c r="BW214">
        <v>60.73</v>
      </c>
      <c r="BX214">
        <v>61.6</v>
      </c>
      <c r="BY214">
        <v>59.86</v>
      </c>
      <c r="BZ214">
        <v>10582.68</v>
      </c>
      <c r="CA214">
        <v>9450.43</v>
      </c>
      <c r="CB214">
        <v>9450.43</v>
      </c>
      <c r="CC214">
        <v>9450.43</v>
      </c>
      <c r="CD214">
        <v>11714.93</v>
      </c>
      <c r="CE214">
        <v>11714.93</v>
      </c>
      <c r="CF214">
        <v>11714.93</v>
      </c>
      <c r="CG214">
        <v>12622.64</v>
      </c>
      <c r="CH214">
        <v>8542.7099999999991</v>
      </c>
      <c r="CI214">
        <v>5.7</v>
      </c>
      <c r="CJ214">
        <v>6.29</v>
      </c>
      <c r="CK214">
        <v>6.29</v>
      </c>
      <c r="CL214">
        <v>6.29</v>
      </c>
      <c r="CM214">
        <v>5.12</v>
      </c>
      <c r="CN214">
        <v>5.12</v>
      </c>
      <c r="CO214">
        <v>5.12</v>
      </c>
      <c r="CP214">
        <v>6.05</v>
      </c>
      <c r="CQ214">
        <v>5.36</v>
      </c>
      <c r="CR214">
        <v>1.61</v>
      </c>
      <c r="CS214">
        <v>1.67</v>
      </c>
      <c r="CT214">
        <v>1.67</v>
      </c>
      <c r="CU214">
        <v>1.67</v>
      </c>
      <c r="CV214">
        <v>1.55</v>
      </c>
      <c r="CW214">
        <v>1.55</v>
      </c>
      <c r="CX214">
        <v>1.55</v>
      </c>
      <c r="CY214">
        <v>1.43</v>
      </c>
      <c r="CZ214">
        <v>1.79</v>
      </c>
      <c r="DA214">
        <v>89.21</v>
      </c>
      <c r="DB214">
        <v>89.43</v>
      </c>
      <c r="DC214">
        <v>89.43</v>
      </c>
      <c r="DD214">
        <v>89.43</v>
      </c>
      <c r="DE214">
        <v>89</v>
      </c>
      <c r="DF214">
        <v>89</v>
      </c>
      <c r="DG214">
        <v>89</v>
      </c>
      <c r="DH214">
        <v>97.57</v>
      </c>
      <c r="DI214">
        <v>80.86</v>
      </c>
      <c r="DJ214">
        <v>14</v>
      </c>
      <c r="DK214">
        <v>8</v>
      </c>
      <c r="DL214">
        <v>6</v>
      </c>
    </row>
    <row r="215" spans="1:116" x14ac:dyDescent="0.2">
      <c r="A215" t="s">
        <v>119</v>
      </c>
      <c r="B215">
        <v>15513</v>
      </c>
      <c r="C215">
        <v>114825</v>
      </c>
      <c r="D215" s="1">
        <v>44533</v>
      </c>
      <c r="E215" s="2">
        <v>0.45</v>
      </c>
      <c r="F215">
        <v>7</v>
      </c>
      <c r="G215">
        <v>15</v>
      </c>
      <c r="H215">
        <v>15.4</v>
      </c>
      <c r="I215">
        <v>6</v>
      </c>
      <c r="J215" t="str">
        <f t="shared" si="3"/>
        <v>TRUE</v>
      </c>
      <c r="K215" t="b">
        <v>1</v>
      </c>
      <c r="L215">
        <v>64.38</v>
      </c>
      <c r="M215">
        <v>67</v>
      </c>
      <c r="N215">
        <v>67</v>
      </c>
      <c r="O215">
        <v>67</v>
      </c>
      <c r="P215">
        <v>61.75</v>
      </c>
      <c r="Q215">
        <v>61.75</v>
      </c>
      <c r="R215">
        <v>61.75</v>
      </c>
      <c r="S215">
        <v>63.83</v>
      </c>
      <c r="T215">
        <v>66</v>
      </c>
      <c r="U215">
        <v>3.5</v>
      </c>
      <c r="V215">
        <v>4</v>
      </c>
      <c r="W215">
        <v>3</v>
      </c>
      <c r="X215">
        <v>6.47</v>
      </c>
      <c r="Y215">
        <v>4.1399999999999997</v>
      </c>
      <c r="Z215">
        <v>8.8000000000000007</v>
      </c>
      <c r="AA215">
        <v>3.01</v>
      </c>
      <c r="AB215">
        <v>3.15</v>
      </c>
      <c r="AC215">
        <v>3.15</v>
      </c>
      <c r="AD215">
        <v>3.15</v>
      </c>
      <c r="AE215">
        <v>2.87</v>
      </c>
      <c r="AF215">
        <v>2.87</v>
      </c>
      <c r="AG215">
        <v>2.87</v>
      </c>
      <c r="AH215">
        <v>2.94</v>
      </c>
      <c r="AI215">
        <v>3.21</v>
      </c>
      <c r="AJ215">
        <v>30.75</v>
      </c>
      <c r="AK215">
        <v>26.75</v>
      </c>
      <c r="AL215">
        <v>26.75</v>
      </c>
      <c r="AM215">
        <v>26.75</v>
      </c>
      <c r="AN215">
        <v>34.75</v>
      </c>
      <c r="AO215">
        <v>34.75</v>
      </c>
      <c r="AP215">
        <v>34.75</v>
      </c>
      <c r="AQ215">
        <v>31</v>
      </c>
      <c r="AR215">
        <v>30</v>
      </c>
      <c r="AS215">
        <v>79.75</v>
      </c>
      <c r="AT215">
        <v>76.5</v>
      </c>
      <c r="AU215">
        <v>76.5</v>
      </c>
      <c r="AV215">
        <v>76.5</v>
      </c>
      <c r="AW215">
        <v>83</v>
      </c>
      <c r="AX215">
        <v>83</v>
      </c>
      <c r="AY215">
        <v>83</v>
      </c>
      <c r="AZ215">
        <v>73.5</v>
      </c>
      <c r="BA215">
        <v>98.5</v>
      </c>
      <c r="BB215">
        <v>49</v>
      </c>
      <c r="BC215">
        <v>58.33</v>
      </c>
      <c r="BD215">
        <v>58.33</v>
      </c>
      <c r="BE215">
        <v>58.33</v>
      </c>
      <c r="BF215">
        <v>42</v>
      </c>
      <c r="BG215">
        <v>42</v>
      </c>
      <c r="BH215">
        <v>42</v>
      </c>
      <c r="BI215">
        <v>44.8</v>
      </c>
      <c r="BJ215">
        <v>59.5</v>
      </c>
      <c r="BK215">
        <v>2.67</v>
      </c>
      <c r="BL215">
        <v>3</v>
      </c>
      <c r="BM215">
        <v>2.33</v>
      </c>
      <c r="BN215">
        <v>0.77</v>
      </c>
      <c r="BO215">
        <v>0.87</v>
      </c>
      <c r="BP215">
        <v>0.67</v>
      </c>
      <c r="BQ215">
        <v>1929.08</v>
      </c>
      <c r="BR215">
        <v>1986</v>
      </c>
      <c r="BS215">
        <v>1872.17</v>
      </c>
      <c r="BT215">
        <v>1.25</v>
      </c>
      <c r="BU215">
        <v>1.33</v>
      </c>
      <c r="BV215">
        <v>1.17</v>
      </c>
      <c r="BW215">
        <v>21.82</v>
      </c>
      <c r="BX215">
        <v>23.67</v>
      </c>
      <c r="BY215">
        <v>19.97</v>
      </c>
      <c r="BZ215">
        <v>6709</v>
      </c>
      <c r="CA215">
        <v>6490</v>
      </c>
      <c r="CB215">
        <v>6490</v>
      </c>
      <c r="CC215">
        <v>6490</v>
      </c>
      <c r="CD215">
        <v>6928</v>
      </c>
      <c r="CE215">
        <v>6928</v>
      </c>
      <c r="CF215">
        <v>6928</v>
      </c>
      <c r="CG215">
        <v>6294.83</v>
      </c>
      <c r="CH215">
        <v>7951.5</v>
      </c>
      <c r="CI215">
        <v>4.63</v>
      </c>
      <c r="CJ215">
        <v>5.33</v>
      </c>
      <c r="CK215">
        <v>5.33</v>
      </c>
      <c r="CL215">
        <v>5.33</v>
      </c>
      <c r="CM215">
        <v>3.94</v>
      </c>
      <c r="CN215">
        <v>3.94</v>
      </c>
      <c r="CO215">
        <v>3.94</v>
      </c>
      <c r="CP215">
        <v>4.57</v>
      </c>
      <c r="CQ215">
        <v>4.83</v>
      </c>
      <c r="CR215">
        <v>1.75</v>
      </c>
      <c r="CS215">
        <v>1.75</v>
      </c>
      <c r="CT215">
        <v>1.75</v>
      </c>
      <c r="CU215">
        <v>1.75</v>
      </c>
      <c r="CV215">
        <v>1.75</v>
      </c>
      <c r="CW215">
        <v>1.75</v>
      </c>
      <c r="CX215">
        <v>1.75</v>
      </c>
      <c r="CY215">
        <v>1.78</v>
      </c>
      <c r="CZ215">
        <v>1.67</v>
      </c>
      <c r="DA215">
        <v>81.62</v>
      </c>
      <c r="DB215">
        <v>78</v>
      </c>
      <c r="DC215">
        <v>78</v>
      </c>
      <c r="DD215">
        <v>78</v>
      </c>
      <c r="DE215">
        <v>85.25</v>
      </c>
      <c r="DF215">
        <v>85.25</v>
      </c>
      <c r="DG215">
        <v>85.25</v>
      </c>
      <c r="DH215">
        <v>79.83</v>
      </c>
      <c r="DI215">
        <v>87</v>
      </c>
      <c r="DJ215">
        <v>4</v>
      </c>
      <c r="DK215">
        <v>3</v>
      </c>
      <c r="DL215">
        <v>1</v>
      </c>
    </row>
    <row r="216" spans="1:116" x14ac:dyDescent="0.2">
      <c r="A216" t="s">
        <v>119</v>
      </c>
      <c r="B216">
        <v>15513</v>
      </c>
      <c r="C216">
        <v>114835</v>
      </c>
      <c r="D216" s="1">
        <v>44533</v>
      </c>
      <c r="E216" s="2">
        <v>0.4513888888888889</v>
      </c>
      <c r="F216">
        <v>8</v>
      </c>
      <c r="G216">
        <v>3.5</v>
      </c>
      <c r="H216">
        <v>3.8</v>
      </c>
      <c r="I216">
        <v>1</v>
      </c>
      <c r="J216" t="str">
        <f t="shared" si="3"/>
        <v>TRUE</v>
      </c>
      <c r="K216" t="b">
        <v>0</v>
      </c>
      <c r="L216">
        <v>71</v>
      </c>
      <c r="M216">
        <v>0</v>
      </c>
      <c r="N216">
        <v>0</v>
      </c>
      <c r="O216">
        <v>0</v>
      </c>
      <c r="P216">
        <v>71</v>
      </c>
      <c r="Q216">
        <v>71</v>
      </c>
      <c r="R216">
        <v>71</v>
      </c>
      <c r="S216">
        <v>71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1.89</v>
      </c>
      <c r="AB216">
        <v>0</v>
      </c>
      <c r="AC216">
        <v>0</v>
      </c>
      <c r="AD216">
        <v>0</v>
      </c>
      <c r="AE216">
        <v>1.89</v>
      </c>
      <c r="AF216">
        <v>1.89</v>
      </c>
      <c r="AG216">
        <v>1.89</v>
      </c>
      <c r="AH216">
        <v>1.89</v>
      </c>
      <c r="AI216">
        <v>0</v>
      </c>
      <c r="AJ216">
        <v>47</v>
      </c>
      <c r="AK216">
        <v>0</v>
      </c>
      <c r="AL216">
        <v>0</v>
      </c>
      <c r="AM216">
        <v>0</v>
      </c>
      <c r="AN216">
        <v>47</v>
      </c>
      <c r="AO216">
        <v>47</v>
      </c>
      <c r="AP216">
        <v>47</v>
      </c>
      <c r="AQ216">
        <v>47</v>
      </c>
      <c r="AR216">
        <v>0</v>
      </c>
      <c r="AS216">
        <v>75</v>
      </c>
      <c r="AT216">
        <v>0</v>
      </c>
      <c r="AU216">
        <v>0</v>
      </c>
      <c r="AV216">
        <v>0</v>
      </c>
      <c r="AW216">
        <v>75</v>
      </c>
      <c r="AX216">
        <v>75</v>
      </c>
      <c r="AY216">
        <v>75</v>
      </c>
      <c r="AZ216">
        <v>75</v>
      </c>
      <c r="BA216">
        <v>0</v>
      </c>
      <c r="BB216">
        <v>53</v>
      </c>
      <c r="BC216">
        <v>0</v>
      </c>
      <c r="BD216">
        <v>0</v>
      </c>
      <c r="BE216">
        <v>0</v>
      </c>
      <c r="BF216">
        <v>53</v>
      </c>
      <c r="BG216">
        <v>53</v>
      </c>
      <c r="BH216">
        <v>53</v>
      </c>
      <c r="BI216">
        <v>53</v>
      </c>
      <c r="BJ216">
        <v>0</v>
      </c>
      <c r="BK216">
        <v>2.75</v>
      </c>
      <c r="BL216">
        <v>3</v>
      </c>
      <c r="BM216">
        <v>2.5</v>
      </c>
      <c r="BN216">
        <v>0.74</v>
      </c>
      <c r="BO216">
        <v>0.81</v>
      </c>
      <c r="BP216">
        <v>0.67</v>
      </c>
      <c r="BQ216">
        <v>947.17</v>
      </c>
      <c r="BR216">
        <v>958.67</v>
      </c>
      <c r="BS216">
        <v>935.67</v>
      </c>
      <c r="BT216">
        <v>1.5</v>
      </c>
      <c r="BU216">
        <v>1.5</v>
      </c>
      <c r="BV216">
        <v>1.5</v>
      </c>
      <c r="BW216">
        <v>24.09</v>
      </c>
      <c r="BX216">
        <v>24.09</v>
      </c>
      <c r="BY216">
        <v>24.09</v>
      </c>
      <c r="BZ216">
        <v>6057.5</v>
      </c>
      <c r="CA216">
        <v>0</v>
      </c>
      <c r="CB216">
        <v>0</v>
      </c>
      <c r="CC216">
        <v>0</v>
      </c>
      <c r="CD216">
        <v>6057.5</v>
      </c>
      <c r="CE216">
        <v>6057.5</v>
      </c>
      <c r="CF216">
        <v>6057.5</v>
      </c>
      <c r="CG216">
        <v>6057.5</v>
      </c>
      <c r="CH216">
        <v>0</v>
      </c>
      <c r="CI216">
        <v>2.33</v>
      </c>
      <c r="CJ216">
        <v>0</v>
      </c>
      <c r="CK216">
        <v>0</v>
      </c>
      <c r="CL216">
        <v>0</v>
      </c>
      <c r="CM216">
        <v>2.33</v>
      </c>
      <c r="CN216">
        <v>2.33</v>
      </c>
      <c r="CO216">
        <v>2.33</v>
      </c>
      <c r="CP216">
        <v>2.33</v>
      </c>
      <c r="CQ216">
        <v>0</v>
      </c>
      <c r="CR216">
        <v>1</v>
      </c>
      <c r="CS216">
        <v>0</v>
      </c>
      <c r="CT216">
        <v>0</v>
      </c>
      <c r="CU216">
        <v>0</v>
      </c>
      <c r="CV216">
        <v>1</v>
      </c>
      <c r="CW216">
        <v>1</v>
      </c>
      <c r="CX216">
        <v>1</v>
      </c>
      <c r="CY216">
        <v>1</v>
      </c>
      <c r="CZ216">
        <v>0</v>
      </c>
      <c r="DA216">
        <v>69</v>
      </c>
      <c r="DB216">
        <v>0</v>
      </c>
      <c r="DC216">
        <v>0</v>
      </c>
      <c r="DD216">
        <v>0</v>
      </c>
      <c r="DE216">
        <v>69</v>
      </c>
      <c r="DF216">
        <v>69</v>
      </c>
      <c r="DG216">
        <v>69</v>
      </c>
      <c r="DH216">
        <v>69</v>
      </c>
      <c r="DI216">
        <v>0</v>
      </c>
      <c r="DJ216">
        <v>0</v>
      </c>
      <c r="DK216">
        <v>0</v>
      </c>
      <c r="DL216">
        <v>0</v>
      </c>
    </row>
    <row r="217" spans="1:116" x14ac:dyDescent="0.2">
      <c r="A217" t="s">
        <v>119</v>
      </c>
      <c r="B217">
        <v>15513</v>
      </c>
      <c r="C217">
        <v>114827</v>
      </c>
      <c r="D217" s="1">
        <v>44533</v>
      </c>
      <c r="E217" s="2">
        <v>0.45208333333333334</v>
      </c>
      <c r="F217">
        <v>9</v>
      </c>
      <c r="G217">
        <v>7.5</v>
      </c>
      <c r="H217">
        <v>7.8</v>
      </c>
      <c r="I217">
        <v>2</v>
      </c>
      <c r="J217" t="str">
        <f t="shared" si="3"/>
        <v>TRUE</v>
      </c>
      <c r="K217" t="b">
        <v>0</v>
      </c>
      <c r="L217">
        <v>72.67</v>
      </c>
      <c r="M217">
        <v>71.5</v>
      </c>
      <c r="N217">
        <v>71.5</v>
      </c>
      <c r="O217">
        <v>71.5</v>
      </c>
      <c r="P217">
        <v>75</v>
      </c>
      <c r="Q217">
        <v>75</v>
      </c>
      <c r="R217">
        <v>75</v>
      </c>
      <c r="S217">
        <v>71.5</v>
      </c>
      <c r="T217">
        <v>75</v>
      </c>
      <c r="U217">
        <v>0</v>
      </c>
      <c r="V217">
        <v>0</v>
      </c>
      <c r="W217">
        <v>0</v>
      </c>
      <c r="X217">
        <v>2.31</v>
      </c>
      <c r="Y217">
        <v>2.31</v>
      </c>
      <c r="Z217">
        <v>0</v>
      </c>
      <c r="AA217">
        <v>3.19</v>
      </c>
      <c r="AB217">
        <v>3.11</v>
      </c>
      <c r="AC217">
        <v>3.11</v>
      </c>
      <c r="AD217">
        <v>3.11</v>
      </c>
      <c r="AE217">
        <v>3.35</v>
      </c>
      <c r="AF217">
        <v>3.35</v>
      </c>
      <c r="AG217">
        <v>3.35</v>
      </c>
      <c r="AH217">
        <v>3.11</v>
      </c>
      <c r="AI217">
        <v>3.35</v>
      </c>
      <c r="AJ217">
        <v>31</v>
      </c>
      <c r="AK217">
        <v>28.5</v>
      </c>
      <c r="AL217">
        <v>28.5</v>
      </c>
      <c r="AM217">
        <v>28.5</v>
      </c>
      <c r="AN217">
        <v>36</v>
      </c>
      <c r="AO217">
        <v>36</v>
      </c>
      <c r="AP217">
        <v>36</v>
      </c>
      <c r="AQ217">
        <v>28.5</v>
      </c>
      <c r="AR217">
        <v>36</v>
      </c>
      <c r="AS217">
        <v>83.33</v>
      </c>
      <c r="AT217">
        <v>80.5</v>
      </c>
      <c r="AU217">
        <v>80.5</v>
      </c>
      <c r="AV217">
        <v>80.5</v>
      </c>
      <c r="AW217">
        <v>89</v>
      </c>
      <c r="AX217">
        <v>89</v>
      </c>
      <c r="AY217">
        <v>89</v>
      </c>
      <c r="AZ217">
        <v>80.5</v>
      </c>
      <c r="BA217">
        <v>89</v>
      </c>
      <c r="BB217">
        <v>43</v>
      </c>
      <c r="BC217">
        <v>48.5</v>
      </c>
      <c r="BD217">
        <v>48.5</v>
      </c>
      <c r="BE217">
        <v>48.5</v>
      </c>
      <c r="BF217">
        <v>32</v>
      </c>
      <c r="BG217">
        <v>32</v>
      </c>
      <c r="BH217">
        <v>32</v>
      </c>
      <c r="BI217">
        <v>48.5</v>
      </c>
      <c r="BJ217">
        <v>32</v>
      </c>
      <c r="BK217">
        <v>3.5</v>
      </c>
      <c r="BL217">
        <v>3.5</v>
      </c>
      <c r="BM217">
        <v>3.5</v>
      </c>
      <c r="BN217">
        <v>0.99</v>
      </c>
      <c r="BO217">
        <v>0.99</v>
      </c>
      <c r="BP217">
        <v>0.98</v>
      </c>
      <c r="BQ217">
        <v>1541</v>
      </c>
      <c r="BR217">
        <v>1833.17</v>
      </c>
      <c r="BS217">
        <v>1102.75</v>
      </c>
      <c r="BT217">
        <v>1.5</v>
      </c>
      <c r="BU217">
        <v>1.5</v>
      </c>
      <c r="BV217">
        <v>1.5</v>
      </c>
      <c r="BW217">
        <v>25.52</v>
      </c>
      <c r="BX217">
        <v>25.88</v>
      </c>
      <c r="BY217">
        <v>24.97</v>
      </c>
      <c r="BZ217">
        <v>7009.83</v>
      </c>
      <c r="CA217">
        <v>6507.5</v>
      </c>
      <c r="CB217">
        <v>6507.5</v>
      </c>
      <c r="CC217">
        <v>6507.5</v>
      </c>
      <c r="CD217">
        <v>8014.5</v>
      </c>
      <c r="CE217">
        <v>8014.5</v>
      </c>
      <c r="CF217">
        <v>8014.5</v>
      </c>
      <c r="CG217">
        <v>6507.5</v>
      </c>
      <c r="CH217">
        <v>8014.5</v>
      </c>
      <c r="CI217">
        <v>4.97</v>
      </c>
      <c r="CJ217">
        <v>4.83</v>
      </c>
      <c r="CK217">
        <v>4.83</v>
      </c>
      <c r="CL217">
        <v>4.83</v>
      </c>
      <c r="CM217">
        <v>5.25</v>
      </c>
      <c r="CN217">
        <v>5.25</v>
      </c>
      <c r="CO217">
        <v>5.25</v>
      </c>
      <c r="CP217">
        <v>4.83</v>
      </c>
      <c r="CQ217">
        <v>5.25</v>
      </c>
      <c r="CR217">
        <v>1.67</v>
      </c>
      <c r="CS217">
        <v>1.5</v>
      </c>
      <c r="CT217">
        <v>1.5</v>
      </c>
      <c r="CU217">
        <v>1.5</v>
      </c>
      <c r="CV217">
        <v>2</v>
      </c>
      <c r="CW217">
        <v>2</v>
      </c>
      <c r="CX217">
        <v>2</v>
      </c>
      <c r="CY217">
        <v>1.5</v>
      </c>
      <c r="CZ217">
        <v>2</v>
      </c>
      <c r="DA217">
        <v>88.33</v>
      </c>
      <c r="DB217">
        <v>81.5</v>
      </c>
      <c r="DC217">
        <v>81.5</v>
      </c>
      <c r="DD217">
        <v>81.5</v>
      </c>
      <c r="DE217">
        <v>102</v>
      </c>
      <c r="DF217">
        <v>102</v>
      </c>
      <c r="DG217">
        <v>102</v>
      </c>
      <c r="DH217">
        <v>81.5</v>
      </c>
      <c r="DI217">
        <v>102</v>
      </c>
      <c r="DJ217">
        <v>0</v>
      </c>
      <c r="DK217">
        <v>0</v>
      </c>
      <c r="DL217">
        <v>0</v>
      </c>
    </row>
    <row r="218" spans="1:116" x14ac:dyDescent="0.2">
      <c r="A218" t="s">
        <v>119</v>
      </c>
      <c r="B218">
        <v>15513</v>
      </c>
      <c r="C218">
        <v>114831</v>
      </c>
      <c r="D218" s="1">
        <v>44533</v>
      </c>
      <c r="E218" s="2">
        <v>0.45347222222222222</v>
      </c>
      <c r="F218">
        <v>10</v>
      </c>
      <c r="G218">
        <v>30</v>
      </c>
      <c r="H218">
        <v>30</v>
      </c>
      <c r="I218">
        <v>8</v>
      </c>
      <c r="J218" t="str">
        <f t="shared" si="3"/>
        <v>TRUE</v>
      </c>
      <c r="K218" t="b">
        <v>1</v>
      </c>
      <c r="L218">
        <v>57.36</v>
      </c>
      <c r="M218">
        <v>57.62</v>
      </c>
      <c r="N218">
        <v>57.62</v>
      </c>
      <c r="O218">
        <v>57.62</v>
      </c>
      <c r="P218">
        <v>57</v>
      </c>
      <c r="Q218">
        <v>57</v>
      </c>
      <c r="R218">
        <v>57</v>
      </c>
      <c r="S218">
        <v>55.88</v>
      </c>
      <c r="T218">
        <v>59.33</v>
      </c>
      <c r="U218">
        <v>3.67</v>
      </c>
      <c r="V218">
        <v>4</v>
      </c>
      <c r="W218">
        <v>3.5</v>
      </c>
      <c r="X218">
        <v>5.6</v>
      </c>
      <c r="Y218">
        <v>8.4700000000000006</v>
      </c>
      <c r="Z218">
        <v>4.17</v>
      </c>
      <c r="AA218">
        <v>3.56</v>
      </c>
      <c r="AB218">
        <v>3.48</v>
      </c>
      <c r="AC218">
        <v>3.48</v>
      </c>
      <c r="AD218">
        <v>3.48</v>
      </c>
      <c r="AE218">
        <v>3.66</v>
      </c>
      <c r="AF218">
        <v>3.66</v>
      </c>
      <c r="AG218">
        <v>3.66</v>
      </c>
      <c r="AH218">
        <v>3.64</v>
      </c>
      <c r="AI218">
        <v>3.45</v>
      </c>
      <c r="AJ218">
        <v>28.79</v>
      </c>
      <c r="AK218">
        <v>29.5</v>
      </c>
      <c r="AL218">
        <v>29.5</v>
      </c>
      <c r="AM218">
        <v>29.5</v>
      </c>
      <c r="AN218">
        <v>27.83</v>
      </c>
      <c r="AO218">
        <v>27.83</v>
      </c>
      <c r="AP218">
        <v>27.83</v>
      </c>
      <c r="AQ218">
        <v>29.5</v>
      </c>
      <c r="AR218">
        <v>27.83</v>
      </c>
      <c r="AS218">
        <v>112.79</v>
      </c>
      <c r="AT218">
        <v>104.88</v>
      </c>
      <c r="AU218">
        <v>104.88</v>
      </c>
      <c r="AV218">
        <v>104.88</v>
      </c>
      <c r="AW218">
        <v>123.33</v>
      </c>
      <c r="AX218">
        <v>123.33</v>
      </c>
      <c r="AY218">
        <v>123.33</v>
      </c>
      <c r="AZ218">
        <v>120.62</v>
      </c>
      <c r="BA218">
        <v>102.33</v>
      </c>
      <c r="BB218">
        <v>51.71</v>
      </c>
      <c r="BC218">
        <v>50.12</v>
      </c>
      <c r="BD218">
        <v>50.12</v>
      </c>
      <c r="BE218">
        <v>50.12</v>
      </c>
      <c r="BF218">
        <v>53.83</v>
      </c>
      <c r="BG218">
        <v>53.83</v>
      </c>
      <c r="BH218">
        <v>53.83</v>
      </c>
      <c r="BI218">
        <v>52.38</v>
      </c>
      <c r="BJ218">
        <v>50.83</v>
      </c>
      <c r="BK218">
        <v>3.33</v>
      </c>
      <c r="BL218">
        <v>3.25</v>
      </c>
      <c r="BM218">
        <v>3.43</v>
      </c>
      <c r="BN218">
        <v>0.89</v>
      </c>
      <c r="BO218">
        <v>0.86</v>
      </c>
      <c r="BP218">
        <v>0.91</v>
      </c>
      <c r="BQ218">
        <v>2733.07</v>
      </c>
      <c r="BR218">
        <v>3025</v>
      </c>
      <c r="BS218">
        <v>2399.4299999999998</v>
      </c>
      <c r="BT218">
        <v>1.6</v>
      </c>
      <c r="BU218">
        <v>1.5</v>
      </c>
      <c r="BV218">
        <v>1.71</v>
      </c>
      <c r="BW218">
        <v>24.57</v>
      </c>
      <c r="BX218">
        <v>22.88</v>
      </c>
      <c r="BY218">
        <v>26.5</v>
      </c>
      <c r="BZ218">
        <v>9138.25</v>
      </c>
      <c r="CA218">
        <v>8401.8799999999992</v>
      </c>
      <c r="CB218">
        <v>8401.8799999999992</v>
      </c>
      <c r="CC218">
        <v>8401.8799999999992</v>
      </c>
      <c r="CD218">
        <v>10120.08</v>
      </c>
      <c r="CE218">
        <v>10120.08</v>
      </c>
      <c r="CF218">
        <v>10120.08</v>
      </c>
      <c r="CG218">
        <v>10022.19</v>
      </c>
      <c r="CH218">
        <v>7959.67</v>
      </c>
      <c r="CI218">
        <v>5.83</v>
      </c>
      <c r="CJ218">
        <v>5.74</v>
      </c>
      <c r="CK218">
        <v>5.74</v>
      </c>
      <c r="CL218">
        <v>5.74</v>
      </c>
      <c r="CM218">
        <v>5.96</v>
      </c>
      <c r="CN218">
        <v>5.96</v>
      </c>
      <c r="CO218">
        <v>5.96</v>
      </c>
      <c r="CP218">
        <v>5.92</v>
      </c>
      <c r="CQ218">
        <v>5.72</v>
      </c>
      <c r="CR218">
        <v>1.49</v>
      </c>
      <c r="CS218">
        <v>1.5</v>
      </c>
      <c r="CT218">
        <v>1.5</v>
      </c>
      <c r="CU218">
        <v>1.5</v>
      </c>
      <c r="CV218">
        <v>1.49</v>
      </c>
      <c r="CW218">
        <v>1.49</v>
      </c>
      <c r="CX218">
        <v>1.49</v>
      </c>
      <c r="CY218">
        <v>1.45</v>
      </c>
      <c r="CZ218">
        <v>1.55</v>
      </c>
      <c r="DA218">
        <v>92.79</v>
      </c>
      <c r="DB218">
        <v>91.75</v>
      </c>
      <c r="DC218">
        <v>91.75</v>
      </c>
      <c r="DD218">
        <v>91.75</v>
      </c>
      <c r="DE218">
        <v>94.17</v>
      </c>
      <c r="DF218">
        <v>94.17</v>
      </c>
      <c r="DG218">
        <v>94.17</v>
      </c>
      <c r="DH218">
        <v>96.25</v>
      </c>
      <c r="DI218">
        <v>88.17</v>
      </c>
      <c r="DJ218">
        <v>13</v>
      </c>
      <c r="DK218">
        <v>8</v>
      </c>
      <c r="DL218">
        <v>5</v>
      </c>
    </row>
    <row r="219" spans="1:116" x14ac:dyDescent="0.2">
      <c r="A219" t="s">
        <v>119</v>
      </c>
      <c r="B219">
        <v>15513</v>
      </c>
      <c r="C219">
        <v>114837</v>
      </c>
      <c r="D219" s="1">
        <v>44533</v>
      </c>
      <c r="E219" s="2">
        <v>0.45416666666666666</v>
      </c>
      <c r="F219">
        <v>11</v>
      </c>
      <c r="G219">
        <v>7.5</v>
      </c>
      <c r="H219">
        <v>7.6</v>
      </c>
      <c r="I219">
        <v>1</v>
      </c>
      <c r="J219" t="str">
        <f t="shared" si="3"/>
        <v>TRUE</v>
      </c>
      <c r="K219" t="b">
        <v>0</v>
      </c>
      <c r="L219">
        <v>62</v>
      </c>
      <c r="M219">
        <v>64</v>
      </c>
      <c r="N219">
        <v>64</v>
      </c>
      <c r="O219">
        <v>64</v>
      </c>
      <c r="P219">
        <v>60</v>
      </c>
      <c r="Q219">
        <v>60</v>
      </c>
      <c r="R219">
        <v>60</v>
      </c>
      <c r="S219">
        <v>60</v>
      </c>
      <c r="T219">
        <v>64</v>
      </c>
      <c r="U219">
        <v>4</v>
      </c>
      <c r="V219">
        <v>0</v>
      </c>
      <c r="W219">
        <v>4</v>
      </c>
      <c r="X219">
        <v>3.78</v>
      </c>
      <c r="Y219">
        <v>0</v>
      </c>
      <c r="Z219">
        <v>3.78</v>
      </c>
      <c r="AA219">
        <v>3.62</v>
      </c>
      <c r="AB219">
        <v>3.62</v>
      </c>
      <c r="AC219">
        <v>3.62</v>
      </c>
      <c r="AD219">
        <v>3.62</v>
      </c>
      <c r="AE219">
        <v>3.63</v>
      </c>
      <c r="AF219">
        <v>3.63</v>
      </c>
      <c r="AG219">
        <v>3.63</v>
      </c>
      <c r="AH219">
        <v>3.63</v>
      </c>
      <c r="AI219">
        <v>3.62</v>
      </c>
      <c r="AJ219">
        <v>29</v>
      </c>
      <c r="AK219">
        <v>29</v>
      </c>
      <c r="AL219">
        <v>29</v>
      </c>
      <c r="AM219">
        <v>29</v>
      </c>
      <c r="AN219">
        <v>29</v>
      </c>
      <c r="AO219">
        <v>29</v>
      </c>
      <c r="AP219">
        <v>29</v>
      </c>
      <c r="AQ219">
        <v>29</v>
      </c>
      <c r="AR219">
        <v>29</v>
      </c>
      <c r="AS219">
        <v>82</v>
      </c>
      <c r="AT219">
        <v>78</v>
      </c>
      <c r="AU219">
        <v>78</v>
      </c>
      <c r="AV219">
        <v>78</v>
      </c>
      <c r="AW219">
        <v>86</v>
      </c>
      <c r="AX219">
        <v>86</v>
      </c>
      <c r="AY219">
        <v>86</v>
      </c>
      <c r="AZ219">
        <v>86</v>
      </c>
      <c r="BA219">
        <v>78</v>
      </c>
      <c r="BB219">
        <v>44</v>
      </c>
      <c r="BC219">
        <v>42</v>
      </c>
      <c r="BD219">
        <v>42</v>
      </c>
      <c r="BE219">
        <v>42</v>
      </c>
      <c r="BF219">
        <v>46</v>
      </c>
      <c r="BG219">
        <v>46</v>
      </c>
      <c r="BH219">
        <v>46</v>
      </c>
      <c r="BI219">
        <v>46</v>
      </c>
      <c r="BJ219">
        <v>42</v>
      </c>
      <c r="BK219">
        <v>2.57</v>
      </c>
      <c r="BL219">
        <v>2.67</v>
      </c>
      <c r="BM219">
        <v>2.5</v>
      </c>
      <c r="BN219">
        <v>0.72</v>
      </c>
      <c r="BO219">
        <v>0.72</v>
      </c>
      <c r="BP219">
        <v>0.72</v>
      </c>
      <c r="BQ219">
        <v>284.70999999999998</v>
      </c>
      <c r="BR219">
        <v>0</v>
      </c>
      <c r="BS219">
        <v>498.25</v>
      </c>
      <c r="BT219">
        <v>1.1399999999999999</v>
      </c>
      <c r="BU219">
        <v>1</v>
      </c>
      <c r="BV219">
        <v>1.25</v>
      </c>
      <c r="BW219">
        <v>19.149999999999999</v>
      </c>
      <c r="BX219">
        <v>16.55</v>
      </c>
      <c r="BY219">
        <v>21.09</v>
      </c>
      <c r="BZ219">
        <v>7220</v>
      </c>
      <c r="CA219">
        <v>6938.5</v>
      </c>
      <c r="CB219">
        <v>6938.5</v>
      </c>
      <c r="CC219">
        <v>6938.5</v>
      </c>
      <c r="CD219">
        <v>7501.5</v>
      </c>
      <c r="CE219">
        <v>7501.5</v>
      </c>
      <c r="CF219">
        <v>7501.5</v>
      </c>
      <c r="CG219">
        <v>7501.5</v>
      </c>
      <c r="CH219">
        <v>6938.5</v>
      </c>
      <c r="CI219">
        <v>6.33</v>
      </c>
      <c r="CJ219">
        <v>6</v>
      </c>
      <c r="CK219">
        <v>6</v>
      </c>
      <c r="CL219">
        <v>6</v>
      </c>
      <c r="CM219">
        <v>6.67</v>
      </c>
      <c r="CN219">
        <v>6.67</v>
      </c>
      <c r="CO219">
        <v>6.67</v>
      </c>
      <c r="CP219">
        <v>6.67</v>
      </c>
      <c r="CQ219">
        <v>6</v>
      </c>
      <c r="CR219">
        <v>1.67</v>
      </c>
      <c r="CS219">
        <v>1.67</v>
      </c>
      <c r="CT219">
        <v>1.67</v>
      </c>
      <c r="CU219">
        <v>1.67</v>
      </c>
      <c r="CV219">
        <v>1.67</v>
      </c>
      <c r="CW219">
        <v>1.67</v>
      </c>
      <c r="CX219">
        <v>1.67</v>
      </c>
      <c r="CY219">
        <v>1.67</v>
      </c>
      <c r="CZ219">
        <v>1.67</v>
      </c>
      <c r="DA219">
        <v>93</v>
      </c>
      <c r="DB219">
        <v>93</v>
      </c>
      <c r="DC219">
        <v>93</v>
      </c>
      <c r="DD219">
        <v>93</v>
      </c>
      <c r="DE219">
        <v>93</v>
      </c>
      <c r="DF219">
        <v>93</v>
      </c>
      <c r="DG219">
        <v>93</v>
      </c>
      <c r="DH219">
        <v>93</v>
      </c>
      <c r="DI219">
        <v>93</v>
      </c>
      <c r="DJ219">
        <v>2</v>
      </c>
      <c r="DK219">
        <v>1</v>
      </c>
      <c r="DL219">
        <v>1</v>
      </c>
    </row>
    <row r="220" spans="1:116" x14ac:dyDescent="0.2">
      <c r="A220" t="s">
        <v>119</v>
      </c>
      <c r="B220">
        <v>15513</v>
      </c>
      <c r="C220">
        <v>114834</v>
      </c>
      <c r="D220" s="1">
        <v>44533</v>
      </c>
      <c r="E220" s="2">
        <v>0.45555555555555555</v>
      </c>
      <c r="F220">
        <v>12</v>
      </c>
      <c r="G220">
        <v>7.5</v>
      </c>
      <c r="H220">
        <v>7.7</v>
      </c>
      <c r="I220">
        <v>1</v>
      </c>
      <c r="J220" t="str">
        <f t="shared" si="3"/>
        <v>TRUE</v>
      </c>
      <c r="K220" t="b">
        <v>0</v>
      </c>
      <c r="L220">
        <v>69.5</v>
      </c>
      <c r="M220">
        <v>71</v>
      </c>
      <c r="N220">
        <v>71</v>
      </c>
      <c r="O220">
        <v>71</v>
      </c>
      <c r="P220">
        <v>68</v>
      </c>
      <c r="Q220">
        <v>68</v>
      </c>
      <c r="R220">
        <v>68</v>
      </c>
      <c r="S220">
        <v>68</v>
      </c>
      <c r="T220">
        <v>71</v>
      </c>
      <c r="U220">
        <v>3</v>
      </c>
      <c r="V220">
        <v>0</v>
      </c>
      <c r="W220">
        <v>3</v>
      </c>
      <c r="X220">
        <v>0</v>
      </c>
      <c r="Y220">
        <v>0</v>
      </c>
      <c r="Z220">
        <v>0</v>
      </c>
      <c r="AA220">
        <v>3.58</v>
      </c>
      <c r="AB220">
        <v>3.87</v>
      </c>
      <c r="AC220">
        <v>3.87</v>
      </c>
      <c r="AD220">
        <v>3.87</v>
      </c>
      <c r="AE220">
        <v>3.3</v>
      </c>
      <c r="AF220">
        <v>3.3</v>
      </c>
      <c r="AG220">
        <v>3.3</v>
      </c>
      <c r="AH220">
        <v>3.3</v>
      </c>
      <c r="AI220">
        <v>3.87</v>
      </c>
      <c r="AJ220">
        <v>30.5</v>
      </c>
      <c r="AK220">
        <v>33</v>
      </c>
      <c r="AL220">
        <v>33</v>
      </c>
      <c r="AM220">
        <v>33</v>
      </c>
      <c r="AN220">
        <v>28</v>
      </c>
      <c r="AO220">
        <v>28</v>
      </c>
      <c r="AP220">
        <v>28</v>
      </c>
      <c r="AQ220">
        <v>28</v>
      </c>
      <c r="AR220">
        <v>33</v>
      </c>
      <c r="AS220">
        <v>70</v>
      </c>
      <c r="AT220">
        <v>57</v>
      </c>
      <c r="AU220">
        <v>57</v>
      </c>
      <c r="AV220">
        <v>57</v>
      </c>
      <c r="AW220">
        <v>83</v>
      </c>
      <c r="AX220">
        <v>83</v>
      </c>
      <c r="AY220">
        <v>83</v>
      </c>
      <c r="AZ220">
        <v>83</v>
      </c>
      <c r="BA220">
        <v>57</v>
      </c>
      <c r="BB220">
        <v>35.5</v>
      </c>
      <c r="BC220">
        <v>28</v>
      </c>
      <c r="BD220">
        <v>28</v>
      </c>
      <c r="BE220">
        <v>28</v>
      </c>
      <c r="BF220">
        <v>43</v>
      </c>
      <c r="BG220">
        <v>43</v>
      </c>
      <c r="BH220">
        <v>43</v>
      </c>
      <c r="BI220">
        <v>43</v>
      </c>
      <c r="BJ220">
        <v>28</v>
      </c>
      <c r="BK220">
        <v>2.75</v>
      </c>
      <c r="BL220">
        <v>3.75</v>
      </c>
      <c r="BM220">
        <v>1.75</v>
      </c>
      <c r="BN220">
        <v>0.75</v>
      </c>
      <c r="BO220">
        <v>0.98</v>
      </c>
      <c r="BP220">
        <v>0.52</v>
      </c>
      <c r="BQ220">
        <v>992.25</v>
      </c>
      <c r="BR220">
        <v>998</v>
      </c>
      <c r="BS220">
        <v>986.5</v>
      </c>
      <c r="BT220">
        <v>1</v>
      </c>
      <c r="BU220">
        <v>1</v>
      </c>
      <c r="BV220">
        <v>1</v>
      </c>
      <c r="BW220">
        <v>16.670000000000002</v>
      </c>
      <c r="BX220">
        <v>16.62</v>
      </c>
      <c r="BY220">
        <v>16.72</v>
      </c>
      <c r="BZ220">
        <v>5784.75</v>
      </c>
      <c r="CA220">
        <v>4837.5</v>
      </c>
      <c r="CB220">
        <v>4837.5</v>
      </c>
      <c r="CC220">
        <v>4837.5</v>
      </c>
      <c r="CD220">
        <v>6732</v>
      </c>
      <c r="CE220">
        <v>6732</v>
      </c>
      <c r="CF220">
        <v>6732</v>
      </c>
      <c r="CG220">
        <v>6732</v>
      </c>
      <c r="CH220">
        <v>4837.5</v>
      </c>
      <c r="CI220">
        <v>8</v>
      </c>
      <c r="CJ220">
        <v>11</v>
      </c>
      <c r="CK220">
        <v>11</v>
      </c>
      <c r="CL220">
        <v>11</v>
      </c>
      <c r="CM220">
        <v>5</v>
      </c>
      <c r="CN220">
        <v>5</v>
      </c>
      <c r="CO220">
        <v>5</v>
      </c>
      <c r="CP220">
        <v>5</v>
      </c>
      <c r="CQ220">
        <v>11</v>
      </c>
      <c r="CR220">
        <v>2.08</v>
      </c>
      <c r="CS220">
        <v>2.5</v>
      </c>
      <c r="CT220">
        <v>2.5</v>
      </c>
      <c r="CU220">
        <v>2.5</v>
      </c>
      <c r="CV220">
        <v>1.67</v>
      </c>
      <c r="CW220">
        <v>1.67</v>
      </c>
      <c r="CX220">
        <v>1.67</v>
      </c>
      <c r="CY220">
        <v>1.67</v>
      </c>
      <c r="CZ220">
        <v>2.5</v>
      </c>
      <c r="DA220">
        <v>84</v>
      </c>
      <c r="DB220">
        <v>80</v>
      </c>
      <c r="DC220">
        <v>80</v>
      </c>
      <c r="DD220">
        <v>80</v>
      </c>
      <c r="DE220">
        <v>88</v>
      </c>
      <c r="DF220">
        <v>88</v>
      </c>
      <c r="DG220">
        <v>88</v>
      </c>
      <c r="DH220">
        <v>88</v>
      </c>
      <c r="DI220">
        <v>80</v>
      </c>
      <c r="DJ220">
        <v>0</v>
      </c>
      <c r="DK220">
        <v>0</v>
      </c>
      <c r="DL220">
        <v>0</v>
      </c>
    </row>
    <row r="221" spans="1:116" x14ac:dyDescent="0.2">
      <c r="A221" t="s">
        <v>119</v>
      </c>
      <c r="B221">
        <v>15513</v>
      </c>
      <c r="C221">
        <v>114830</v>
      </c>
      <c r="D221" s="1">
        <v>44533</v>
      </c>
      <c r="E221" s="2">
        <v>0.45624999999999999</v>
      </c>
      <c r="F221">
        <v>13</v>
      </c>
      <c r="G221">
        <v>3.5</v>
      </c>
      <c r="H221">
        <v>3.5</v>
      </c>
      <c r="I221">
        <v>0</v>
      </c>
      <c r="J221" t="str">
        <f t="shared" si="3"/>
        <v>TRUE</v>
      </c>
      <c r="K221" t="b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1.67</v>
      </c>
      <c r="BL221">
        <v>1.67</v>
      </c>
      <c r="BM221">
        <v>1.67</v>
      </c>
      <c r="BN221">
        <v>0.51</v>
      </c>
      <c r="BO221">
        <v>0.51</v>
      </c>
      <c r="BP221">
        <v>0.51</v>
      </c>
      <c r="BQ221">
        <v>0</v>
      </c>
      <c r="BR221">
        <v>0</v>
      </c>
      <c r="BS221">
        <v>0</v>
      </c>
      <c r="BT221">
        <v>0.67</v>
      </c>
      <c r="BU221">
        <v>0.67</v>
      </c>
      <c r="BV221">
        <v>0.67</v>
      </c>
      <c r="BW221">
        <v>12.07</v>
      </c>
      <c r="BX221">
        <v>12.07</v>
      </c>
      <c r="BY221">
        <v>12.07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</row>
    <row r="222" spans="1:116" x14ac:dyDescent="0.2">
      <c r="A222" t="s">
        <v>119</v>
      </c>
      <c r="B222">
        <v>15513</v>
      </c>
      <c r="C222">
        <v>114832</v>
      </c>
      <c r="D222" s="1">
        <v>44533</v>
      </c>
      <c r="E222" s="2">
        <v>0.45694444444444443</v>
      </c>
      <c r="F222">
        <v>14</v>
      </c>
      <c r="G222">
        <v>60</v>
      </c>
      <c r="H222">
        <v>60.4</v>
      </c>
      <c r="I222">
        <v>7</v>
      </c>
      <c r="J222" t="str">
        <f t="shared" si="3"/>
        <v>TRUE</v>
      </c>
      <c r="K222" t="b">
        <v>1</v>
      </c>
      <c r="L222">
        <v>49.67</v>
      </c>
      <c r="M222">
        <v>51.29</v>
      </c>
      <c r="N222">
        <v>51.29</v>
      </c>
      <c r="O222">
        <v>51.29</v>
      </c>
      <c r="P222">
        <v>47.4</v>
      </c>
      <c r="Q222">
        <v>47.4</v>
      </c>
      <c r="R222">
        <v>47.4</v>
      </c>
      <c r="S222">
        <v>50.29</v>
      </c>
      <c r="T222">
        <v>48.8</v>
      </c>
      <c r="U222">
        <v>2</v>
      </c>
      <c r="V222">
        <v>1.5</v>
      </c>
      <c r="W222">
        <v>2.33</v>
      </c>
      <c r="X222">
        <v>5.26</v>
      </c>
      <c r="Y222">
        <v>3.32</v>
      </c>
      <c r="Z222">
        <v>6.56</v>
      </c>
      <c r="AA222">
        <v>3.17</v>
      </c>
      <c r="AB222">
        <v>3.21</v>
      </c>
      <c r="AC222">
        <v>3.21</v>
      </c>
      <c r="AD222">
        <v>3.21</v>
      </c>
      <c r="AE222">
        <v>3.12</v>
      </c>
      <c r="AF222">
        <v>3.12</v>
      </c>
      <c r="AG222">
        <v>3.12</v>
      </c>
      <c r="AH222">
        <v>3.43</v>
      </c>
      <c r="AI222">
        <v>2.81</v>
      </c>
      <c r="AJ222">
        <v>30.75</v>
      </c>
      <c r="AK222">
        <v>30.86</v>
      </c>
      <c r="AL222">
        <v>30.86</v>
      </c>
      <c r="AM222">
        <v>30.86</v>
      </c>
      <c r="AN222">
        <v>30.6</v>
      </c>
      <c r="AO222">
        <v>30.6</v>
      </c>
      <c r="AP222">
        <v>30.6</v>
      </c>
      <c r="AQ222">
        <v>30.29</v>
      </c>
      <c r="AR222">
        <v>31.4</v>
      </c>
      <c r="AS222">
        <v>85.83</v>
      </c>
      <c r="AT222">
        <v>69.569999999999993</v>
      </c>
      <c r="AU222">
        <v>69.569999999999993</v>
      </c>
      <c r="AV222">
        <v>69.569999999999993</v>
      </c>
      <c r="AW222">
        <v>108.6</v>
      </c>
      <c r="AX222">
        <v>108.6</v>
      </c>
      <c r="AY222">
        <v>108.6</v>
      </c>
      <c r="AZ222">
        <v>90</v>
      </c>
      <c r="BA222">
        <v>80</v>
      </c>
      <c r="BB222">
        <v>40.450000000000003</v>
      </c>
      <c r="BC222">
        <v>35</v>
      </c>
      <c r="BD222">
        <v>35</v>
      </c>
      <c r="BE222">
        <v>35</v>
      </c>
      <c r="BF222">
        <v>50</v>
      </c>
      <c r="BG222">
        <v>50</v>
      </c>
      <c r="BH222">
        <v>50</v>
      </c>
      <c r="BI222">
        <v>43.14</v>
      </c>
      <c r="BJ222">
        <v>35.75</v>
      </c>
      <c r="BK222">
        <v>5.29</v>
      </c>
      <c r="BL222">
        <v>4.75</v>
      </c>
      <c r="BM222">
        <v>6</v>
      </c>
      <c r="BN222">
        <v>1.37</v>
      </c>
      <c r="BO222">
        <v>1.23</v>
      </c>
      <c r="BP222">
        <v>1.57</v>
      </c>
      <c r="BQ222">
        <v>1419.5</v>
      </c>
      <c r="BR222">
        <v>1865.5</v>
      </c>
      <c r="BS222">
        <v>824.83</v>
      </c>
      <c r="BT222">
        <v>2.64</v>
      </c>
      <c r="BU222">
        <v>2.38</v>
      </c>
      <c r="BV222">
        <v>3</v>
      </c>
      <c r="BW222">
        <v>41.13</v>
      </c>
      <c r="BX222">
        <v>36.56</v>
      </c>
      <c r="BY222">
        <v>47.23</v>
      </c>
      <c r="BZ222">
        <v>7252.58</v>
      </c>
      <c r="CA222">
        <v>6206</v>
      </c>
      <c r="CB222">
        <v>6206</v>
      </c>
      <c r="CC222">
        <v>6206</v>
      </c>
      <c r="CD222">
        <v>8717.7999999999993</v>
      </c>
      <c r="CE222">
        <v>8717.7999999999993</v>
      </c>
      <c r="CF222">
        <v>8717.7999999999993</v>
      </c>
      <c r="CG222">
        <v>7775.29</v>
      </c>
      <c r="CH222">
        <v>6520.8</v>
      </c>
      <c r="CI222">
        <v>4.88</v>
      </c>
      <c r="CJ222">
        <v>5.33</v>
      </c>
      <c r="CK222">
        <v>5.33</v>
      </c>
      <c r="CL222">
        <v>5.33</v>
      </c>
      <c r="CM222">
        <v>4.24</v>
      </c>
      <c r="CN222">
        <v>4.24</v>
      </c>
      <c r="CO222">
        <v>4.24</v>
      </c>
      <c r="CP222">
        <v>5.07</v>
      </c>
      <c r="CQ222">
        <v>4.5999999999999996</v>
      </c>
      <c r="CR222">
        <v>1.7</v>
      </c>
      <c r="CS222">
        <v>1.92</v>
      </c>
      <c r="CT222">
        <v>1.92</v>
      </c>
      <c r="CU222">
        <v>1.92</v>
      </c>
      <c r="CV222">
        <v>1.4</v>
      </c>
      <c r="CW222">
        <v>1.4</v>
      </c>
      <c r="CX222">
        <v>1.4</v>
      </c>
      <c r="CY222">
        <v>1.77</v>
      </c>
      <c r="CZ222">
        <v>1.6</v>
      </c>
      <c r="DA222">
        <v>88.75</v>
      </c>
      <c r="DB222">
        <v>90.86</v>
      </c>
      <c r="DC222">
        <v>90.86</v>
      </c>
      <c r="DD222">
        <v>90.86</v>
      </c>
      <c r="DE222">
        <v>85.8</v>
      </c>
      <c r="DF222">
        <v>85.8</v>
      </c>
      <c r="DG222">
        <v>85.8</v>
      </c>
      <c r="DH222">
        <v>91.71</v>
      </c>
      <c r="DI222">
        <v>84.6</v>
      </c>
      <c r="DJ222">
        <v>9</v>
      </c>
      <c r="DK222">
        <v>6</v>
      </c>
      <c r="DL222">
        <v>3</v>
      </c>
    </row>
    <row r="223" spans="1:116" x14ac:dyDescent="0.2">
      <c r="A223" t="s">
        <v>119</v>
      </c>
      <c r="B223">
        <v>15513</v>
      </c>
      <c r="C223">
        <v>114818</v>
      </c>
      <c r="D223" s="1">
        <v>44533</v>
      </c>
      <c r="E223" s="2">
        <v>0.45833333333333331</v>
      </c>
      <c r="F223">
        <v>15</v>
      </c>
      <c r="G223">
        <v>30</v>
      </c>
      <c r="H223">
        <v>30.5</v>
      </c>
      <c r="I223">
        <v>5</v>
      </c>
      <c r="J223" t="str">
        <f t="shared" si="3"/>
        <v>TRUE</v>
      </c>
      <c r="K223" t="b">
        <v>1</v>
      </c>
      <c r="L223">
        <v>61.12</v>
      </c>
      <c r="M223">
        <v>63.6</v>
      </c>
      <c r="N223">
        <v>63.6</v>
      </c>
      <c r="O223">
        <v>63.6</v>
      </c>
      <c r="P223">
        <v>57</v>
      </c>
      <c r="Q223">
        <v>57</v>
      </c>
      <c r="R223">
        <v>57</v>
      </c>
      <c r="S223">
        <v>59.2</v>
      </c>
      <c r="T223">
        <v>64.33</v>
      </c>
      <c r="U223">
        <v>7.33</v>
      </c>
      <c r="V223">
        <v>0</v>
      </c>
      <c r="W223">
        <v>7.33</v>
      </c>
      <c r="X223">
        <v>6.47</v>
      </c>
      <c r="Y223">
        <v>0</v>
      </c>
      <c r="Z223">
        <v>6.47</v>
      </c>
      <c r="AA223">
        <v>3.27</v>
      </c>
      <c r="AB223">
        <v>3.19</v>
      </c>
      <c r="AC223">
        <v>3.19</v>
      </c>
      <c r="AD223">
        <v>3.19</v>
      </c>
      <c r="AE223">
        <v>3.4</v>
      </c>
      <c r="AF223">
        <v>3.4</v>
      </c>
      <c r="AG223">
        <v>3.4</v>
      </c>
      <c r="AH223">
        <v>3.29</v>
      </c>
      <c r="AI223">
        <v>3.23</v>
      </c>
      <c r="AJ223">
        <v>27.38</v>
      </c>
      <c r="AK223">
        <v>25.8</v>
      </c>
      <c r="AL223">
        <v>25.8</v>
      </c>
      <c r="AM223">
        <v>25.8</v>
      </c>
      <c r="AN223">
        <v>30</v>
      </c>
      <c r="AO223">
        <v>30</v>
      </c>
      <c r="AP223">
        <v>30</v>
      </c>
      <c r="AQ223">
        <v>28.6</v>
      </c>
      <c r="AR223">
        <v>25.33</v>
      </c>
      <c r="AS223">
        <v>94.38</v>
      </c>
      <c r="AT223">
        <v>69.8</v>
      </c>
      <c r="AU223">
        <v>69.8</v>
      </c>
      <c r="AV223">
        <v>69.8</v>
      </c>
      <c r="AW223">
        <v>135.33000000000001</v>
      </c>
      <c r="AX223">
        <v>135.33000000000001</v>
      </c>
      <c r="AY223">
        <v>135.33000000000001</v>
      </c>
      <c r="AZ223">
        <v>101.2</v>
      </c>
      <c r="BA223">
        <v>83</v>
      </c>
      <c r="BB223">
        <v>47.25</v>
      </c>
      <c r="BC223">
        <v>38.6</v>
      </c>
      <c r="BD223">
        <v>38.6</v>
      </c>
      <c r="BE223">
        <v>38.6</v>
      </c>
      <c r="BF223">
        <v>61.67</v>
      </c>
      <c r="BG223">
        <v>61.67</v>
      </c>
      <c r="BH223">
        <v>61.67</v>
      </c>
      <c r="BI223">
        <v>47.2</v>
      </c>
      <c r="BJ223">
        <v>47.33</v>
      </c>
      <c r="BK223">
        <v>3.18</v>
      </c>
      <c r="BL223">
        <v>3.14</v>
      </c>
      <c r="BM223">
        <v>3.25</v>
      </c>
      <c r="BN223">
        <v>0.93</v>
      </c>
      <c r="BO223">
        <v>0.91</v>
      </c>
      <c r="BP223">
        <v>0.97</v>
      </c>
      <c r="BQ223">
        <v>1201.6400000000001</v>
      </c>
      <c r="BR223">
        <v>1188.29</v>
      </c>
      <c r="BS223">
        <v>1225</v>
      </c>
      <c r="BT223">
        <v>1.64</v>
      </c>
      <c r="BU223">
        <v>1.57</v>
      </c>
      <c r="BV223">
        <v>1.75</v>
      </c>
      <c r="BW223">
        <v>28.63</v>
      </c>
      <c r="BX223">
        <v>27.39</v>
      </c>
      <c r="BY223">
        <v>30.79</v>
      </c>
      <c r="BZ223">
        <v>7321.5</v>
      </c>
      <c r="CA223">
        <v>5492.1</v>
      </c>
      <c r="CB223">
        <v>5492.1</v>
      </c>
      <c r="CC223">
        <v>5492.1</v>
      </c>
      <c r="CD223">
        <v>10370.5</v>
      </c>
      <c r="CE223">
        <v>10370.5</v>
      </c>
      <c r="CF223">
        <v>10370.5</v>
      </c>
      <c r="CG223">
        <v>7839</v>
      </c>
      <c r="CH223">
        <v>6459</v>
      </c>
      <c r="CI223">
        <v>5.09</v>
      </c>
      <c r="CJ223">
        <v>4.87</v>
      </c>
      <c r="CK223">
        <v>4.87</v>
      </c>
      <c r="CL223">
        <v>4.87</v>
      </c>
      <c r="CM223">
        <v>5.47</v>
      </c>
      <c r="CN223">
        <v>5.47</v>
      </c>
      <c r="CO223">
        <v>5.47</v>
      </c>
      <c r="CP223">
        <v>5.28</v>
      </c>
      <c r="CQ223">
        <v>4.78</v>
      </c>
      <c r="CR223">
        <v>1.67</v>
      </c>
      <c r="CS223">
        <v>1.87</v>
      </c>
      <c r="CT223">
        <v>1.87</v>
      </c>
      <c r="CU223">
        <v>1.87</v>
      </c>
      <c r="CV223">
        <v>1.33</v>
      </c>
      <c r="CW223">
        <v>1.33</v>
      </c>
      <c r="CX223">
        <v>1.33</v>
      </c>
      <c r="CY223">
        <v>1.6</v>
      </c>
      <c r="CZ223">
        <v>1.78</v>
      </c>
      <c r="DA223">
        <v>83.38</v>
      </c>
      <c r="DB223">
        <v>79.400000000000006</v>
      </c>
      <c r="DC223">
        <v>79.400000000000006</v>
      </c>
      <c r="DD223">
        <v>79.400000000000006</v>
      </c>
      <c r="DE223">
        <v>90</v>
      </c>
      <c r="DF223">
        <v>90</v>
      </c>
      <c r="DG223">
        <v>90</v>
      </c>
      <c r="DH223">
        <v>85.4</v>
      </c>
      <c r="DI223">
        <v>80</v>
      </c>
      <c r="DJ223">
        <v>4</v>
      </c>
      <c r="DK223">
        <v>3</v>
      </c>
      <c r="DL223">
        <v>1</v>
      </c>
    </row>
    <row r="224" spans="1:116" x14ac:dyDescent="0.2">
      <c r="A224" t="s">
        <v>119</v>
      </c>
      <c r="B224">
        <v>15513</v>
      </c>
      <c r="C224">
        <v>114824</v>
      </c>
      <c r="D224" s="1">
        <v>44533</v>
      </c>
      <c r="E224" s="2">
        <v>0.45902777777777781</v>
      </c>
      <c r="F224">
        <v>16</v>
      </c>
      <c r="G224">
        <v>15</v>
      </c>
      <c r="H224">
        <v>15.4</v>
      </c>
      <c r="I224">
        <v>2</v>
      </c>
      <c r="J224" t="str">
        <f t="shared" si="3"/>
        <v>TRUE</v>
      </c>
      <c r="K224" t="b">
        <v>0</v>
      </c>
      <c r="L224">
        <v>67.33</v>
      </c>
      <c r="M224">
        <v>69</v>
      </c>
      <c r="N224">
        <v>69</v>
      </c>
      <c r="O224">
        <v>69</v>
      </c>
      <c r="P224">
        <v>64</v>
      </c>
      <c r="Q224">
        <v>64</v>
      </c>
      <c r="R224">
        <v>64</v>
      </c>
      <c r="S224">
        <v>65.5</v>
      </c>
      <c r="T224">
        <v>71</v>
      </c>
      <c r="U224">
        <v>7</v>
      </c>
      <c r="V224">
        <v>0</v>
      </c>
      <c r="W224">
        <v>7</v>
      </c>
      <c r="X224">
        <v>6.87</v>
      </c>
      <c r="Y224">
        <v>0</v>
      </c>
      <c r="Z224">
        <v>6.87</v>
      </c>
      <c r="AA224">
        <v>2.86</v>
      </c>
      <c r="AB224">
        <v>2.69</v>
      </c>
      <c r="AC224">
        <v>2.69</v>
      </c>
      <c r="AD224">
        <v>2.69</v>
      </c>
      <c r="AE224">
        <v>3.21</v>
      </c>
      <c r="AF224">
        <v>3.21</v>
      </c>
      <c r="AG224">
        <v>3.21</v>
      </c>
      <c r="AH224">
        <v>2.8</v>
      </c>
      <c r="AI224">
        <v>2.99</v>
      </c>
      <c r="AJ224">
        <v>28.67</v>
      </c>
      <c r="AK224">
        <v>28.5</v>
      </c>
      <c r="AL224">
        <v>28.5</v>
      </c>
      <c r="AM224">
        <v>28.5</v>
      </c>
      <c r="AN224">
        <v>29</v>
      </c>
      <c r="AO224">
        <v>29</v>
      </c>
      <c r="AP224">
        <v>29</v>
      </c>
      <c r="AQ224">
        <v>27</v>
      </c>
      <c r="AR224">
        <v>32</v>
      </c>
      <c r="AS224">
        <v>66.67</v>
      </c>
      <c r="AT224">
        <v>48.5</v>
      </c>
      <c r="AU224">
        <v>48.5</v>
      </c>
      <c r="AV224">
        <v>48.5</v>
      </c>
      <c r="AW224">
        <v>103</v>
      </c>
      <c r="AX224">
        <v>103</v>
      </c>
      <c r="AY224">
        <v>103</v>
      </c>
      <c r="AZ224">
        <v>73</v>
      </c>
      <c r="BA224">
        <v>54</v>
      </c>
      <c r="BB224">
        <v>39.67</v>
      </c>
      <c r="BC224">
        <v>31</v>
      </c>
      <c r="BD224">
        <v>31</v>
      </c>
      <c r="BE224">
        <v>31</v>
      </c>
      <c r="BF224">
        <v>57</v>
      </c>
      <c r="BG224">
        <v>57</v>
      </c>
      <c r="BH224">
        <v>57</v>
      </c>
      <c r="BI224">
        <v>45</v>
      </c>
      <c r="BJ224">
        <v>29</v>
      </c>
      <c r="BK224">
        <v>1.5</v>
      </c>
      <c r="BL224">
        <v>1.5</v>
      </c>
      <c r="BM224">
        <v>1.5</v>
      </c>
      <c r="BN224">
        <v>0.4</v>
      </c>
      <c r="BO224">
        <v>0.39</v>
      </c>
      <c r="BP224">
        <v>0.41</v>
      </c>
      <c r="BQ224">
        <v>190.25</v>
      </c>
      <c r="BR224">
        <v>380.5</v>
      </c>
      <c r="BS224">
        <v>0</v>
      </c>
      <c r="BT224">
        <v>0.75</v>
      </c>
      <c r="BU224">
        <v>1</v>
      </c>
      <c r="BV224">
        <v>0.5</v>
      </c>
      <c r="BW224">
        <v>11.63</v>
      </c>
      <c r="BX224">
        <v>15.51</v>
      </c>
      <c r="BY224">
        <v>7.75</v>
      </c>
      <c r="BZ224">
        <v>5174.17</v>
      </c>
      <c r="CA224">
        <v>3765.25</v>
      </c>
      <c r="CB224">
        <v>3765.25</v>
      </c>
      <c r="CC224">
        <v>3765.25</v>
      </c>
      <c r="CD224">
        <v>7992</v>
      </c>
      <c r="CE224">
        <v>7992</v>
      </c>
      <c r="CF224">
        <v>7992</v>
      </c>
      <c r="CG224">
        <v>5454.75</v>
      </c>
      <c r="CH224">
        <v>4613</v>
      </c>
      <c r="CI224">
        <v>4.4400000000000004</v>
      </c>
      <c r="CJ224">
        <v>3.67</v>
      </c>
      <c r="CK224">
        <v>3.67</v>
      </c>
      <c r="CL224">
        <v>3.67</v>
      </c>
      <c r="CM224">
        <v>6</v>
      </c>
      <c r="CN224">
        <v>6</v>
      </c>
      <c r="CO224">
        <v>6</v>
      </c>
      <c r="CP224">
        <v>4.5</v>
      </c>
      <c r="CQ224">
        <v>4.33</v>
      </c>
      <c r="CR224">
        <v>1.78</v>
      </c>
      <c r="CS224">
        <v>1.83</v>
      </c>
      <c r="CT224">
        <v>1.83</v>
      </c>
      <c r="CU224">
        <v>1.83</v>
      </c>
      <c r="CV224">
        <v>1.67</v>
      </c>
      <c r="CW224">
        <v>1.67</v>
      </c>
      <c r="CX224">
        <v>1.67</v>
      </c>
      <c r="CY224">
        <v>1.83</v>
      </c>
      <c r="CZ224">
        <v>1.67</v>
      </c>
      <c r="DA224">
        <v>75.67</v>
      </c>
      <c r="DB224">
        <v>70.5</v>
      </c>
      <c r="DC224">
        <v>70.5</v>
      </c>
      <c r="DD224">
        <v>70.5</v>
      </c>
      <c r="DE224">
        <v>86</v>
      </c>
      <c r="DF224">
        <v>86</v>
      </c>
      <c r="DG224">
        <v>86</v>
      </c>
      <c r="DH224">
        <v>72.5</v>
      </c>
      <c r="DI224">
        <v>82</v>
      </c>
      <c r="DJ224">
        <v>1</v>
      </c>
      <c r="DK224">
        <v>1</v>
      </c>
      <c r="DL224">
        <v>0</v>
      </c>
    </row>
    <row r="225" spans="1:116" x14ac:dyDescent="0.2">
      <c r="A225" t="s">
        <v>119</v>
      </c>
      <c r="B225">
        <v>15513</v>
      </c>
      <c r="C225">
        <v>114816</v>
      </c>
      <c r="D225" s="1">
        <v>44533</v>
      </c>
      <c r="E225" s="2">
        <v>0.4604166666666667</v>
      </c>
      <c r="F225">
        <v>17</v>
      </c>
      <c r="G225">
        <v>15</v>
      </c>
      <c r="H225">
        <v>15.3</v>
      </c>
      <c r="I225">
        <v>4</v>
      </c>
      <c r="J225" t="str">
        <f t="shared" si="3"/>
        <v>TRUE</v>
      </c>
      <c r="K225" t="b">
        <v>1</v>
      </c>
      <c r="L225">
        <v>66.5</v>
      </c>
      <c r="M225">
        <v>63.25</v>
      </c>
      <c r="N225">
        <v>63.25</v>
      </c>
      <c r="O225">
        <v>63.25</v>
      </c>
      <c r="P225">
        <v>73</v>
      </c>
      <c r="Q225">
        <v>73</v>
      </c>
      <c r="R225">
        <v>73</v>
      </c>
      <c r="S225">
        <v>63.25</v>
      </c>
      <c r="T225">
        <v>73</v>
      </c>
      <c r="U225">
        <v>5.5</v>
      </c>
      <c r="V225">
        <v>11</v>
      </c>
      <c r="W225">
        <v>0</v>
      </c>
      <c r="X225">
        <v>11.68</v>
      </c>
      <c r="Y225">
        <v>16.22</v>
      </c>
      <c r="Z225">
        <v>7.14</v>
      </c>
      <c r="AA225">
        <v>2.39</v>
      </c>
      <c r="AB225">
        <v>2.54</v>
      </c>
      <c r="AC225">
        <v>2.54</v>
      </c>
      <c r="AD225">
        <v>2.54</v>
      </c>
      <c r="AE225">
        <v>2.08</v>
      </c>
      <c r="AF225">
        <v>2.08</v>
      </c>
      <c r="AG225">
        <v>2.08</v>
      </c>
      <c r="AH225">
        <v>2.61</v>
      </c>
      <c r="AI225">
        <v>1.95</v>
      </c>
      <c r="AJ225">
        <v>25.17</v>
      </c>
      <c r="AK225">
        <v>27</v>
      </c>
      <c r="AL225">
        <v>27</v>
      </c>
      <c r="AM225">
        <v>27</v>
      </c>
      <c r="AN225">
        <v>21.5</v>
      </c>
      <c r="AO225">
        <v>21.5</v>
      </c>
      <c r="AP225">
        <v>21.5</v>
      </c>
      <c r="AQ225">
        <v>27</v>
      </c>
      <c r="AR225">
        <v>21.5</v>
      </c>
      <c r="AS225">
        <v>66.17</v>
      </c>
      <c r="AT225">
        <v>72.5</v>
      </c>
      <c r="AU225">
        <v>72.5</v>
      </c>
      <c r="AV225">
        <v>72.5</v>
      </c>
      <c r="AW225">
        <v>53.5</v>
      </c>
      <c r="AX225">
        <v>53.5</v>
      </c>
      <c r="AY225">
        <v>53.5</v>
      </c>
      <c r="AZ225">
        <v>75</v>
      </c>
      <c r="BA225">
        <v>48.5</v>
      </c>
      <c r="BB225">
        <v>48.67</v>
      </c>
      <c r="BC225">
        <v>48.67</v>
      </c>
      <c r="BD225">
        <v>48.67</v>
      </c>
      <c r="BE225">
        <v>48.67</v>
      </c>
      <c r="BF225">
        <v>0</v>
      </c>
      <c r="BG225">
        <v>0</v>
      </c>
      <c r="BH225">
        <v>0</v>
      </c>
      <c r="BI225">
        <v>48.67</v>
      </c>
      <c r="BJ225">
        <v>0</v>
      </c>
      <c r="BK225">
        <v>2.33</v>
      </c>
      <c r="BL225">
        <v>2.25</v>
      </c>
      <c r="BM225">
        <v>2.4</v>
      </c>
      <c r="BN225">
        <v>0.67</v>
      </c>
      <c r="BO225">
        <v>0.65</v>
      </c>
      <c r="BP225">
        <v>0.68</v>
      </c>
      <c r="BQ225">
        <v>670.44</v>
      </c>
      <c r="BR225">
        <v>1428.25</v>
      </c>
      <c r="BS225">
        <v>64.2</v>
      </c>
      <c r="BT225">
        <v>1.22</v>
      </c>
      <c r="BU225">
        <v>1</v>
      </c>
      <c r="BV225">
        <v>1.4</v>
      </c>
      <c r="BW225">
        <v>20.88</v>
      </c>
      <c r="BX225">
        <v>17.899999999999999</v>
      </c>
      <c r="BY225">
        <v>23.27</v>
      </c>
      <c r="BZ225">
        <v>4421.83</v>
      </c>
      <c r="CA225">
        <v>5098.25</v>
      </c>
      <c r="CB225">
        <v>5098.25</v>
      </c>
      <c r="CC225">
        <v>5098.25</v>
      </c>
      <c r="CD225">
        <v>3069</v>
      </c>
      <c r="CE225">
        <v>3069</v>
      </c>
      <c r="CF225">
        <v>3069</v>
      </c>
      <c r="CG225">
        <v>5299.25</v>
      </c>
      <c r="CH225">
        <v>2667</v>
      </c>
      <c r="CI225">
        <v>3.5</v>
      </c>
      <c r="CJ225">
        <v>3.75</v>
      </c>
      <c r="CK225">
        <v>3.75</v>
      </c>
      <c r="CL225">
        <v>3.75</v>
      </c>
      <c r="CM225">
        <v>3</v>
      </c>
      <c r="CN225">
        <v>3</v>
      </c>
      <c r="CO225">
        <v>3</v>
      </c>
      <c r="CP225">
        <v>3.67</v>
      </c>
      <c r="CQ225">
        <v>3.17</v>
      </c>
      <c r="CR225">
        <v>1.22</v>
      </c>
      <c r="CS225">
        <v>1.25</v>
      </c>
      <c r="CT225">
        <v>1.25</v>
      </c>
      <c r="CU225">
        <v>1.25</v>
      </c>
      <c r="CV225">
        <v>1.17</v>
      </c>
      <c r="CW225">
        <v>1.17</v>
      </c>
      <c r="CX225">
        <v>1.17</v>
      </c>
      <c r="CY225">
        <v>1.33</v>
      </c>
      <c r="CZ225">
        <v>1</v>
      </c>
      <c r="DA225">
        <v>59.83</v>
      </c>
      <c r="DB225">
        <v>66.75</v>
      </c>
      <c r="DC225">
        <v>66.75</v>
      </c>
      <c r="DD225">
        <v>66.75</v>
      </c>
      <c r="DE225">
        <v>46</v>
      </c>
      <c r="DF225">
        <v>46</v>
      </c>
      <c r="DG225">
        <v>46</v>
      </c>
      <c r="DH225">
        <v>67.75</v>
      </c>
      <c r="DI225">
        <v>44</v>
      </c>
      <c r="DJ225">
        <v>0</v>
      </c>
      <c r="DK225">
        <v>0</v>
      </c>
      <c r="DL225">
        <v>0</v>
      </c>
    </row>
    <row r="226" spans="1:116" x14ac:dyDescent="0.2">
      <c r="A226" t="s">
        <v>119</v>
      </c>
      <c r="B226">
        <v>15513</v>
      </c>
      <c r="C226">
        <v>114814</v>
      </c>
      <c r="D226" s="1">
        <v>44533</v>
      </c>
      <c r="E226" s="2">
        <v>0.46111111111111108</v>
      </c>
      <c r="F226">
        <v>18</v>
      </c>
      <c r="G226">
        <v>30</v>
      </c>
      <c r="H226">
        <v>30.5</v>
      </c>
      <c r="I226">
        <v>7</v>
      </c>
      <c r="J226" t="str">
        <f t="shared" si="3"/>
        <v>TRUE</v>
      </c>
      <c r="K226" t="b">
        <v>1</v>
      </c>
      <c r="L226">
        <v>60.85</v>
      </c>
      <c r="M226">
        <v>61.17</v>
      </c>
      <c r="N226">
        <v>61.17</v>
      </c>
      <c r="O226">
        <v>61.17</v>
      </c>
      <c r="P226">
        <v>60.57</v>
      </c>
      <c r="Q226">
        <v>60.57</v>
      </c>
      <c r="R226">
        <v>60.57</v>
      </c>
      <c r="S226">
        <v>59.14</v>
      </c>
      <c r="T226">
        <v>62.83</v>
      </c>
      <c r="U226">
        <v>3.33</v>
      </c>
      <c r="V226">
        <v>3.33</v>
      </c>
      <c r="W226">
        <v>3.33</v>
      </c>
      <c r="X226">
        <v>6.11</v>
      </c>
      <c r="Y226">
        <v>3.93</v>
      </c>
      <c r="Z226">
        <v>8.2799999999999994</v>
      </c>
      <c r="AA226">
        <v>3.39</v>
      </c>
      <c r="AB226">
        <v>3.29</v>
      </c>
      <c r="AC226">
        <v>3.29</v>
      </c>
      <c r="AD226">
        <v>3.29</v>
      </c>
      <c r="AE226">
        <v>3.47</v>
      </c>
      <c r="AF226">
        <v>3.47</v>
      </c>
      <c r="AG226">
        <v>3.47</v>
      </c>
      <c r="AH226">
        <v>3.59</v>
      </c>
      <c r="AI226">
        <v>3.14</v>
      </c>
      <c r="AJ226">
        <v>26.62</v>
      </c>
      <c r="AK226">
        <v>25.5</v>
      </c>
      <c r="AL226">
        <v>25.5</v>
      </c>
      <c r="AM226">
        <v>25.5</v>
      </c>
      <c r="AN226">
        <v>27.57</v>
      </c>
      <c r="AO226">
        <v>27.57</v>
      </c>
      <c r="AP226">
        <v>27.57</v>
      </c>
      <c r="AQ226">
        <v>25.43</v>
      </c>
      <c r="AR226">
        <v>28</v>
      </c>
      <c r="AS226">
        <v>76.150000000000006</v>
      </c>
      <c r="AT226">
        <v>76.83</v>
      </c>
      <c r="AU226">
        <v>76.83</v>
      </c>
      <c r="AV226">
        <v>76.83</v>
      </c>
      <c r="AW226">
        <v>75.569999999999993</v>
      </c>
      <c r="AX226">
        <v>75.569999999999993</v>
      </c>
      <c r="AY226">
        <v>75.569999999999993</v>
      </c>
      <c r="AZ226">
        <v>87.71</v>
      </c>
      <c r="BA226">
        <v>62.67</v>
      </c>
      <c r="BB226">
        <v>40</v>
      </c>
      <c r="BC226">
        <v>48.8</v>
      </c>
      <c r="BD226">
        <v>48.8</v>
      </c>
      <c r="BE226">
        <v>48.8</v>
      </c>
      <c r="BF226">
        <v>32.67</v>
      </c>
      <c r="BG226">
        <v>32.67</v>
      </c>
      <c r="BH226">
        <v>32.67</v>
      </c>
      <c r="BI226">
        <v>46.5</v>
      </c>
      <c r="BJ226">
        <v>32.200000000000003</v>
      </c>
      <c r="BK226">
        <v>3.4</v>
      </c>
      <c r="BL226">
        <v>3.71</v>
      </c>
      <c r="BM226">
        <v>3.12</v>
      </c>
      <c r="BN226">
        <v>0.95</v>
      </c>
      <c r="BO226">
        <v>1.03</v>
      </c>
      <c r="BP226">
        <v>0.87</v>
      </c>
      <c r="BQ226">
        <v>1203.07</v>
      </c>
      <c r="BR226">
        <v>836.71</v>
      </c>
      <c r="BS226">
        <v>1523.62</v>
      </c>
      <c r="BT226">
        <v>1.73</v>
      </c>
      <c r="BU226">
        <v>1.71</v>
      </c>
      <c r="BV226">
        <v>1.75</v>
      </c>
      <c r="BW226">
        <v>29.85</v>
      </c>
      <c r="BX226">
        <v>29.41</v>
      </c>
      <c r="BY226">
        <v>30.23</v>
      </c>
      <c r="BZ226">
        <v>6409.85</v>
      </c>
      <c r="CA226">
        <v>6478.92</v>
      </c>
      <c r="CB226">
        <v>6478.92</v>
      </c>
      <c r="CC226">
        <v>6478.92</v>
      </c>
      <c r="CD226">
        <v>6350.64</v>
      </c>
      <c r="CE226">
        <v>6350.64</v>
      </c>
      <c r="CF226">
        <v>6350.64</v>
      </c>
      <c r="CG226">
        <v>7395.71</v>
      </c>
      <c r="CH226">
        <v>5259.67</v>
      </c>
      <c r="CI226">
        <v>5.09</v>
      </c>
      <c r="CJ226">
        <v>4.8600000000000003</v>
      </c>
      <c r="CK226">
        <v>4.8600000000000003</v>
      </c>
      <c r="CL226">
        <v>4.8600000000000003</v>
      </c>
      <c r="CM226">
        <v>5.29</v>
      </c>
      <c r="CN226">
        <v>5.29</v>
      </c>
      <c r="CO226">
        <v>5.29</v>
      </c>
      <c r="CP226">
        <v>5.76</v>
      </c>
      <c r="CQ226">
        <v>4.3</v>
      </c>
      <c r="CR226">
        <v>1.71</v>
      </c>
      <c r="CS226">
        <v>1.81</v>
      </c>
      <c r="CT226">
        <v>1.81</v>
      </c>
      <c r="CU226">
        <v>1.81</v>
      </c>
      <c r="CV226">
        <v>1.62</v>
      </c>
      <c r="CW226">
        <v>1.62</v>
      </c>
      <c r="CX226">
        <v>1.62</v>
      </c>
      <c r="CY226">
        <v>1.67</v>
      </c>
      <c r="CZ226">
        <v>1.75</v>
      </c>
      <c r="DA226">
        <v>84.38</v>
      </c>
      <c r="DB226">
        <v>82</v>
      </c>
      <c r="DC226">
        <v>82</v>
      </c>
      <c r="DD226">
        <v>82</v>
      </c>
      <c r="DE226">
        <v>86.43</v>
      </c>
      <c r="DF226">
        <v>86.43</v>
      </c>
      <c r="DG226">
        <v>86.43</v>
      </c>
      <c r="DH226">
        <v>86.71</v>
      </c>
      <c r="DI226">
        <v>81.67</v>
      </c>
      <c r="DJ226">
        <v>8</v>
      </c>
      <c r="DK226">
        <v>6</v>
      </c>
      <c r="DL226">
        <v>2</v>
      </c>
    </row>
    <row r="227" spans="1:116" x14ac:dyDescent="0.2">
      <c r="A227" t="s">
        <v>119</v>
      </c>
      <c r="B227">
        <v>15513</v>
      </c>
      <c r="C227">
        <v>114817</v>
      </c>
      <c r="D227" s="1">
        <v>44533</v>
      </c>
      <c r="E227" s="2">
        <v>0.46249999999999997</v>
      </c>
      <c r="F227">
        <v>19</v>
      </c>
      <c r="G227">
        <v>60</v>
      </c>
      <c r="H227">
        <v>60.1</v>
      </c>
      <c r="I227">
        <v>7</v>
      </c>
      <c r="J227" t="str">
        <f t="shared" si="3"/>
        <v>TRUE</v>
      </c>
      <c r="K227" t="b">
        <v>1</v>
      </c>
      <c r="L227">
        <v>52</v>
      </c>
      <c r="M227">
        <v>51.29</v>
      </c>
      <c r="N227">
        <v>51.29</v>
      </c>
      <c r="O227">
        <v>51.29</v>
      </c>
      <c r="P227">
        <v>52.71</v>
      </c>
      <c r="Q227">
        <v>52.71</v>
      </c>
      <c r="R227">
        <v>52.71</v>
      </c>
      <c r="S227">
        <v>50.14</v>
      </c>
      <c r="T227">
        <v>53.86</v>
      </c>
      <c r="U227">
        <v>3.71</v>
      </c>
      <c r="V227">
        <v>4.5</v>
      </c>
      <c r="W227">
        <v>2.67</v>
      </c>
      <c r="X227">
        <v>3.63</v>
      </c>
      <c r="Y227">
        <v>4.99</v>
      </c>
      <c r="Z227">
        <v>1.83</v>
      </c>
      <c r="AA227">
        <v>3.18</v>
      </c>
      <c r="AB227">
        <v>3.2</v>
      </c>
      <c r="AC227">
        <v>3.2</v>
      </c>
      <c r="AD227">
        <v>3.2</v>
      </c>
      <c r="AE227">
        <v>3.16</v>
      </c>
      <c r="AF227">
        <v>3.16</v>
      </c>
      <c r="AG227">
        <v>3.16</v>
      </c>
      <c r="AH227">
        <v>3.25</v>
      </c>
      <c r="AI227">
        <v>3.11</v>
      </c>
      <c r="AJ227">
        <v>29.07</v>
      </c>
      <c r="AK227">
        <v>29.43</v>
      </c>
      <c r="AL227">
        <v>29.43</v>
      </c>
      <c r="AM227">
        <v>29.43</v>
      </c>
      <c r="AN227">
        <v>28.71</v>
      </c>
      <c r="AO227">
        <v>28.71</v>
      </c>
      <c r="AP227">
        <v>28.71</v>
      </c>
      <c r="AQ227">
        <v>29.57</v>
      </c>
      <c r="AR227">
        <v>28.57</v>
      </c>
      <c r="AS227">
        <v>138.93</v>
      </c>
      <c r="AT227">
        <v>150</v>
      </c>
      <c r="AU227">
        <v>150</v>
      </c>
      <c r="AV227">
        <v>150</v>
      </c>
      <c r="AW227">
        <v>127.86</v>
      </c>
      <c r="AX227">
        <v>127.86</v>
      </c>
      <c r="AY227">
        <v>127.86</v>
      </c>
      <c r="AZ227">
        <v>155.13999999999999</v>
      </c>
      <c r="BA227">
        <v>122.71</v>
      </c>
      <c r="BB227">
        <v>94.43</v>
      </c>
      <c r="BC227">
        <v>102.43</v>
      </c>
      <c r="BD227">
        <v>102.43</v>
      </c>
      <c r="BE227">
        <v>102.43</v>
      </c>
      <c r="BF227">
        <v>86.43</v>
      </c>
      <c r="BG227">
        <v>86.43</v>
      </c>
      <c r="BH227">
        <v>86.43</v>
      </c>
      <c r="BI227">
        <v>102.29</v>
      </c>
      <c r="BJ227">
        <v>86.57</v>
      </c>
      <c r="BK227">
        <v>3.81</v>
      </c>
      <c r="BL227">
        <v>4</v>
      </c>
      <c r="BM227">
        <v>3.62</v>
      </c>
      <c r="BN227">
        <v>1.01</v>
      </c>
      <c r="BO227">
        <v>1.06</v>
      </c>
      <c r="BP227">
        <v>0.96</v>
      </c>
      <c r="BQ227">
        <v>2236.69</v>
      </c>
      <c r="BR227">
        <v>2227.75</v>
      </c>
      <c r="BS227">
        <v>2245.62</v>
      </c>
      <c r="BT227">
        <v>1.88</v>
      </c>
      <c r="BU227">
        <v>1.88</v>
      </c>
      <c r="BV227">
        <v>1.88</v>
      </c>
      <c r="BW227">
        <v>29.68</v>
      </c>
      <c r="BX227">
        <v>29.96</v>
      </c>
      <c r="BY227">
        <v>29.4</v>
      </c>
      <c r="BZ227">
        <v>11113.21</v>
      </c>
      <c r="CA227">
        <v>12411.07</v>
      </c>
      <c r="CB227">
        <v>12411.07</v>
      </c>
      <c r="CC227">
        <v>12411.07</v>
      </c>
      <c r="CD227">
        <v>9815.36</v>
      </c>
      <c r="CE227">
        <v>9815.36</v>
      </c>
      <c r="CF227">
        <v>9815.36</v>
      </c>
      <c r="CG227">
        <v>12676.71</v>
      </c>
      <c r="CH227">
        <v>9549.7099999999991</v>
      </c>
      <c r="CI227">
        <v>6.1</v>
      </c>
      <c r="CJ227">
        <v>6.19</v>
      </c>
      <c r="CK227">
        <v>6.19</v>
      </c>
      <c r="CL227">
        <v>6.19</v>
      </c>
      <c r="CM227">
        <v>6</v>
      </c>
      <c r="CN227">
        <v>6</v>
      </c>
      <c r="CO227">
        <v>6</v>
      </c>
      <c r="CP227">
        <v>6.52</v>
      </c>
      <c r="CQ227">
        <v>5.67</v>
      </c>
      <c r="CR227">
        <v>1.41</v>
      </c>
      <c r="CS227">
        <v>1.32</v>
      </c>
      <c r="CT227">
        <v>1.32</v>
      </c>
      <c r="CU227">
        <v>1.32</v>
      </c>
      <c r="CV227">
        <v>1.5</v>
      </c>
      <c r="CW227">
        <v>1.5</v>
      </c>
      <c r="CX227">
        <v>1.5</v>
      </c>
      <c r="CY227">
        <v>1.45</v>
      </c>
      <c r="CZ227">
        <v>1.37</v>
      </c>
      <c r="DA227">
        <v>85.57</v>
      </c>
      <c r="DB227">
        <v>87.14</v>
      </c>
      <c r="DC227">
        <v>87.14</v>
      </c>
      <c r="DD227">
        <v>87.14</v>
      </c>
      <c r="DE227">
        <v>84</v>
      </c>
      <c r="DF227">
        <v>84</v>
      </c>
      <c r="DG227">
        <v>84</v>
      </c>
      <c r="DH227">
        <v>88.57</v>
      </c>
      <c r="DI227">
        <v>82.57</v>
      </c>
      <c r="DJ227">
        <v>16</v>
      </c>
      <c r="DK227">
        <v>8</v>
      </c>
      <c r="DL227">
        <v>8</v>
      </c>
    </row>
    <row r="228" spans="1:116" x14ac:dyDescent="0.2">
      <c r="A228" t="s">
        <v>119</v>
      </c>
      <c r="B228">
        <v>15513</v>
      </c>
      <c r="C228">
        <v>114836</v>
      </c>
      <c r="D228" s="1">
        <v>44533</v>
      </c>
      <c r="E228" s="2">
        <v>0.46388888888888885</v>
      </c>
      <c r="F228">
        <v>20</v>
      </c>
      <c r="G228">
        <v>7.5</v>
      </c>
      <c r="H228">
        <v>7.4</v>
      </c>
      <c r="I228">
        <v>1</v>
      </c>
      <c r="J228" t="str">
        <f t="shared" si="3"/>
        <v>TRUE</v>
      </c>
      <c r="K228" t="b">
        <v>0</v>
      </c>
      <c r="L228">
        <v>71.5</v>
      </c>
      <c r="M228">
        <v>68</v>
      </c>
      <c r="N228">
        <v>68</v>
      </c>
      <c r="O228">
        <v>68</v>
      </c>
      <c r="P228">
        <v>75</v>
      </c>
      <c r="Q228">
        <v>75</v>
      </c>
      <c r="R228">
        <v>75</v>
      </c>
      <c r="S228">
        <v>68</v>
      </c>
      <c r="T228">
        <v>75</v>
      </c>
      <c r="U228">
        <v>7</v>
      </c>
      <c r="V228">
        <v>7</v>
      </c>
      <c r="W228">
        <v>0</v>
      </c>
      <c r="X228">
        <v>11.2</v>
      </c>
      <c r="Y228">
        <v>11.2</v>
      </c>
      <c r="Z228">
        <v>0</v>
      </c>
      <c r="AA228">
        <v>2.72</v>
      </c>
      <c r="AB228">
        <v>3.32</v>
      </c>
      <c r="AC228">
        <v>3.32</v>
      </c>
      <c r="AD228">
        <v>3.32</v>
      </c>
      <c r="AE228">
        <v>2.13</v>
      </c>
      <c r="AF228">
        <v>2.13</v>
      </c>
      <c r="AG228">
        <v>2.13</v>
      </c>
      <c r="AH228">
        <v>3.32</v>
      </c>
      <c r="AI228">
        <v>2.13</v>
      </c>
      <c r="AJ228">
        <v>25.5</v>
      </c>
      <c r="AK228">
        <v>29</v>
      </c>
      <c r="AL228">
        <v>29</v>
      </c>
      <c r="AM228">
        <v>29</v>
      </c>
      <c r="AN228">
        <v>22</v>
      </c>
      <c r="AO228">
        <v>22</v>
      </c>
      <c r="AP228">
        <v>22</v>
      </c>
      <c r="AQ228">
        <v>29</v>
      </c>
      <c r="AR228">
        <v>22</v>
      </c>
      <c r="AS228">
        <v>60</v>
      </c>
      <c r="AT228">
        <v>78</v>
      </c>
      <c r="AU228">
        <v>78</v>
      </c>
      <c r="AV228">
        <v>78</v>
      </c>
      <c r="AW228">
        <v>42</v>
      </c>
      <c r="AX228">
        <v>42</v>
      </c>
      <c r="AY228">
        <v>42</v>
      </c>
      <c r="AZ228">
        <v>78</v>
      </c>
      <c r="BA228">
        <v>42</v>
      </c>
      <c r="BB228">
        <v>35</v>
      </c>
      <c r="BC228">
        <v>35</v>
      </c>
      <c r="BD228">
        <v>35</v>
      </c>
      <c r="BE228">
        <v>35</v>
      </c>
      <c r="BF228">
        <v>0</v>
      </c>
      <c r="BG228">
        <v>0</v>
      </c>
      <c r="BH228">
        <v>0</v>
      </c>
      <c r="BI228">
        <v>35</v>
      </c>
      <c r="BJ228">
        <v>0</v>
      </c>
      <c r="BK228">
        <v>3</v>
      </c>
      <c r="BL228">
        <v>3</v>
      </c>
      <c r="BM228">
        <v>3</v>
      </c>
      <c r="BN228">
        <v>0.8</v>
      </c>
      <c r="BO228">
        <v>0.8</v>
      </c>
      <c r="BP228">
        <v>0.8</v>
      </c>
      <c r="BQ228">
        <v>650</v>
      </c>
      <c r="BR228">
        <v>0</v>
      </c>
      <c r="BS228">
        <v>1300</v>
      </c>
      <c r="BT228">
        <v>1</v>
      </c>
      <c r="BU228">
        <v>1</v>
      </c>
      <c r="BV228">
        <v>1</v>
      </c>
      <c r="BW228">
        <v>15.61</v>
      </c>
      <c r="BX228">
        <v>15.61</v>
      </c>
      <c r="BY228">
        <v>15.61</v>
      </c>
      <c r="BZ228">
        <v>4324</v>
      </c>
      <c r="CA228">
        <v>6130.5</v>
      </c>
      <c r="CB228">
        <v>6130.5</v>
      </c>
      <c r="CC228">
        <v>6130.5</v>
      </c>
      <c r="CD228">
        <v>2517.5</v>
      </c>
      <c r="CE228">
        <v>2517.5</v>
      </c>
      <c r="CF228">
        <v>2517.5</v>
      </c>
      <c r="CG228">
        <v>6130.5</v>
      </c>
      <c r="CH228">
        <v>2517.5</v>
      </c>
      <c r="CI228">
        <v>4.17</v>
      </c>
      <c r="CJ228">
        <v>5.33</v>
      </c>
      <c r="CK228">
        <v>5.33</v>
      </c>
      <c r="CL228">
        <v>5.33</v>
      </c>
      <c r="CM228">
        <v>3</v>
      </c>
      <c r="CN228">
        <v>3</v>
      </c>
      <c r="CO228">
        <v>3</v>
      </c>
      <c r="CP228">
        <v>5.33</v>
      </c>
      <c r="CQ228">
        <v>3</v>
      </c>
      <c r="CR228">
        <v>1.5</v>
      </c>
      <c r="CS228">
        <v>1.67</v>
      </c>
      <c r="CT228">
        <v>1.67</v>
      </c>
      <c r="CU228">
        <v>1.67</v>
      </c>
      <c r="CV228">
        <v>1.33</v>
      </c>
      <c r="CW228">
        <v>1.33</v>
      </c>
      <c r="CX228">
        <v>1.33</v>
      </c>
      <c r="CY228">
        <v>1.67</v>
      </c>
      <c r="CZ228">
        <v>1.33</v>
      </c>
      <c r="DA228">
        <v>66.5</v>
      </c>
      <c r="DB228">
        <v>85</v>
      </c>
      <c r="DC228">
        <v>85</v>
      </c>
      <c r="DD228">
        <v>85</v>
      </c>
      <c r="DE228">
        <v>48</v>
      </c>
      <c r="DF228">
        <v>48</v>
      </c>
      <c r="DG228">
        <v>48</v>
      </c>
      <c r="DH228">
        <v>85</v>
      </c>
      <c r="DI228">
        <v>48</v>
      </c>
      <c r="DJ228">
        <v>0</v>
      </c>
      <c r="DK228">
        <v>0</v>
      </c>
      <c r="DL228">
        <v>0</v>
      </c>
    </row>
    <row r="229" spans="1:116" x14ac:dyDescent="0.2">
      <c r="A229" t="s">
        <v>119</v>
      </c>
      <c r="B229">
        <v>15513</v>
      </c>
      <c r="C229">
        <v>114833</v>
      </c>
      <c r="D229" s="1">
        <v>44533</v>
      </c>
      <c r="E229" s="2">
        <v>0.46458333333333335</v>
      </c>
      <c r="F229">
        <v>21</v>
      </c>
      <c r="G229">
        <v>15</v>
      </c>
      <c r="H229">
        <v>15.3</v>
      </c>
      <c r="I229">
        <v>1</v>
      </c>
      <c r="J229" t="str">
        <f t="shared" si="3"/>
        <v>TRUE</v>
      </c>
      <c r="K229" t="b">
        <v>0</v>
      </c>
      <c r="L229">
        <v>64</v>
      </c>
      <c r="M229">
        <v>64</v>
      </c>
      <c r="N229">
        <v>64</v>
      </c>
      <c r="O229">
        <v>64</v>
      </c>
      <c r="P229">
        <v>0</v>
      </c>
      <c r="Q229">
        <v>0</v>
      </c>
      <c r="R229">
        <v>0</v>
      </c>
      <c r="S229">
        <v>64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2.4</v>
      </c>
      <c r="AB229">
        <v>2.4</v>
      </c>
      <c r="AC229">
        <v>2.4</v>
      </c>
      <c r="AD229">
        <v>2.4</v>
      </c>
      <c r="AE229">
        <v>0</v>
      </c>
      <c r="AF229">
        <v>0</v>
      </c>
      <c r="AG229">
        <v>0</v>
      </c>
      <c r="AH229">
        <v>2.4</v>
      </c>
      <c r="AI229">
        <v>0</v>
      </c>
      <c r="AJ229">
        <v>21</v>
      </c>
      <c r="AK229">
        <v>21</v>
      </c>
      <c r="AL229">
        <v>21</v>
      </c>
      <c r="AM229">
        <v>21</v>
      </c>
      <c r="AN229">
        <v>0</v>
      </c>
      <c r="AO229">
        <v>0</v>
      </c>
      <c r="AP229">
        <v>0</v>
      </c>
      <c r="AQ229">
        <v>21</v>
      </c>
      <c r="AR229">
        <v>0</v>
      </c>
      <c r="AS229">
        <v>54</v>
      </c>
      <c r="AT229">
        <v>54</v>
      </c>
      <c r="AU229">
        <v>54</v>
      </c>
      <c r="AV229">
        <v>54</v>
      </c>
      <c r="AW229">
        <v>0</v>
      </c>
      <c r="AX229">
        <v>0</v>
      </c>
      <c r="AY229">
        <v>0</v>
      </c>
      <c r="AZ229">
        <v>54</v>
      </c>
      <c r="BA229">
        <v>0</v>
      </c>
      <c r="BB229">
        <v>50</v>
      </c>
      <c r="BC229">
        <v>50</v>
      </c>
      <c r="BD229">
        <v>50</v>
      </c>
      <c r="BE229">
        <v>50</v>
      </c>
      <c r="BF229">
        <v>0</v>
      </c>
      <c r="BG229">
        <v>0</v>
      </c>
      <c r="BH229">
        <v>0</v>
      </c>
      <c r="BI229">
        <v>50</v>
      </c>
      <c r="BJ229">
        <v>0</v>
      </c>
      <c r="BK229">
        <v>2</v>
      </c>
      <c r="BL229">
        <v>2</v>
      </c>
      <c r="BM229">
        <v>2</v>
      </c>
      <c r="BN229">
        <v>0.49</v>
      </c>
      <c r="BO229">
        <v>0.49</v>
      </c>
      <c r="BP229">
        <v>0.49</v>
      </c>
      <c r="BQ229">
        <v>0</v>
      </c>
      <c r="BR229">
        <v>0</v>
      </c>
      <c r="BS229">
        <v>0</v>
      </c>
      <c r="BT229">
        <v>1</v>
      </c>
      <c r="BU229">
        <v>1</v>
      </c>
      <c r="BV229">
        <v>1</v>
      </c>
      <c r="BW229">
        <v>15.22</v>
      </c>
      <c r="BX229">
        <v>14.79</v>
      </c>
      <c r="BY229">
        <v>15.86</v>
      </c>
      <c r="BZ229">
        <v>3299</v>
      </c>
      <c r="CA229">
        <v>3299</v>
      </c>
      <c r="CB229">
        <v>3299</v>
      </c>
      <c r="CC229">
        <v>3299</v>
      </c>
      <c r="CD229">
        <v>0</v>
      </c>
      <c r="CE229">
        <v>0</v>
      </c>
      <c r="CF229">
        <v>0</v>
      </c>
      <c r="CG229">
        <v>3299</v>
      </c>
      <c r="CH229">
        <v>0</v>
      </c>
      <c r="CI229">
        <v>3.33</v>
      </c>
      <c r="CJ229">
        <v>3.33</v>
      </c>
      <c r="CK229">
        <v>3.33</v>
      </c>
      <c r="CL229">
        <v>3.33</v>
      </c>
      <c r="CM229">
        <v>0</v>
      </c>
      <c r="CN229">
        <v>0</v>
      </c>
      <c r="CO229">
        <v>0</v>
      </c>
      <c r="CP229">
        <v>3.33</v>
      </c>
      <c r="CQ229">
        <v>0</v>
      </c>
      <c r="CR229">
        <v>1.33</v>
      </c>
      <c r="CS229">
        <v>1.33</v>
      </c>
      <c r="CT229">
        <v>1.33</v>
      </c>
      <c r="CU229">
        <v>1.33</v>
      </c>
      <c r="CV229">
        <v>0</v>
      </c>
      <c r="CW229">
        <v>0</v>
      </c>
      <c r="CX229">
        <v>0</v>
      </c>
      <c r="CY229">
        <v>1.33</v>
      </c>
      <c r="CZ229">
        <v>0</v>
      </c>
      <c r="DA229">
        <v>54</v>
      </c>
      <c r="DB229">
        <v>54</v>
      </c>
      <c r="DC229">
        <v>54</v>
      </c>
      <c r="DD229">
        <v>54</v>
      </c>
      <c r="DE229">
        <v>0</v>
      </c>
      <c r="DF229">
        <v>0</v>
      </c>
      <c r="DG229">
        <v>0</v>
      </c>
      <c r="DH229">
        <v>54</v>
      </c>
      <c r="DI229">
        <v>0</v>
      </c>
      <c r="DJ229">
        <v>0</v>
      </c>
      <c r="DK229">
        <v>0</v>
      </c>
      <c r="DL229">
        <v>0</v>
      </c>
    </row>
    <row r="230" spans="1:116" x14ac:dyDescent="0.2">
      <c r="A230" t="s">
        <v>119</v>
      </c>
      <c r="B230">
        <v>15513</v>
      </c>
      <c r="C230">
        <v>114823</v>
      </c>
      <c r="D230" s="1">
        <v>44533</v>
      </c>
      <c r="E230" s="2">
        <v>0.46597222222222223</v>
      </c>
      <c r="F230">
        <v>22</v>
      </c>
      <c r="G230">
        <v>7.5</v>
      </c>
      <c r="H230">
        <v>7.5</v>
      </c>
      <c r="I230">
        <v>1</v>
      </c>
      <c r="J230" t="str">
        <f t="shared" si="3"/>
        <v>TRUE</v>
      </c>
      <c r="K230" t="b">
        <v>0</v>
      </c>
      <c r="L230">
        <v>65.5</v>
      </c>
      <c r="M230">
        <v>67</v>
      </c>
      <c r="N230">
        <v>67</v>
      </c>
      <c r="O230">
        <v>67</v>
      </c>
      <c r="P230">
        <v>64</v>
      </c>
      <c r="Q230">
        <v>64</v>
      </c>
      <c r="R230">
        <v>64</v>
      </c>
      <c r="S230">
        <v>64</v>
      </c>
      <c r="T230">
        <v>67</v>
      </c>
      <c r="U230">
        <v>3</v>
      </c>
      <c r="V230">
        <v>0</v>
      </c>
      <c r="W230">
        <v>3</v>
      </c>
      <c r="X230">
        <v>9.86</v>
      </c>
      <c r="Y230">
        <v>0</v>
      </c>
      <c r="Z230">
        <v>9.86</v>
      </c>
      <c r="AA230">
        <v>2.52</v>
      </c>
      <c r="AB230">
        <v>2.35</v>
      </c>
      <c r="AC230">
        <v>2.35</v>
      </c>
      <c r="AD230">
        <v>2.35</v>
      </c>
      <c r="AE230">
        <v>2.68</v>
      </c>
      <c r="AF230">
        <v>2.68</v>
      </c>
      <c r="AG230">
        <v>2.68</v>
      </c>
      <c r="AH230">
        <v>2.68</v>
      </c>
      <c r="AI230">
        <v>2.35</v>
      </c>
      <c r="AJ230">
        <v>25</v>
      </c>
      <c r="AK230">
        <v>22</v>
      </c>
      <c r="AL230">
        <v>22</v>
      </c>
      <c r="AM230">
        <v>22</v>
      </c>
      <c r="AN230">
        <v>28</v>
      </c>
      <c r="AO230">
        <v>28</v>
      </c>
      <c r="AP230">
        <v>28</v>
      </c>
      <c r="AQ230">
        <v>28</v>
      </c>
      <c r="AR230">
        <v>22</v>
      </c>
      <c r="AS230">
        <v>72</v>
      </c>
      <c r="AT230">
        <v>61</v>
      </c>
      <c r="AU230">
        <v>61</v>
      </c>
      <c r="AV230">
        <v>61</v>
      </c>
      <c r="AW230">
        <v>83</v>
      </c>
      <c r="AX230">
        <v>83</v>
      </c>
      <c r="AY230">
        <v>83</v>
      </c>
      <c r="AZ230">
        <v>83</v>
      </c>
      <c r="BA230">
        <v>61</v>
      </c>
      <c r="BB230">
        <v>54</v>
      </c>
      <c r="BC230">
        <v>0</v>
      </c>
      <c r="BD230">
        <v>0</v>
      </c>
      <c r="BE230">
        <v>0</v>
      </c>
      <c r="BF230">
        <v>54</v>
      </c>
      <c r="BG230">
        <v>54</v>
      </c>
      <c r="BH230">
        <v>54</v>
      </c>
      <c r="BI230">
        <v>54</v>
      </c>
      <c r="BJ230">
        <v>0</v>
      </c>
      <c r="BK230">
        <v>2.75</v>
      </c>
      <c r="BL230">
        <v>3.5</v>
      </c>
      <c r="BM230">
        <v>2</v>
      </c>
      <c r="BN230">
        <v>0.74</v>
      </c>
      <c r="BO230">
        <v>0.95</v>
      </c>
      <c r="BP230">
        <v>0.53</v>
      </c>
      <c r="BQ230">
        <v>0</v>
      </c>
      <c r="BR230">
        <v>0</v>
      </c>
      <c r="BS230">
        <v>0</v>
      </c>
      <c r="BT230">
        <v>0.75</v>
      </c>
      <c r="BU230">
        <v>1</v>
      </c>
      <c r="BV230">
        <v>0.5</v>
      </c>
      <c r="BW230">
        <v>11.26</v>
      </c>
      <c r="BX230">
        <v>15.02</v>
      </c>
      <c r="BY230">
        <v>7.51</v>
      </c>
      <c r="BZ230">
        <v>4842.25</v>
      </c>
      <c r="CA230">
        <v>3712.5</v>
      </c>
      <c r="CB230">
        <v>3712.5</v>
      </c>
      <c r="CC230">
        <v>3712.5</v>
      </c>
      <c r="CD230">
        <v>5972</v>
      </c>
      <c r="CE230">
        <v>5972</v>
      </c>
      <c r="CF230">
        <v>5972</v>
      </c>
      <c r="CG230">
        <v>5972</v>
      </c>
      <c r="CH230">
        <v>3712.5</v>
      </c>
      <c r="CI230">
        <v>3.67</v>
      </c>
      <c r="CJ230">
        <v>3.33</v>
      </c>
      <c r="CK230">
        <v>3.33</v>
      </c>
      <c r="CL230">
        <v>3.33</v>
      </c>
      <c r="CM230">
        <v>4</v>
      </c>
      <c r="CN230">
        <v>4</v>
      </c>
      <c r="CO230">
        <v>4</v>
      </c>
      <c r="CP230">
        <v>4</v>
      </c>
      <c r="CQ230">
        <v>3.33</v>
      </c>
      <c r="CR230">
        <v>1.29</v>
      </c>
      <c r="CS230">
        <v>1.33</v>
      </c>
      <c r="CT230">
        <v>1.33</v>
      </c>
      <c r="CU230">
        <v>1.33</v>
      </c>
      <c r="CV230">
        <v>1.25</v>
      </c>
      <c r="CW230">
        <v>1.25</v>
      </c>
      <c r="CX230">
        <v>1.25</v>
      </c>
      <c r="CY230">
        <v>1.25</v>
      </c>
      <c r="CZ230">
        <v>1.33</v>
      </c>
      <c r="DA230">
        <v>60</v>
      </c>
      <c r="DB230">
        <v>48</v>
      </c>
      <c r="DC230">
        <v>48</v>
      </c>
      <c r="DD230">
        <v>48</v>
      </c>
      <c r="DE230">
        <v>72</v>
      </c>
      <c r="DF230">
        <v>72</v>
      </c>
      <c r="DG230">
        <v>72</v>
      </c>
      <c r="DH230">
        <v>72</v>
      </c>
      <c r="DI230">
        <v>48</v>
      </c>
      <c r="DJ230">
        <v>0</v>
      </c>
      <c r="DK230">
        <v>0</v>
      </c>
      <c r="DL230">
        <v>0</v>
      </c>
    </row>
    <row r="231" spans="1:116" x14ac:dyDescent="0.2">
      <c r="A231" t="s">
        <v>119</v>
      </c>
      <c r="B231">
        <v>15513</v>
      </c>
      <c r="C231">
        <v>114813</v>
      </c>
      <c r="D231" s="1">
        <v>44533</v>
      </c>
      <c r="E231" s="2">
        <v>0.46666666666666662</v>
      </c>
      <c r="F231">
        <v>23</v>
      </c>
      <c r="G231">
        <v>60</v>
      </c>
      <c r="H231">
        <v>60.7</v>
      </c>
      <c r="I231">
        <v>7</v>
      </c>
      <c r="J231" t="str">
        <f t="shared" si="3"/>
        <v>TRUE</v>
      </c>
      <c r="K231" t="b">
        <v>1</v>
      </c>
      <c r="L231">
        <v>52.73</v>
      </c>
      <c r="M231">
        <v>53.14</v>
      </c>
      <c r="N231">
        <v>53.14</v>
      </c>
      <c r="O231">
        <v>53.14</v>
      </c>
      <c r="P231">
        <v>52</v>
      </c>
      <c r="Q231">
        <v>52</v>
      </c>
      <c r="R231">
        <v>52</v>
      </c>
      <c r="S231">
        <v>50.71</v>
      </c>
      <c r="T231">
        <v>56.25</v>
      </c>
      <c r="U231">
        <v>6</v>
      </c>
      <c r="V231">
        <v>7</v>
      </c>
      <c r="W231">
        <v>5.67</v>
      </c>
      <c r="X231">
        <v>5.96</v>
      </c>
      <c r="Y231">
        <v>8.7799999999999994</v>
      </c>
      <c r="Z231">
        <v>5.01</v>
      </c>
      <c r="AA231">
        <v>3.05</v>
      </c>
      <c r="AB231">
        <v>3.17</v>
      </c>
      <c r="AC231">
        <v>3.17</v>
      </c>
      <c r="AD231">
        <v>3.17</v>
      </c>
      <c r="AE231">
        <v>2.85</v>
      </c>
      <c r="AF231">
        <v>2.85</v>
      </c>
      <c r="AG231">
        <v>2.85</v>
      </c>
      <c r="AH231">
        <v>3.26</v>
      </c>
      <c r="AI231">
        <v>2.68</v>
      </c>
      <c r="AJ231">
        <v>30.55</v>
      </c>
      <c r="AK231">
        <v>30</v>
      </c>
      <c r="AL231">
        <v>30</v>
      </c>
      <c r="AM231">
        <v>30</v>
      </c>
      <c r="AN231">
        <v>31.5</v>
      </c>
      <c r="AO231">
        <v>31.5</v>
      </c>
      <c r="AP231">
        <v>31.5</v>
      </c>
      <c r="AQ231">
        <v>32</v>
      </c>
      <c r="AR231">
        <v>28</v>
      </c>
      <c r="AS231">
        <v>69.45</v>
      </c>
      <c r="AT231">
        <v>66</v>
      </c>
      <c r="AU231">
        <v>66</v>
      </c>
      <c r="AV231">
        <v>66</v>
      </c>
      <c r="AW231">
        <v>75.5</v>
      </c>
      <c r="AX231">
        <v>75.5</v>
      </c>
      <c r="AY231">
        <v>75.5</v>
      </c>
      <c r="AZ231">
        <v>77.569999999999993</v>
      </c>
      <c r="BA231">
        <v>55.25</v>
      </c>
      <c r="BB231">
        <v>32.5</v>
      </c>
      <c r="BC231">
        <v>34.29</v>
      </c>
      <c r="BD231">
        <v>34.29</v>
      </c>
      <c r="BE231">
        <v>34.29</v>
      </c>
      <c r="BF231">
        <v>28.33</v>
      </c>
      <c r="BG231">
        <v>28.33</v>
      </c>
      <c r="BH231">
        <v>28.33</v>
      </c>
      <c r="BI231">
        <v>33.71</v>
      </c>
      <c r="BJ231">
        <v>29.67</v>
      </c>
      <c r="BK231">
        <v>3.71</v>
      </c>
      <c r="BL231">
        <v>3.88</v>
      </c>
      <c r="BM231">
        <v>3.5</v>
      </c>
      <c r="BN231">
        <v>1.03</v>
      </c>
      <c r="BO231">
        <v>1.08</v>
      </c>
      <c r="BP231">
        <v>0.96</v>
      </c>
      <c r="BQ231">
        <v>1223.21</v>
      </c>
      <c r="BR231">
        <v>1519.62</v>
      </c>
      <c r="BS231">
        <v>828</v>
      </c>
      <c r="BT231">
        <v>1.57</v>
      </c>
      <c r="BU231">
        <v>1.62</v>
      </c>
      <c r="BV231">
        <v>1.5</v>
      </c>
      <c r="BW231">
        <v>26.28</v>
      </c>
      <c r="BX231">
        <v>27.49</v>
      </c>
      <c r="BY231">
        <v>24.67</v>
      </c>
      <c r="BZ231">
        <v>5664.64</v>
      </c>
      <c r="CA231">
        <v>5487.5</v>
      </c>
      <c r="CB231">
        <v>5487.5</v>
      </c>
      <c r="CC231">
        <v>5487.5</v>
      </c>
      <c r="CD231">
        <v>5974.62</v>
      </c>
      <c r="CE231">
        <v>5974.62</v>
      </c>
      <c r="CF231">
        <v>5974.62</v>
      </c>
      <c r="CG231">
        <v>6553.93</v>
      </c>
      <c r="CH231">
        <v>4108.38</v>
      </c>
      <c r="CI231">
        <v>4.6500000000000004</v>
      </c>
      <c r="CJ231">
        <v>4.8600000000000003</v>
      </c>
      <c r="CK231">
        <v>4.8600000000000003</v>
      </c>
      <c r="CL231">
        <v>4.8600000000000003</v>
      </c>
      <c r="CM231">
        <v>4.29</v>
      </c>
      <c r="CN231">
        <v>4.29</v>
      </c>
      <c r="CO231">
        <v>4.29</v>
      </c>
      <c r="CP231">
        <v>4.9800000000000004</v>
      </c>
      <c r="CQ231">
        <v>4.08</v>
      </c>
      <c r="CR231">
        <v>1.82</v>
      </c>
      <c r="CS231">
        <v>1.81</v>
      </c>
      <c r="CT231">
        <v>1.81</v>
      </c>
      <c r="CU231">
        <v>1.81</v>
      </c>
      <c r="CV231">
        <v>1.83</v>
      </c>
      <c r="CW231">
        <v>1.83</v>
      </c>
      <c r="CX231">
        <v>1.83</v>
      </c>
      <c r="CY231">
        <v>1.95</v>
      </c>
      <c r="CZ231">
        <v>1.58</v>
      </c>
      <c r="DA231">
        <v>83.36</v>
      </c>
      <c r="DB231">
        <v>84.29</v>
      </c>
      <c r="DC231">
        <v>84.29</v>
      </c>
      <c r="DD231">
        <v>84.29</v>
      </c>
      <c r="DE231">
        <v>81.75</v>
      </c>
      <c r="DF231">
        <v>81.75</v>
      </c>
      <c r="DG231">
        <v>81.75</v>
      </c>
      <c r="DH231">
        <v>91.43</v>
      </c>
      <c r="DI231">
        <v>69.25</v>
      </c>
      <c r="DJ231">
        <v>9</v>
      </c>
      <c r="DK231">
        <v>7</v>
      </c>
      <c r="DL231">
        <v>2</v>
      </c>
    </row>
    <row r="232" spans="1:116" x14ac:dyDescent="0.2">
      <c r="A232" t="s">
        <v>119</v>
      </c>
      <c r="B232">
        <v>15513</v>
      </c>
      <c r="C232">
        <v>114822</v>
      </c>
      <c r="D232" s="1">
        <v>44533</v>
      </c>
      <c r="E232" s="2">
        <v>0.4680555555555555</v>
      </c>
      <c r="F232">
        <v>24</v>
      </c>
      <c r="G232">
        <v>3.5</v>
      </c>
      <c r="H232">
        <v>3.5</v>
      </c>
      <c r="I232">
        <v>0</v>
      </c>
      <c r="J232" t="str">
        <f t="shared" si="3"/>
        <v>TRUE</v>
      </c>
      <c r="K232" t="b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</row>
    <row r="233" spans="1:116" x14ac:dyDescent="0.2">
      <c r="A233" t="s">
        <v>119</v>
      </c>
      <c r="B233">
        <v>15513</v>
      </c>
      <c r="C233">
        <v>114821</v>
      </c>
      <c r="D233" s="1">
        <v>44533</v>
      </c>
      <c r="E233" s="2">
        <v>0.4694444444444445</v>
      </c>
      <c r="F233">
        <v>25</v>
      </c>
      <c r="G233">
        <v>3.5</v>
      </c>
      <c r="H233">
        <v>3.8</v>
      </c>
      <c r="I233">
        <v>0</v>
      </c>
      <c r="J233" t="str">
        <f t="shared" si="3"/>
        <v>TRUE</v>
      </c>
      <c r="K233" t="b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</row>
    <row r="234" spans="1:116" x14ac:dyDescent="0.2">
      <c r="A234" t="s">
        <v>119</v>
      </c>
      <c r="B234">
        <v>15513</v>
      </c>
      <c r="C234">
        <v>114826</v>
      </c>
      <c r="D234" s="1">
        <v>44533</v>
      </c>
      <c r="E234" s="2">
        <v>0.47083333333333338</v>
      </c>
      <c r="F234">
        <v>26</v>
      </c>
      <c r="G234">
        <v>30</v>
      </c>
      <c r="H234">
        <v>30.4</v>
      </c>
      <c r="I234">
        <v>2</v>
      </c>
      <c r="J234" t="str">
        <f t="shared" si="3"/>
        <v>TRUE</v>
      </c>
      <c r="K234" t="b">
        <v>0</v>
      </c>
      <c r="L234">
        <v>55.67</v>
      </c>
      <c r="M234">
        <v>57</v>
      </c>
      <c r="N234">
        <v>57</v>
      </c>
      <c r="O234">
        <v>57</v>
      </c>
      <c r="P234">
        <v>53</v>
      </c>
      <c r="Q234">
        <v>53</v>
      </c>
      <c r="R234">
        <v>53</v>
      </c>
      <c r="S234">
        <v>55</v>
      </c>
      <c r="T234">
        <v>57</v>
      </c>
      <c r="U234">
        <v>4</v>
      </c>
      <c r="V234">
        <v>0</v>
      </c>
      <c r="W234">
        <v>4</v>
      </c>
      <c r="X234">
        <v>8.92</v>
      </c>
      <c r="Y234">
        <v>0</v>
      </c>
      <c r="Z234">
        <v>8.92</v>
      </c>
      <c r="AA234">
        <v>2.7</v>
      </c>
      <c r="AB234">
        <v>2.5499999999999998</v>
      </c>
      <c r="AC234">
        <v>2.5499999999999998</v>
      </c>
      <c r="AD234">
        <v>2.5499999999999998</v>
      </c>
      <c r="AE234">
        <v>3</v>
      </c>
      <c r="AF234">
        <v>3</v>
      </c>
      <c r="AG234">
        <v>3</v>
      </c>
      <c r="AH234">
        <v>2.75</v>
      </c>
      <c r="AI234">
        <v>2.6</v>
      </c>
      <c r="AJ234">
        <v>20.329999999999998</v>
      </c>
      <c r="AK234">
        <v>19.5</v>
      </c>
      <c r="AL234">
        <v>19.5</v>
      </c>
      <c r="AM234">
        <v>19.5</v>
      </c>
      <c r="AN234">
        <v>22</v>
      </c>
      <c r="AO234">
        <v>22</v>
      </c>
      <c r="AP234">
        <v>22</v>
      </c>
      <c r="AQ234">
        <v>20</v>
      </c>
      <c r="AR234">
        <v>21</v>
      </c>
      <c r="AS234">
        <v>93</v>
      </c>
      <c r="AT234">
        <v>77</v>
      </c>
      <c r="AU234">
        <v>77</v>
      </c>
      <c r="AV234">
        <v>77</v>
      </c>
      <c r="AW234">
        <v>125</v>
      </c>
      <c r="AX234">
        <v>125</v>
      </c>
      <c r="AY234">
        <v>125</v>
      </c>
      <c r="AZ234">
        <v>94.5</v>
      </c>
      <c r="BA234">
        <v>90</v>
      </c>
      <c r="BB234">
        <v>98.5</v>
      </c>
      <c r="BC234">
        <v>90</v>
      </c>
      <c r="BD234">
        <v>90</v>
      </c>
      <c r="BE234">
        <v>90</v>
      </c>
      <c r="BF234">
        <v>107</v>
      </c>
      <c r="BG234">
        <v>107</v>
      </c>
      <c r="BH234">
        <v>107</v>
      </c>
      <c r="BI234">
        <v>107</v>
      </c>
      <c r="BJ234">
        <v>90</v>
      </c>
      <c r="BK234">
        <v>2</v>
      </c>
      <c r="BL234">
        <v>2.33</v>
      </c>
      <c r="BM234">
        <v>1</v>
      </c>
      <c r="BN234">
        <v>0.54</v>
      </c>
      <c r="BO234">
        <v>0.63</v>
      </c>
      <c r="BP234">
        <v>0.26</v>
      </c>
      <c r="BQ234">
        <v>0</v>
      </c>
      <c r="BR234">
        <v>0</v>
      </c>
      <c r="BS234">
        <v>0</v>
      </c>
      <c r="BT234">
        <v>0.75</v>
      </c>
      <c r="BU234">
        <v>1</v>
      </c>
      <c r="BV234">
        <v>0</v>
      </c>
      <c r="BW234">
        <v>12.46</v>
      </c>
      <c r="BX234">
        <v>16.62</v>
      </c>
      <c r="BY234">
        <v>0</v>
      </c>
      <c r="BZ234">
        <v>5983</v>
      </c>
      <c r="CA234">
        <v>4721.25</v>
      </c>
      <c r="CB234">
        <v>4721.25</v>
      </c>
      <c r="CC234">
        <v>4721.25</v>
      </c>
      <c r="CD234">
        <v>8506.5</v>
      </c>
      <c r="CE234">
        <v>8506.5</v>
      </c>
      <c r="CF234">
        <v>8506.5</v>
      </c>
      <c r="CG234">
        <v>6134</v>
      </c>
      <c r="CH234">
        <v>5681</v>
      </c>
      <c r="CI234">
        <v>3.56</v>
      </c>
      <c r="CJ234">
        <v>3</v>
      </c>
      <c r="CK234">
        <v>3</v>
      </c>
      <c r="CL234">
        <v>3</v>
      </c>
      <c r="CM234">
        <v>4.67</v>
      </c>
      <c r="CN234">
        <v>4.67</v>
      </c>
      <c r="CO234">
        <v>4.67</v>
      </c>
      <c r="CP234">
        <v>3.83</v>
      </c>
      <c r="CQ234">
        <v>3</v>
      </c>
      <c r="CR234">
        <v>1.56</v>
      </c>
      <c r="CS234">
        <v>1.67</v>
      </c>
      <c r="CT234">
        <v>1.67</v>
      </c>
      <c r="CU234">
        <v>1.67</v>
      </c>
      <c r="CV234">
        <v>1.33</v>
      </c>
      <c r="CW234">
        <v>1.33</v>
      </c>
      <c r="CX234">
        <v>1.33</v>
      </c>
      <c r="CY234">
        <v>1.5</v>
      </c>
      <c r="CZ234">
        <v>1.67</v>
      </c>
      <c r="DA234">
        <v>53.67</v>
      </c>
      <c r="DB234">
        <v>49.5</v>
      </c>
      <c r="DC234">
        <v>49.5</v>
      </c>
      <c r="DD234">
        <v>49.5</v>
      </c>
      <c r="DE234">
        <v>62</v>
      </c>
      <c r="DF234">
        <v>62</v>
      </c>
      <c r="DG234">
        <v>62</v>
      </c>
      <c r="DH234">
        <v>54</v>
      </c>
      <c r="DI234">
        <v>53</v>
      </c>
      <c r="DJ234">
        <v>1</v>
      </c>
      <c r="DK234">
        <v>1</v>
      </c>
      <c r="DL234">
        <v>0</v>
      </c>
    </row>
    <row r="235" spans="1:116" x14ac:dyDescent="0.2">
      <c r="J235" t="str">
        <f t="shared" si="3"/>
        <v/>
      </c>
    </row>
    <row r="236" spans="1:116" x14ac:dyDescent="0.2">
      <c r="A236" t="s">
        <v>119</v>
      </c>
      <c r="B236">
        <v>15513</v>
      </c>
      <c r="C236">
        <v>116416</v>
      </c>
      <c r="D236" s="1">
        <v>44536</v>
      </c>
      <c r="E236" s="2">
        <v>0.54236111111111118</v>
      </c>
      <c r="F236">
        <v>28</v>
      </c>
      <c r="G236">
        <v>30</v>
      </c>
      <c r="H236">
        <v>30</v>
      </c>
      <c r="I236">
        <v>4</v>
      </c>
      <c r="J236" t="str">
        <f t="shared" si="3"/>
        <v>TRUE</v>
      </c>
      <c r="K236" t="b">
        <v>1</v>
      </c>
      <c r="L236">
        <v>61.57</v>
      </c>
      <c r="M236">
        <v>62.25</v>
      </c>
      <c r="N236">
        <v>62.25</v>
      </c>
      <c r="O236">
        <v>62.25</v>
      </c>
      <c r="P236">
        <v>60.67</v>
      </c>
      <c r="Q236">
        <v>60.67</v>
      </c>
      <c r="R236">
        <v>60.67</v>
      </c>
      <c r="S236">
        <v>59.75</v>
      </c>
      <c r="T236">
        <v>64</v>
      </c>
      <c r="U236">
        <v>4.67</v>
      </c>
      <c r="V236">
        <v>4</v>
      </c>
      <c r="W236">
        <v>5</v>
      </c>
      <c r="X236">
        <v>6.86</v>
      </c>
      <c r="Y236">
        <v>3.75</v>
      </c>
      <c r="Z236">
        <v>8.42</v>
      </c>
      <c r="AA236">
        <v>3.14</v>
      </c>
      <c r="AB236">
        <v>2.83</v>
      </c>
      <c r="AC236">
        <v>2.83</v>
      </c>
      <c r="AD236">
        <v>2.83</v>
      </c>
      <c r="AE236">
        <v>3.57</v>
      </c>
      <c r="AF236">
        <v>3.57</v>
      </c>
      <c r="AG236">
        <v>3.57</v>
      </c>
      <c r="AH236">
        <v>3.4</v>
      </c>
      <c r="AI236">
        <v>2.8</v>
      </c>
      <c r="AJ236">
        <v>30.14</v>
      </c>
      <c r="AK236">
        <v>29.5</v>
      </c>
      <c r="AL236">
        <v>29.5</v>
      </c>
      <c r="AM236">
        <v>29.5</v>
      </c>
      <c r="AN236">
        <v>31</v>
      </c>
      <c r="AO236">
        <v>31</v>
      </c>
      <c r="AP236">
        <v>31</v>
      </c>
      <c r="AQ236">
        <v>30.25</v>
      </c>
      <c r="AR236">
        <v>30</v>
      </c>
      <c r="AS236">
        <v>67.569999999999993</v>
      </c>
      <c r="AT236">
        <v>50.75</v>
      </c>
      <c r="AU236">
        <v>50.75</v>
      </c>
      <c r="AV236">
        <v>50.75</v>
      </c>
      <c r="AW236">
        <v>90</v>
      </c>
      <c r="AX236">
        <v>90</v>
      </c>
      <c r="AY236">
        <v>90</v>
      </c>
      <c r="AZ236">
        <v>76.5</v>
      </c>
      <c r="BA236">
        <v>55.67</v>
      </c>
      <c r="BB236">
        <v>32.14</v>
      </c>
      <c r="BC236">
        <v>28.75</v>
      </c>
      <c r="BD236">
        <v>28.75</v>
      </c>
      <c r="BE236">
        <v>28.75</v>
      </c>
      <c r="BF236">
        <v>36.67</v>
      </c>
      <c r="BG236">
        <v>36.67</v>
      </c>
      <c r="BH236">
        <v>36.67</v>
      </c>
      <c r="BI236">
        <v>34</v>
      </c>
      <c r="BJ236">
        <v>29.67</v>
      </c>
      <c r="BK236">
        <v>2.42</v>
      </c>
      <c r="BL236">
        <v>2.33</v>
      </c>
      <c r="BM236">
        <v>2.5</v>
      </c>
      <c r="BN236">
        <v>0.69</v>
      </c>
      <c r="BO236">
        <v>0.68</v>
      </c>
      <c r="BP236">
        <v>0.7</v>
      </c>
      <c r="BQ236">
        <v>1863.75</v>
      </c>
      <c r="BR236">
        <v>2130.33</v>
      </c>
      <c r="BS236">
        <v>1597.17</v>
      </c>
      <c r="BT236">
        <v>1</v>
      </c>
      <c r="BU236">
        <v>1</v>
      </c>
      <c r="BV236">
        <v>1</v>
      </c>
      <c r="BW236">
        <v>17.239999999999998</v>
      </c>
      <c r="BX236">
        <v>17.97</v>
      </c>
      <c r="BY236">
        <v>16.52</v>
      </c>
      <c r="BZ236">
        <v>5736.36</v>
      </c>
      <c r="CA236">
        <v>4193.88</v>
      </c>
      <c r="CB236">
        <v>4193.88</v>
      </c>
      <c r="CC236">
        <v>4193.88</v>
      </c>
      <c r="CD236">
        <v>7793</v>
      </c>
      <c r="CE236">
        <v>7793</v>
      </c>
      <c r="CF236">
        <v>7793</v>
      </c>
      <c r="CG236">
        <v>6744.25</v>
      </c>
      <c r="CH236">
        <v>4392.5</v>
      </c>
      <c r="CI236">
        <v>4.83</v>
      </c>
      <c r="CJ236">
        <v>4.4400000000000004</v>
      </c>
      <c r="CK236">
        <v>4.4400000000000004</v>
      </c>
      <c r="CL236">
        <v>4.4400000000000004</v>
      </c>
      <c r="CM236">
        <v>5.36</v>
      </c>
      <c r="CN236">
        <v>5.36</v>
      </c>
      <c r="CO236">
        <v>5.36</v>
      </c>
      <c r="CP236">
        <v>5.27</v>
      </c>
      <c r="CQ236">
        <v>4.25</v>
      </c>
      <c r="CR236">
        <v>1.74</v>
      </c>
      <c r="CS236">
        <v>1.77</v>
      </c>
      <c r="CT236">
        <v>1.77</v>
      </c>
      <c r="CU236">
        <v>1.77</v>
      </c>
      <c r="CV236">
        <v>1.7</v>
      </c>
      <c r="CW236">
        <v>1.7</v>
      </c>
      <c r="CX236">
        <v>1.7</v>
      </c>
      <c r="CY236">
        <v>1.71</v>
      </c>
      <c r="CZ236">
        <v>1.78</v>
      </c>
      <c r="DA236">
        <v>85.14</v>
      </c>
      <c r="DB236">
        <v>76</v>
      </c>
      <c r="DC236">
        <v>76</v>
      </c>
      <c r="DD236">
        <v>76</v>
      </c>
      <c r="DE236">
        <v>97.33</v>
      </c>
      <c r="DF236">
        <v>97.33</v>
      </c>
      <c r="DG236">
        <v>97.33</v>
      </c>
      <c r="DH236">
        <v>91.5</v>
      </c>
      <c r="DI236">
        <v>76.67</v>
      </c>
      <c r="DJ236">
        <v>4</v>
      </c>
      <c r="DK236">
        <v>3</v>
      </c>
      <c r="DL236">
        <v>1</v>
      </c>
    </row>
    <row r="237" spans="1:116" x14ac:dyDescent="0.2">
      <c r="A237" t="s">
        <v>119</v>
      </c>
      <c r="B237">
        <v>15513</v>
      </c>
      <c r="C237">
        <v>116419</v>
      </c>
      <c r="D237" s="1">
        <v>44536</v>
      </c>
      <c r="E237" s="2">
        <v>0.54305555555555551</v>
      </c>
      <c r="F237">
        <v>29</v>
      </c>
      <c r="G237">
        <v>3.5</v>
      </c>
      <c r="H237">
        <v>3.6</v>
      </c>
      <c r="I237">
        <v>0</v>
      </c>
      <c r="J237" t="str">
        <f t="shared" si="3"/>
        <v>TRUE</v>
      </c>
      <c r="K237" t="b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2</v>
      </c>
      <c r="BL237">
        <v>2.5</v>
      </c>
      <c r="BM237">
        <v>1.5</v>
      </c>
      <c r="BN237">
        <v>0.59</v>
      </c>
      <c r="BO237">
        <v>0.74</v>
      </c>
      <c r="BP237">
        <v>0.45</v>
      </c>
      <c r="BQ237">
        <v>0</v>
      </c>
      <c r="BR237">
        <v>0</v>
      </c>
      <c r="BS237">
        <v>0</v>
      </c>
      <c r="BT237">
        <v>0.75</v>
      </c>
      <c r="BU237">
        <v>1</v>
      </c>
      <c r="BV237">
        <v>0.5</v>
      </c>
      <c r="BW237">
        <v>13.35</v>
      </c>
      <c r="BX237">
        <v>17.8</v>
      </c>
      <c r="BY237">
        <v>8.9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</row>
    <row r="238" spans="1:116" x14ac:dyDescent="0.2">
      <c r="A238" t="s">
        <v>119</v>
      </c>
      <c r="B238">
        <v>15513</v>
      </c>
      <c r="C238">
        <v>116414</v>
      </c>
      <c r="D238" s="1">
        <v>44536</v>
      </c>
      <c r="E238" s="2">
        <v>0.5444444444444444</v>
      </c>
      <c r="F238">
        <v>30</v>
      </c>
      <c r="G238">
        <v>15</v>
      </c>
      <c r="H238">
        <v>15.3</v>
      </c>
      <c r="I238">
        <v>2</v>
      </c>
      <c r="J238" t="str">
        <f t="shared" si="3"/>
        <v>TRUE</v>
      </c>
      <c r="K238" t="b">
        <v>0</v>
      </c>
      <c r="L238">
        <v>66.33</v>
      </c>
      <c r="M238">
        <v>64</v>
      </c>
      <c r="N238">
        <v>64</v>
      </c>
      <c r="O238">
        <v>64</v>
      </c>
      <c r="P238">
        <v>71</v>
      </c>
      <c r="Q238">
        <v>71</v>
      </c>
      <c r="R238">
        <v>71</v>
      </c>
      <c r="S238">
        <v>64</v>
      </c>
      <c r="T238">
        <v>71</v>
      </c>
      <c r="U238">
        <v>7</v>
      </c>
      <c r="V238">
        <v>7</v>
      </c>
      <c r="W238">
        <v>0</v>
      </c>
      <c r="X238">
        <v>9.9600000000000009</v>
      </c>
      <c r="Y238">
        <v>9.9600000000000009</v>
      </c>
      <c r="Z238">
        <v>0</v>
      </c>
      <c r="AA238">
        <v>3.55</v>
      </c>
      <c r="AB238">
        <v>3.67</v>
      </c>
      <c r="AC238">
        <v>3.67</v>
      </c>
      <c r="AD238">
        <v>3.67</v>
      </c>
      <c r="AE238">
        <v>3.31</v>
      </c>
      <c r="AF238">
        <v>3.31</v>
      </c>
      <c r="AG238">
        <v>3.31</v>
      </c>
      <c r="AH238">
        <v>3.67</v>
      </c>
      <c r="AI238">
        <v>3.31</v>
      </c>
      <c r="AJ238">
        <v>29.67</v>
      </c>
      <c r="AK238">
        <v>28.5</v>
      </c>
      <c r="AL238">
        <v>28.5</v>
      </c>
      <c r="AM238">
        <v>28.5</v>
      </c>
      <c r="AN238">
        <v>32</v>
      </c>
      <c r="AO238">
        <v>32</v>
      </c>
      <c r="AP238">
        <v>32</v>
      </c>
      <c r="AQ238">
        <v>28.5</v>
      </c>
      <c r="AR238">
        <v>32</v>
      </c>
      <c r="AS238">
        <v>80</v>
      </c>
      <c r="AT238">
        <v>89.5</v>
      </c>
      <c r="AU238">
        <v>89.5</v>
      </c>
      <c r="AV238">
        <v>89.5</v>
      </c>
      <c r="AW238">
        <v>61</v>
      </c>
      <c r="AX238">
        <v>61</v>
      </c>
      <c r="AY238">
        <v>61</v>
      </c>
      <c r="AZ238">
        <v>89.5</v>
      </c>
      <c r="BA238">
        <v>61</v>
      </c>
      <c r="BB238">
        <v>35.67</v>
      </c>
      <c r="BC238">
        <v>42.5</v>
      </c>
      <c r="BD238">
        <v>42.5</v>
      </c>
      <c r="BE238">
        <v>42.5</v>
      </c>
      <c r="BF238">
        <v>22</v>
      </c>
      <c r="BG238">
        <v>22</v>
      </c>
      <c r="BH238">
        <v>22</v>
      </c>
      <c r="BI238">
        <v>42.5</v>
      </c>
      <c r="BJ238">
        <v>22</v>
      </c>
      <c r="BK238">
        <v>2.33</v>
      </c>
      <c r="BL238">
        <v>2.33</v>
      </c>
      <c r="BM238">
        <v>2.33</v>
      </c>
      <c r="BN238">
        <v>0.63</v>
      </c>
      <c r="BO238">
        <v>0.68</v>
      </c>
      <c r="BP238">
        <v>0.56999999999999995</v>
      </c>
      <c r="BQ238">
        <v>0</v>
      </c>
      <c r="BR238">
        <v>0</v>
      </c>
      <c r="BS238">
        <v>0</v>
      </c>
      <c r="BT238">
        <v>0.83</v>
      </c>
      <c r="BU238">
        <v>0.67</v>
      </c>
      <c r="BV238">
        <v>1</v>
      </c>
      <c r="BW238">
        <v>13.26</v>
      </c>
      <c r="BX238">
        <v>11.92</v>
      </c>
      <c r="BY238">
        <v>14.6</v>
      </c>
      <c r="BZ238">
        <v>6940.17</v>
      </c>
      <c r="CA238">
        <v>7728.75</v>
      </c>
      <c r="CB238">
        <v>7728.75</v>
      </c>
      <c r="CC238">
        <v>7728.75</v>
      </c>
      <c r="CD238">
        <v>5363</v>
      </c>
      <c r="CE238">
        <v>5363</v>
      </c>
      <c r="CF238">
        <v>5363</v>
      </c>
      <c r="CG238">
        <v>7728.75</v>
      </c>
      <c r="CH238">
        <v>5363</v>
      </c>
      <c r="CI238">
        <v>5.1100000000000003</v>
      </c>
      <c r="CJ238">
        <v>5.33</v>
      </c>
      <c r="CK238">
        <v>5.33</v>
      </c>
      <c r="CL238">
        <v>5.33</v>
      </c>
      <c r="CM238">
        <v>4.67</v>
      </c>
      <c r="CN238">
        <v>4.67</v>
      </c>
      <c r="CO238">
        <v>4.67</v>
      </c>
      <c r="CP238">
        <v>5.33</v>
      </c>
      <c r="CQ238">
        <v>4.67</v>
      </c>
      <c r="CR238">
        <v>1.61</v>
      </c>
      <c r="CS238">
        <v>1.42</v>
      </c>
      <c r="CT238">
        <v>1.42</v>
      </c>
      <c r="CU238">
        <v>1.42</v>
      </c>
      <c r="CV238">
        <v>2</v>
      </c>
      <c r="CW238">
        <v>2</v>
      </c>
      <c r="CX238">
        <v>2</v>
      </c>
      <c r="CY238">
        <v>1.42</v>
      </c>
      <c r="CZ238">
        <v>2</v>
      </c>
      <c r="DA238">
        <v>95.33</v>
      </c>
      <c r="DB238">
        <v>95.5</v>
      </c>
      <c r="DC238">
        <v>95.5</v>
      </c>
      <c r="DD238">
        <v>95.5</v>
      </c>
      <c r="DE238">
        <v>95</v>
      </c>
      <c r="DF238">
        <v>95</v>
      </c>
      <c r="DG238">
        <v>95</v>
      </c>
      <c r="DH238">
        <v>95.5</v>
      </c>
      <c r="DI238">
        <v>95</v>
      </c>
      <c r="DJ238">
        <v>1</v>
      </c>
      <c r="DK238">
        <v>1</v>
      </c>
      <c r="DL238">
        <v>0</v>
      </c>
    </row>
    <row r="239" spans="1:116" x14ac:dyDescent="0.2">
      <c r="A239" t="s">
        <v>119</v>
      </c>
      <c r="B239">
        <v>15513</v>
      </c>
      <c r="C239">
        <v>148155</v>
      </c>
      <c r="D239" s="1">
        <v>44536</v>
      </c>
      <c r="E239" s="2">
        <v>0.54513888888888895</v>
      </c>
      <c r="F239">
        <v>31</v>
      </c>
      <c r="G239">
        <v>60</v>
      </c>
      <c r="H239">
        <v>60.8</v>
      </c>
      <c r="I239">
        <v>5</v>
      </c>
      <c r="J239" t="str">
        <f t="shared" si="3"/>
        <v>TRUE</v>
      </c>
      <c r="K239" t="b">
        <v>1</v>
      </c>
      <c r="L239">
        <v>51.25</v>
      </c>
      <c r="M239">
        <v>51.4</v>
      </c>
      <c r="N239">
        <v>51.4</v>
      </c>
      <c r="O239">
        <v>51.4</v>
      </c>
      <c r="P239">
        <v>51</v>
      </c>
      <c r="Q239">
        <v>51</v>
      </c>
      <c r="R239">
        <v>51</v>
      </c>
      <c r="S239">
        <v>51.2</v>
      </c>
      <c r="T239">
        <v>51.33</v>
      </c>
      <c r="U239">
        <v>0.33</v>
      </c>
      <c r="V239">
        <v>0</v>
      </c>
      <c r="W239">
        <v>0.33</v>
      </c>
      <c r="X239">
        <v>8.67</v>
      </c>
      <c r="Y239">
        <v>0</v>
      </c>
      <c r="Z239">
        <v>8.67</v>
      </c>
      <c r="AA239">
        <v>2.77</v>
      </c>
      <c r="AB239">
        <v>2.41</v>
      </c>
      <c r="AC239">
        <v>2.41</v>
      </c>
      <c r="AD239">
        <v>2.41</v>
      </c>
      <c r="AE239">
        <v>3.35</v>
      </c>
      <c r="AF239">
        <v>3.35</v>
      </c>
      <c r="AG239">
        <v>3.35</v>
      </c>
      <c r="AH239">
        <v>2.98</v>
      </c>
      <c r="AI239">
        <v>2.41</v>
      </c>
      <c r="AJ239">
        <v>28.38</v>
      </c>
      <c r="AK239">
        <v>27.6</v>
      </c>
      <c r="AL239">
        <v>27.6</v>
      </c>
      <c r="AM239">
        <v>27.6</v>
      </c>
      <c r="AN239">
        <v>29.67</v>
      </c>
      <c r="AO239">
        <v>29.67</v>
      </c>
      <c r="AP239">
        <v>29.67</v>
      </c>
      <c r="AQ239">
        <v>27.8</v>
      </c>
      <c r="AR239">
        <v>29.33</v>
      </c>
      <c r="AS239">
        <v>65.62</v>
      </c>
      <c r="AT239">
        <v>57.8</v>
      </c>
      <c r="AU239">
        <v>57.8</v>
      </c>
      <c r="AV239">
        <v>57.8</v>
      </c>
      <c r="AW239">
        <v>78.67</v>
      </c>
      <c r="AX239">
        <v>78.67</v>
      </c>
      <c r="AY239">
        <v>78.67</v>
      </c>
      <c r="AZ239">
        <v>72.2</v>
      </c>
      <c r="BA239">
        <v>54.67</v>
      </c>
      <c r="BB239">
        <v>39.880000000000003</v>
      </c>
      <c r="BC239">
        <v>43.8</v>
      </c>
      <c r="BD239">
        <v>43.8</v>
      </c>
      <c r="BE239">
        <v>43.8</v>
      </c>
      <c r="BF239">
        <v>33.33</v>
      </c>
      <c r="BG239">
        <v>33.33</v>
      </c>
      <c r="BH239">
        <v>33.33</v>
      </c>
      <c r="BI239">
        <v>40</v>
      </c>
      <c r="BJ239">
        <v>39.67</v>
      </c>
      <c r="BK239">
        <v>3.62</v>
      </c>
      <c r="BL239">
        <v>3.57</v>
      </c>
      <c r="BM239">
        <v>3.67</v>
      </c>
      <c r="BN239">
        <v>0.95</v>
      </c>
      <c r="BO239">
        <v>0.94</v>
      </c>
      <c r="BP239">
        <v>0.95</v>
      </c>
      <c r="BQ239">
        <v>1591.77</v>
      </c>
      <c r="BR239">
        <v>1908.57</v>
      </c>
      <c r="BS239">
        <v>1222.17</v>
      </c>
      <c r="BT239">
        <v>2.08</v>
      </c>
      <c r="BU239">
        <v>1.86</v>
      </c>
      <c r="BV239">
        <v>2.33</v>
      </c>
      <c r="BW239">
        <v>32.380000000000003</v>
      </c>
      <c r="BX239">
        <v>29</v>
      </c>
      <c r="BY239">
        <v>36.340000000000003</v>
      </c>
      <c r="BZ239">
        <v>4824.75</v>
      </c>
      <c r="CA239">
        <v>3980.2</v>
      </c>
      <c r="CB239">
        <v>3980.2</v>
      </c>
      <c r="CC239">
        <v>3980.2</v>
      </c>
      <c r="CD239">
        <v>6232.33</v>
      </c>
      <c r="CE239">
        <v>6232.33</v>
      </c>
      <c r="CF239">
        <v>6232.33</v>
      </c>
      <c r="CG239">
        <v>5316.3</v>
      </c>
      <c r="CH239">
        <v>4005.5</v>
      </c>
      <c r="CI239">
        <v>4.33</v>
      </c>
      <c r="CJ239">
        <v>3.53</v>
      </c>
      <c r="CK239">
        <v>3.53</v>
      </c>
      <c r="CL239">
        <v>3.53</v>
      </c>
      <c r="CM239">
        <v>5.67</v>
      </c>
      <c r="CN239">
        <v>5.67</v>
      </c>
      <c r="CO239">
        <v>5.67</v>
      </c>
      <c r="CP239">
        <v>4.7300000000000004</v>
      </c>
      <c r="CQ239">
        <v>3.67</v>
      </c>
      <c r="CR239">
        <v>1.57</v>
      </c>
      <c r="CS239">
        <v>1.45</v>
      </c>
      <c r="CT239">
        <v>1.45</v>
      </c>
      <c r="CU239">
        <v>1.45</v>
      </c>
      <c r="CV239">
        <v>1.78</v>
      </c>
      <c r="CW239">
        <v>1.78</v>
      </c>
      <c r="CX239">
        <v>1.78</v>
      </c>
      <c r="CY239">
        <v>1.6</v>
      </c>
      <c r="CZ239">
        <v>1.53</v>
      </c>
      <c r="DA239">
        <v>72</v>
      </c>
      <c r="DB239">
        <v>63.2</v>
      </c>
      <c r="DC239">
        <v>63.2</v>
      </c>
      <c r="DD239">
        <v>63.2</v>
      </c>
      <c r="DE239">
        <v>86.67</v>
      </c>
      <c r="DF239">
        <v>86.67</v>
      </c>
      <c r="DG239">
        <v>86.67</v>
      </c>
      <c r="DH239">
        <v>75.8</v>
      </c>
      <c r="DI239">
        <v>65.67</v>
      </c>
      <c r="DJ239">
        <v>10</v>
      </c>
      <c r="DK239">
        <v>7</v>
      </c>
      <c r="DL239">
        <v>3</v>
      </c>
    </row>
    <row r="240" spans="1:116" x14ac:dyDescent="0.2">
      <c r="A240" t="s">
        <v>119</v>
      </c>
      <c r="B240">
        <v>15513</v>
      </c>
      <c r="C240">
        <v>148154</v>
      </c>
      <c r="D240" s="1">
        <v>44536</v>
      </c>
      <c r="E240" s="2">
        <v>0.54722222222222217</v>
      </c>
      <c r="F240">
        <v>32</v>
      </c>
      <c r="G240">
        <v>60</v>
      </c>
      <c r="H240">
        <v>60</v>
      </c>
      <c r="I240">
        <v>8</v>
      </c>
      <c r="J240" t="str">
        <f t="shared" si="3"/>
        <v>TRUE</v>
      </c>
      <c r="K240" t="b">
        <v>1</v>
      </c>
      <c r="L240">
        <v>52.94</v>
      </c>
      <c r="M240">
        <v>53.38</v>
      </c>
      <c r="N240">
        <v>53.38</v>
      </c>
      <c r="O240">
        <v>53.38</v>
      </c>
      <c r="P240">
        <v>52.5</v>
      </c>
      <c r="Q240">
        <v>52.5</v>
      </c>
      <c r="R240">
        <v>52.5</v>
      </c>
      <c r="S240">
        <v>50.25</v>
      </c>
      <c r="T240">
        <v>55.62</v>
      </c>
      <c r="U240">
        <v>5.38</v>
      </c>
      <c r="V240">
        <v>4.5</v>
      </c>
      <c r="W240">
        <v>6.25</v>
      </c>
      <c r="X240">
        <v>6.14</v>
      </c>
      <c r="Y240">
        <v>6.26</v>
      </c>
      <c r="Z240">
        <v>6.02</v>
      </c>
      <c r="AA240">
        <v>2.73</v>
      </c>
      <c r="AB240">
        <v>2.78</v>
      </c>
      <c r="AC240">
        <v>2.78</v>
      </c>
      <c r="AD240">
        <v>2.78</v>
      </c>
      <c r="AE240">
        <v>2.67</v>
      </c>
      <c r="AF240">
        <v>2.67</v>
      </c>
      <c r="AG240">
        <v>2.67</v>
      </c>
      <c r="AH240">
        <v>2.87</v>
      </c>
      <c r="AI240">
        <v>2.59</v>
      </c>
      <c r="AJ240">
        <v>25</v>
      </c>
      <c r="AK240">
        <v>25</v>
      </c>
      <c r="AL240">
        <v>25</v>
      </c>
      <c r="AM240">
        <v>25</v>
      </c>
      <c r="AN240">
        <v>25</v>
      </c>
      <c r="AO240">
        <v>25</v>
      </c>
      <c r="AP240">
        <v>25</v>
      </c>
      <c r="AQ240">
        <v>25.5</v>
      </c>
      <c r="AR240">
        <v>24.5</v>
      </c>
      <c r="AS240">
        <v>83.75</v>
      </c>
      <c r="AT240">
        <v>76.75</v>
      </c>
      <c r="AU240">
        <v>76.75</v>
      </c>
      <c r="AV240">
        <v>76.75</v>
      </c>
      <c r="AW240">
        <v>90.75</v>
      </c>
      <c r="AX240">
        <v>90.75</v>
      </c>
      <c r="AY240">
        <v>90.75</v>
      </c>
      <c r="AZ240">
        <v>96</v>
      </c>
      <c r="BA240">
        <v>71.5</v>
      </c>
      <c r="BB240">
        <v>61.87</v>
      </c>
      <c r="BC240">
        <v>56</v>
      </c>
      <c r="BD240">
        <v>56</v>
      </c>
      <c r="BE240">
        <v>56</v>
      </c>
      <c r="BF240">
        <v>68.569999999999993</v>
      </c>
      <c r="BG240">
        <v>68.569999999999993</v>
      </c>
      <c r="BH240">
        <v>68.569999999999993</v>
      </c>
      <c r="BI240">
        <v>66.12</v>
      </c>
      <c r="BJ240">
        <v>57</v>
      </c>
      <c r="BK240">
        <v>4.88</v>
      </c>
      <c r="BL240">
        <v>4.88</v>
      </c>
      <c r="BM240">
        <v>4.88</v>
      </c>
      <c r="BN240">
        <v>1.35</v>
      </c>
      <c r="BO240">
        <v>1.35</v>
      </c>
      <c r="BP240">
        <v>1.34</v>
      </c>
      <c r="BQ240">
        <v>1785.69</v>
      </c>
      <c r="BR240">
        <v>1787.5</v>
      </c>
      <c r="BS240">
        <v>1783.88</v>
      </c>
      <c r="BT240">
        <v>2.56</v>
      </c>
      <c r="BU240">
        <v>2.5</v>
      </c>
      <c r="BV240">
        <v>2.62</v>
      </c>
      <c r="BW240">
        <v>43.22</v>
      </c>
      <c r="BX240">
        <v>42.1</v>
      </c>
      <c r="BY240">
        <v>44.35</v>
      </c>
      <c r="BZ240">
        <v>5626.62</v>
      </c>
      <c r="CA240">
        <v>5354.12</v>
      </c>
      <c r="CB240">
        <v>5354.12</v>
      </c>
      <c r="CC240">
        <v>5354.12</v>
      </c>
      <c r="CD240">
        <v>5899.12</v>
      </c>
      <c r="CE240">
        <v>5899.12</v>
      </c>
      <c r="CF240">
        <v>5899.12</v>
      </c>
      <c r="CG240">
        <v>6575.69</v>
      </c>
      <c r="CH240">
        <v>4677.5600000000004</v>
      </c>
      <c r="CI240">
        <v>4.53</v>
      </c>
      <c r="CJ240">
        <v>4.3899999999999997</v>
      </c>
      <c r="CK240">
        <v>4.3899999999999997</v>
      </c>
      <c r="CL240">
        <v>4.3899999999999997</v>
      </c>
      <c r="CM240">
        <v>4.67</v>
      </c>
      <c r="CN240">
        <v>4.67</v>
      </c>
      <c r="CO240">
        <v>4.67</v>
      </c>
      <c r="CP240">
        <v>5.08</v>
      </c>
      <c r="CQ240">
        <v>3.97</v>
      </c>
      <c r="CR240">
        <v>1.1599999999999999</v>
      </c>
      <c r="CS240">
        <v>1.2</v>
      </c>
      <c r="CT240">
        <v>1.2</v>
      </c>
      <c r="CU240">
        <v>1.2</v>
      </c>
      <c r="CV240">
        <v>1.1200000000000001</v>
      </c>
      <c r="CW240">
        <v>1.1200000000000001</v>
      </c>
      <c r="CX240">
        <v>1.1200000000000001</v>
      </c>
      <c r="CY240">
        <v>1.17</v>
      </c>
      <c r="CZ240">
        <v>1.1599999999999999</v>
      </c>
      <c r="DA240">
        <v>66.75</v>
      </c>
      <c r="DB240">
        <v>68.25</v>
      </c>
      <c r="DC240">
        <v>68.25</v>
      </c>
      <c r="DD240">
        <v>68.25</v>
      </c>
      <c r="DE240">
        <v>65.25</v>
      </c>
      <c r="DF240">
        <v>65.25</v>
      </c>
      <c r="DG240">
        <v>65.25</v>
      </c>
      <c r="DH240">
        <v>70.25</v>
      </c>
      <c r="DI240">
        <v>63.25</v>
      </c>
      <c r="DJ240">
        <v>4</v>
      </c>
      <c r="DK240">
        <v>3</v>
      </c>
      <c r="DL240">
        <v>1</v>
      </c>
    </row>
    <row r="241" spans="1:116" x14ac:dyDescent="0.2">
      <c r="A241" t="s">
        <v>119</v>
      </c>
      <c r="B241">
        <v>15513</v>
      </c>
      <c r="C241">
        <v>116413</v>
      </c>
      <c r="D241" s="1">
        <v>44536</v>
      </c>
      <c r="E241" s="2">
        <v>0.55208333333333337</v>
      </c>
      <c r="F241">
        <v>33</v>
      </c>
      <c r="G241">
        <v>15</v>
      </c>
      <c r="H241">
        <v>15.2</v>
      </c>
      <c r="I241">
        <v>3</v>
      </c>
      <c r="J241" t="str">
        <f t="shared" si="3"/>
        <v>TRUE</v>
      </c>
      <c r="K241" t="b">
        <v>1</v>
      </c>
      <c r="L241">
        <v>66.25</v>
      </c>
      <c r="M241">
        <v>65.67</v>
      </c>
      <c r="N241">
        <v>65.67</v>
      </c>
      <c r="O241">
        <v>65.67</v>
      </c>
      <c r="P241">
        <v>68</v>
      </c>
      <c r="Q241">
        <v>68</v>
      </c>
      <c r="R241">
        <v>68</v>
      </c>
      <c r="S241">
        <v>64.33</v>
      </c>
      <c r="T241">
        <v>72</v>
      </c>
      <c r="U241">
        <v>4</v>
      </c>
      <c r="V241">
        <v>0</v>
      </c>
      <c r="W241">
        <v>4</v>
      </c>
      <c r="X241">
        <v>2.73</v>
      </c>
      <c r="Y241">
        <v>0</v>
      </c>
      <c r="Z241">
        <v>2.73</v>
      </c>
      <c r="AA241">
        <v>2.7</v>
      </c>
      <c r="AB241">
        <v>2.7</v>
      </c>
      <c r="AC241">
        <v>2.7</v>
      </c>
      <c r="AD241">
        <v>2.7</v>
      </c>
      <c r="AE241">
        <v>2.71</v>
      </c>
      <c r="AF241">
        <v>2.71</v>
      </c>
      <c r="AG241">
        <v>2.71</v>
      </c>
      <c r="AH241">
        <v>2.58</v>
      </c>
      <c r="AI241">
        <v>3.08</v>
      </c>
      <c r="AJ241">
        <v>23</v>
      </c>
      <c r="AK241">
        <v>23.67</v>
      </c>
      <c r="AL241">
        <v>23.67</v>
      </c>
      <c r="AM241">
        <v>23.67</v>
      </c>
      <c r="AN241">
        <v>21</v>
      </c>
      <c r="AO241">
        <v>21</v>
      </c>
      <c r="AP241">
        <v>21</v>
      </c>
      <c r="AQ241">
        <v>22.33</v>
      </c>
      <c r="AR241">
        <v>25</v>
      </c>
      <c r="AS241">
        <v>111.5</v>
      </c>
      <c r="AT241">
        <v>82</v>
      </c>
      <c r="AU241">
        <v>82</v>
      </c>
      <c r="AV241">
        <v>82</v>
      </c>
      <c r="AW241">
        <v>200</v>
      </c>
      <c r="AX241">
        <v>200</v>
      </c>
      <c r="AY241">
        <v>200</v>
      </c>
      <c r="AZ241">
        <v>101.33</v>
      </c>
      <c r="BA241">
        <v>142</v>
      </c>
      <c r="BB241">
        <v>90.67</v>
      </c>
      <c r="BC241">
        <v>64.5</v>
      </c>
      <c r="BD241">
        <v>64.5</v>
      </c>
      <c r="BE241">
        <v>64.5</v>
      </c>
      <c r="BF241">
        <v>143</v>
      </c>
      <c r="BG241">
        <v>143</v>
      </c>
      <c r="BH241">
        <v>143</v>
      </c>
      <c r="BI241">
        <v>91.5</v>
      </c>
      <c r="BJ241">
        <v>89</v>
      </c>
      <c r="BK241">
        <v>4.0999999999999996</v>
      </c>
      <c r="BL241">
        <v>4</v>
      </c>
      <c r="BM241">
        <v>4.25</v>
      </c>
      <c r="BN241">
        <v>1.07</v>
      </c>
      <c r="BO241">
        <v>1.04</v>
      </c>
      <c r="BP241">
        <v>1.1000000000000001</v>
      </c>
      <c r="BQ241">
        <v>871.4</v>
      </c>
      <c r="BR241">
        <v>1452.33</v>
      </c>
      <c r="BS241">
        <v>0</v>
      </c>
      <c r="BT241">
        <v>1.6</v>
      </c>
      <c r="BU241">
        <v>1.67</v>
      </c>
      <c r="BV241">
        <v>1.5</v>
      </c>
      <c r="BW241">
        <v>26.45</v>
      </c>
      <c r="BX241">
        <v>27.11</v>
      </c>
      <c r="BY241">
        <v>25.45</v>
      </c>
      <c r="BZ241">
        <v>7226.12</v>
      </c>
      <c r="CA241">
        <v>5664.5</v>
      </c>
      <c r="CB241">
        <v>5664.5</v>
      </c>
      <c r="CC241">
        <v>5664.5</v>
      </c>
      <c r="CD241">
        <v>11911</v>
      </c>
      <c r="CE241">
        <v>11911</v>
      </c>
      <c r="CF241">
        <v>11911</v>
      </c>
      <c r="CG241">
        <v>6271.33</v>
      </c>
      <c r="CH241">
        <v>10090.5</v>
      </c>
      <c r="CI241">
        <v>4.5</v>
      </c>
      <c r="CJ241">
        <v>4.22</v>
      </c>
      <c r="CK241">
        <v>4.22</v>
      </c>
      <c r="CL241">
        <v>4.22</v>
      </c>
      <c r="CM241">
        <v>5.33</v>
      </c>
      <c r="CN241">
        <v>5.33</v>
      </c>
      <c r="CO241">
        <v>5.33</v>
      </c>
      <c r="CP241">
        <v>4.4400000000000004</v>
      </c>
      <c r="CQ241">
        <v>4.67</v>
      </c>
      <c r="CR241">
        <v>1.1200000000000001</v>
      </c>
      <c r="CS241">
        <v>1.28</v>
      </c>
      <c r="CT241">
        <v>1.28</v>
      </c>
      <c r="CU241">
        <v>1.28</v>
      </c>
      <c r="CV241">
        <v>0.67</v>
      </c>
      <c r="CW241">
        <v>0.67</v>
      </c>
      <c r="CX241">
        <v>0.67</v>
      </c>
      <c r="CY241">
        <v>1.17</v>
      </c>
      <c r="CZ241">
        <v>1</v>
      </c>
      <c r="DA241">
        <v>63</v>
      </c>
      <c r="DB241">
        <v>63</v>
      </c>
      <c r="DC241">
        <v>63</v>
      </c>
      <c r="DD241">
        <v>63</v>
      </c>
      <c r="DE241">
        <v>63</v>
      </c>
      <c r="DF241">
        <v>63</v>
      </c>
      <c r="DG241">
        <v>63</v>
      </c>
      <c r="DH241">
        <v>59</v>
      </c>
      <c r="DI241">
        <v>75</v>
      </c>
      <c r="DJ241">
        <v>0</v>
      </c>
      <c r="DK241">
        <v>0</v>
      </c>
      <c r="DL241">
        <v>0</v>
      </c>
    </row>
    <row r="242" spans="1:116" x14ac:dyDescent="0.2">
      <c r="A242" t="s">
        <v>119</v>
      </c>
      <c r="B242">
        <v>15513</v>
      </c>
      <c r="C242">
        <v>116425</v>
      </c>
      <c r="D242" s="1">
        <v>44536</v>
      </c>
      <c r="E242" s="2">
        <v>0.55347222222222225</v>
      </c>
      <c r="F242">
        <v>34</v>
      </c>
      <c r="G242">
        <v>3.5</v>
      </c>
      <c r="H242">
        <v>3.8</v>
      </c>
      <c r="I242">
        <v>0</v>
      </c>
      <c r="J242" t="str">
        <f t="shared" si="3"/>
        <v>TRUE</v>
      </c>
      <c r="K242" t="b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0.5</v>
      </c>
      <c r="BL242">
        <v>0</v>
      </c>
      <c r="BM242">
        <v>1</v>
      </c>
      <c r="BN242">
        <v>0.14000000000000001</v>
      </c>
      <c r="BO242">
        <v>0</v>
      </c>
      <c r="BP242">
        <v>0.28999999999999998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</row>
    <row r="243" spans="1:116" x14ac:dyDescent="0.2">
      <c r="A243" t="s">
        <v>119</v>
      </c>
      <c r="B243">
        <v>15513</v>
      </c>
      <c r="C243">
        <v>116415</v>
      </c>
      <c r="D243" s="1">
        <v>44536</v>
      </c>
      <c r="E243" s="2">
        <v>0.55486111111111114</v>
      </c>
      <c r="F243">
        <v>35</v>
      </c>
      <c r="G243">
        <v>7.5</v>
      </c>
      <c r="H243">
        <v>7.8</v>
      </c>
      <c r="I243">
        <v>1</v>
      </c>
      <c r="J243" t="str">
        <f t="shared" si="3"/>
        <v>TRUE</v>
      </c>
      <c r="K243" t="b">
        <v>0</v>
      </c>
      <c r="L243">
        <v>67</v>
      </c>
      <c r="M243">
        <v>67</v>
      </c>
      <c r="N243">
        <v>67</v>
      </c>
      <c r="O243">
        <v>67</v>
      </c>
      <c r="P243">
        <v>67</v>
      </c>
      <c r="Q243">
        <v>67</v>
      </c>
      <c r="R243">
        <v>67</v>
      </c>
      <c r="S243">
        <v>67</v>
      </c>
      <c r="T243">
        <v>67</v>
      </c>
      <c r="U243">
        <v>0</v>
      </c>
      <c r="V243">
        <v>0</v>
      </c>
      <c r="W243">
        <v>0</v>
      </c>
      <c r="X243">
        <v>5.4</v>
      </c>
      <c r="Y243">
        <v>0</v>
      </c>
      <c r="Z243">
        <v>5.4</v>
      </c>
      <c r="AA243">
        <v>2.29</v>
      </c>
      <c r="AB243">
        <v>2.14</v>
      </c>
      <c r="AC243">
        <v>2.14</v>
      </c>
      <c r="AD243">
        <v>2.14</v>
      </c>
      <c r="AE243">
        <v>2.4300000000000002</v>
      </c>
      <c r="AF243">
        <v>2.4300000000000002</v>
      </c>
      <c r="AG243">
        <v>2.4300000000000002</v>
      </c>
      <c r="AH243">
        <v>2.4300000000000002</v>
      </c>
      <c r="AI243">
        <v>2.14</v>
      </c>
      <c r="AJ243">
        <v>25</v>
      </c>
      <c r="AK243">
        <v>25</v>
      </c>
      <c r="AL243">
        <v>25</v>
      </c>
      <c r="AM243">
        <v>25</v>
      </c>
      <c r="AN243">
        <v>25</v>
      </c>
      <c r="AO243">
        <v>25</v>
      </c>
      <c r="AP243">
        <v>25</v>
      </c>
      <c r="AQ243">
        <v>25</v>
      </c>
      <c r="AR243">
        <v>25</v>
      </c>
      <c r="AS243">
        <v>56</v>
      </c>
      <c r="AT243">
        <v>47</v>
      </c>
      <c r="AU243">
        <v>47</v>
      </c>
      <c r="AV243">
        <v>47</v>
      </c>
      <c r="AW243">
        <v>65</v>
      </c>
      <c r="AX243">
        <v>65</v>
      </c>
      <c r="AY243">
        <v>65</v>
      </c>
      <c r="AZ243">
        <v>65</v>
      </c>
      <c r="BA243">
        <v>47</v>
      </c>
      <c r="BB243">
        <v>48.5</v>
      </c>
      <c r="BC243">
        <v>43</v>
      </c>
      <c r="BD243">
        <v>43</v>
      </c>
      <c r="BE243">
        <v>43</v>
      </c>
      <c r="BF243">
        <v>54</v>
      </c>
      <c r="BG243">
        <v>54</v>
      </c>
      <c r="BH243">
        <v>54</v>
      </c>
      <c r="BI243">
        <v>54</v>
      </c>
      <c r="BJ243">
        <v>43</v>
      </c>
      <c r="BK243">
        <v>1.5</v>
      </c>
      <c r="BL243">
        <v>3</v>
      </c>
      <c r="BM243">
        <v>0</v>
      </c>
      <c r="BN243">
        <v>0.4</v>
      </c>
      <c r="BO243">
        <v>0.79</v>
      </c>
      <c r="BP243">
        <v>0</v>
      </c>
      <c r="BQ243">
        <v>0</v>
      </c>
      <c r="BR243">
        <v>0</v>
      </c>
      <c r="BS243">
        <v>0</v>
      </c>
      <c r="BT243">
        <v>0.5</v>
      </c>
      <c r="BU243">
        <v>1</v>
      </c>
      <c r="BV243">
        <v>0</v>
      </c>
      <c r="BW243">
        <v>7.91</v>
      </c>
      <c r="BX243">
        <v>15.81</v>
      </c>
      <c r="BY243">
        <v>0</v>
      </c>
      <c r="BZ243">
        <v>3420.25</v>
      </c>
      <c r="CA243">
        <v>2805.5</v>
      </c>
      <c r="CB243">
        <v>2805.5</v>
      </c>
      <c r="CC243">
        <v>2805.5</v>
      </c>
      <c r="CD243">
        <v>4035</v>
      </c>
      <c r="CE243">
        <v>4035</v>
      </c>
      <c r="CF243">
        <v>4035</v>
      </c>
      <c r="CG243">
        <v>4035</v>
      </c>
      <c r="CH243">
        <v>2805.5</v>
      </c>
      <c r="CI243">
        <v>3.67</v>
      </c>
      <c r="CJ243">
        <v>3.33</v>
      </c>
      <c r="CK243">
        <v>3.33</v>
      </c>
      <c r="CL243">
        <v>3.33</v>
      </c>
      <c r="CM243">
        <v>4</v>
      </c>
      <c r="CN243">
        <v>4</v>
      </c>
      <c r="CO243">
        <v>4</v>
      </c>
      <c r="CP243">
        <v>4</v>
      </c>
      <c r="CQ243">
        <v>3.33</v>
      </c>
      <c r="CR243">
        <v>1.17</v>
      </c>
      <c r="CS243">
        <v>1.33</v>
      </c>
      <c r="CT243">
        <v>1.33</v>
      </c>
      <c r="CU243">
        <v>1.33</v>
      </c>
      <c r="CV243">
        <v>1</v>
      </c>
      <c r="CW243">
        <v>1</v>
      </c>
      <c r="CX243">
        <v>1</v>
      </c>
      <c r="CY243">
        <v>1</v>
      </c>
      <c r="CZ243">
        <v>1.33</v>
      </c>
      <c r="DA243">
        <v>55.5</v>
      </c>
      <c r="DB243">
        <v>52</v>
      </c>
      <c r="DC243">
        <v>52</v>
      </c>
      <c r="DD243">
        <v>52</v>
      </c>
      <c r="DE243">
        <v>59</v>
      </c>
      <c r="DF243">
        <v>59</v>
      </c>
      <c r="DG243">
        <v>59</v>
      </c>
      <c r="DH243">
        <v>59</v>
      </c>
      <c r="DI243">
        <v>52</v>
      </c>
      <c r="DJ243">
        <v>0</v>
      </c>
      <c r="DK243">
        <v>0</v>
      </c>
      <c r="DL243">
        <v>0</v>
      </c>
    </row>
    <row r="244" spans="1:116" x14ac:dyDescent="0.2">
      <c r="A244" t="s">
        <v>119</v>
      </c>
      <c r="B244">
        <v>15513</v>
      </c>
      <c r="C244">
        <v>116418</v>
      </c>
      <c r="D244" s="1">
        <v>44536</v>
      </c>
      <c r="E244" s="2">
        <v>0.55625000000000002</v>
      </c>
      <c r="F244">
        <v>36</v>
      </c>
      <c r="G244">
        <v>30</v>
      </c>
      <c r="H244">
        <v>30.7</v>
      </c>
      <c r="I244">
        <v>4</v>
      </c>
      <c r="J244" t="str">
        <f t="shared" si="3"/>
        <v>TRUE</v>
      </c>
      <c r="K244" t="b">
        <v>1</v>
      </c>
      <c r="L244">
        <v>62.5</v>
      </c>
      <c r="M244">
        <v>62.5</v>
      </c>
      <c r="N244">
        <v>62.5</v>
      </c>
      <c r="O244">
        <v>62.5</v>
      </c>
      <c r="P244">
        <v>62.5</v>
      </c>
      <c r="Q244">
        <v>62.5</v>
      </c>
      <c r="R244">
        <v>62.5</v>
      </c>
      <c r="S244">
        <v>61.5</v>
      </c>
      <c r="T244">
        <v>64.5</v>
      </c>
      <c r="U244">
        <v>4</v>
      </c>
      <c r="V244">
        <v>4</v>
      </c>
      <c r="W244">
        <v>4</v>
      </c>
      <c r="X244">
        <v>6.2</v>
      </c>
      <c r="Y244">
        <v>9.27</v>
      </c>
      <c r="Z244">
        <v>3.12</v>
      </c>
      <c r="AA244">
        <v>2.81</v>
      </c>
      <c r="AB244">
        <v>2.85</v>
      </c>
      <c r="AC244">
        <v>2.85</v>
      </c>
      <c r="AD244">
        <v>2.85</v>
      </c>
      <c r="AE244">
        <v>2.72</v>
      </c>
      <c r="AF244">
        <v>2.72</v>
      </c>
      <c r="AG244">
        <v>2.72</v>
      </c>
      <c r="AH244">
        <v>2.82</v>
      </c>
      <c r="AI244">
        <v>2.78</v>
      </c>
      <c r="AJ244">
        <v>23.67</v>
      </c>
      <c r="AK244">
        <v>24.75</v>
      </c>
      <c r="AL244">
        <v>24.75</v>
      </c>
      <c r="AM244">
        <v>24.75</v>
      </c>
      <c r="AN244">
        <v>21.5</v>
      </c>
      <c r="AO244">
        <v>21.5</v>
      </c>
      <c r="AP244">
        <v>21.5</v>
      </c>
      <c r="AQ244">
        <v>23.25</v>
      </c>
      <c r="AR244">
        <v>24.5</v>
      </c>
      <c r="AS244">
        <v>77.5</v>
      </c>
      <c r="AT244">
        <v>72.5</v>
      </c>
      <c r="AU244">
        <v>72.5</v>
      </c>
      <c r="AV244">
        <v>72.5</v>
      </c>
      <c r="AW244">
        <v>87.5</v>
      </c>
      <c r="AX244">
        <v>87.5</v>
      </c>
      <c r="AY244">
        <v>87.5</v>
      </c>
      <c r="AZ244">
        <v>78.5</v>
      </c>
      <c r="BA244">
        <v>75.5</v>
      </c>
      <c r="BB244">
        <v>55.83</v>
      </c>
      <c r="BC244">
        <v>48.25</v>
      </c>
      <c r="BD244">
        <v>48.25</v>
      </c>
      <c r="BE244">
        <v>48.25</v>
      </c>
      <c r="BF244">
        <v>71</v>
      </c>
      <c r="BG244">
        <v>71</v>
      </c>
      <c r="BH244">
        <v>71</v>
      </c>
      <c r="BI244">
        <v>57</v>
      </c>
      <c r="BJ244">
        <v>53.5</v>
      </c>
      <c r="BK244">
        <v>3</v>
      </c>
      <c r="BL244">
        <v>2.83</v>
      </c>
      <c r="BM244">
        <v>3.33</v>
      </c>
      <c r="BN244">
        <v>0.8</v>
      </c>
      <c r="BO244">
        <v>0.75</v>
      </c>
      <c r="BP244">
        <v>0.9</v>
      </c>
      <c r="BQ244">
        <v>1208</v>
      </c>
      <c r="BR244">
        <v>1812</v>
      </c>
      <c r="BS244">
        <v>0</v>
      </c>
      <c r="BT244">
        <v>1.67</v>
      </c>
      <c r="BU244">
        <v>1.33</v>
      </c>
      <c r="BV244">
        <v>2.33</v>
      </c>
      <c r="BW244">
        <v>26.75</v>
      </c>
      <c r="BX244">
        <v>20.82</v>
      </c>
      <c r="BY244">
        <v>38.61</v>
      </c>
      <c r="BZ244">
        <v>5291.08</v>
      </c>
      <c r="CA244">
        <v>5166.5</v>
      </c>
      <c r="CB244">
        <v>5166.5</v>
      </c>
      <c r="CC244">
        <v>5166.5</v>
      </c>
      <c r="CD244">
        <v>5540.25</v>
      </c>
      <c r="CE244">
        <v>5540.25</v>
      </c>
      <c r="CF244">
        <v>5540.25</v>
      </c>
      <c r="CG244">
        <v>5389.25</v>
      </c>
      <c r="CH244">
        <v>5094.75</v>
      </c>
      <c r="CI244">
        <v>4.29</v>
      </c>
      <c r="CJ244">
        <v>4.4400000000000004</v>
      </c>
      <c r="CK244">
        <v>4.4400000000000004</v>
      </c>
      <c r="CL244">
        <v>4.4400000000000004</v>
      </c>
      <c r="CM244">
        <v>4</v>
      </c>
      <c r="CN244">
        <v>4</v>
      </c>
      <c r="CO244">
        <v>4</v>
      </c>
      <c r="CP244">
        <v>4.5</v>
      </c>
      <c r="CQ244">
        <v>3.88</v>
      </c>
      <c r="CR244">
        <v>1.1200000000000001</v>
      </c>
      <c r="CS244">
        <v>1.25</v>
      </c>
      <c r="CT244">
        <v>1.25</v>
      </c>
      <c r="CU244">
        <v>1.25</v>
      </c>
      <c r="CV244">
        <v>0.88</v>
      </c>
      <c r="CW244">
        <v>0.88</v>
      </c>
      <c r="CX244">
        <v>0.88</v>
      </c>
      <c r="CY244">
        <v>1.1000000000000001</v>
      </c>
      <c r="CZ244">
        <v>1.17</v>
      </c>
      <c r="DA244">
        <v>67.33</v>
      </c>
      <c r="DB244">
        <v>70.25</v>
      </c>
      <c r="DC244">
        <v>70.25</v>
      </c>
      <c r="DD244">
        <v>70.25</v>
      </c>
      <c r="DE244">
        <v>61.5</v>
      </c>
      <c r="DF244">
        <v>61.5</v>
      </c>
      <c r="DG244">
        <v>61.5</v>
      </c>
      <c r="DH244">
        <v>67</v>
      </c>
      <c r="DI244">
        <v>68</v>
      </c>
      <c r="DJ244">
        <v>1</v>
      </c>
      <c r="DK244">
        <v>1</v>
      </c>
      <c r="DL244">
        <v>0</v>
      </c>
    </row>
    <row r="245" spans="1:116" x14ac:dyDescent="0.2">
      <c r="A245" t="s">
        <v>119</v>
      </c>
      <c r="B245">
        <v>15513</v>
      </c>
      <c r="C245">
        <v>116417</v>
      </c>
      <c r="D245" s="1">
        <v>44536</v>
      </c>
      <c r="E245" s="2">
        <v>0.55833333333333335</v>
      </c>
      <c r="F245">
        <v>37</v>
      </c>
      <c r="G245">
        <v>7.5</v>
      </c>
      <c r="H245">
        <v>7.8</v>
      </c>
      <c r="I245">
        <v>1</v>
      </c>
      <c r="J245" t="str">
        <f t="shared" si="3"/>
        <v>TRUE</v>
      </c>
      <c r="K245" t="b">
        <v>0</v>
      </c>
      <c r="L245">
        <v>62.5</v>
      </c>
      <c r="M245">
        <v>64</v>
      </c>
      <c r="N245">
        <v>64</v>
      </c>
      <c r="O245">
        <v>64</v>
      </c>
      <c r="P245">
        <v>61</v>
      </c>
      <c r="Q245">
        <v>61</v>
      </c>
      <c r="R245">
        <v>61</v>
      </c>
      <c r="S245">
        <v>61</v>
      </c>
      <c r="T245">
        <v>64</v>
      </c>
      <c r="U245">
        <v>3</v>
      </c>
      <c r="V245">
        <v>0</v>
      </c>
      <c r="W245">
        <v>3</v>
      </c>
      <c r="X245">
        <v>2.98</v>
      </c>
      <c r="Y245">
        <v>0</v>
      </c>
      <c r="Z245">
        <v>2.98</v>
      </c>
      <c r="AA245">
        <v>2.7</v>
      </c>
      <c r="AB245">
        <v>2.76</v>
      </c>
      <c r="AC245">
        <v>2.76</v>
      </c>
      <c r="AD245">
        <v>2.76</v>
      </c>
      <c r="AE245">
        <v>2.64</v>
      </c>
      <c r="AF245">
        <v>2.64</v>
      </c>
      <c r="AG245">
        <v>2.64</v>
      </c>
      <c r="AH245">
        <v>2.64</v>
      </c>
      <c r="AI245">
        <v>2.76</v>
      </c>
      <c r="AJ245">
        <v>27</v>
      </c>
      <c r="AK245">
        <v>33</v>
      </c>
      <c r="AL245">
        <v>33</v>
      </c>
      <c r="AM245">
        <v>33</v>
      </c>
      <c r="AN245">
        <v>21</v>
      </c>
      <c r="AO245">
        <v>21</v>
      </c>
      <c r="AP245">
        <v>21</v>
      </c>
      <c r="AQ245">
        <v>21</v>
      </c>
      <c r="AR245">
        <v>33</v>
      </c>
      <c r="AS245">
        <v>107</v>
      </c>
      <c r="AT245">
        <v>89</v>
      </c>
      <c r="AU245">
        <v>89</v>
      </c>
      <c r="AV245">
        <v>89</v>
      </c>
      <c r="AW245">
        <v>125</v>
      </c>
      <c r="AX245">
        <v>125</v>
      </c>
      <c r="AY245">
        <v>125</v>
      </c>
      <c r="AZ245">
        <v>125</v>
      </c>
      <c r="BA245">
        <v>89</v>
      </c>
      <c r="BB245">
        <v>74.5</v>
      </c>
      <c r="BC245">
        <v>42</v>
      </c>
      <c r="BD245">
        <v>42</v>
      </c>
      <c r="BE245">
        <v>42</v>
      </c>
      <c r="BF245">
        <v>107</v>
      </c>
      <c r="BG245">
        <v>107</v>
      </c>
      <c r="BH245">
        <v>107</v>
      </c>
      <c r="BI245">
        <v>107</v>
      </c>
      <c r="BJ245">
        <v>42</v>
      </c>
      <c r="BK245">
        <v>4.67</v>
      </c>
      <c r="BL245">
        <v>5</v>
      </c>
      <c r="BM245">
        <v>4.33</v>
      </c>
      <c r="BN245">
        <v>1.17</v>
      </c>
      <c r="BO245">
        <v>1.27</v>
      </c>
      <c r="BP245">
        <v>1.06</v>
      </c>
      <c r="BQ245">
        <v>0</v>
      </c>
      <c r="BR245">
        <v>0</v>
      </c>
      <c r="BS245">
        <v>0</v>
      </c>
      <c r="BT245">
        <v>3</v>
      </c>
      <c r="BU245">
        <v>2.33</v>
      </c>
      <c r="BV245">
        <v>3.67</v>
      </c>
      <c r="BW245">
        <v>40.270000000000003</v>
      </c>
      <c r="BX245">
        <v>33.6</v>
      </c>
      <c r="BY245">
        <v>46.94</v>
      </c>
      <c r="BZ245">
        <v>6927.25</v>
      </c>
      <c r="CA245">
        <v>6355.5</v>
      </c>
      <c r="CB245">
        <v>6355.5</v>
      </c>
      <c r="CC245">
        <v>6355.5</v>
      </c>
      <c r="CD245">
        <v>7499</v>
      </c>
      <c r="CE245">
        <v>7499</v>
      </c>
      <c r="CF245">
        <v>7499</v>
      </c>
      <c r="CG245">
        <v>7499</v>
      </c>
      <c r="CH245">
        <v>6355.5</v>
      </c>
      <c r="CI245">
        <v>4.83</v>
      </c>
      <c r="CJ245">
        <v>4</v>
      </c>
      <c r="CK245">
        <v>4</v>
      </c>
      <c r="CL245">
        <v>4</v>
      </c>
      <c r="CM245">
        <v>5.67</v>
      </c>
      <c r="CN245">
        <v>5.67</v>
      </c>
      <c r="CO245">
        <v>5.67</v>
      </c>
      <c r="CP245">
        <v>5.67</v>
      </c>
      <c r="CQ245">
        <v>4</v>
      </c>
      <c r="CR245">
        <v>1</v>
      </c>
      <c r="CS245">
        <v>1</v>
      </c>
      <c r="CT245">
        <v>1</v>
      </c>
      <c r="CU245">
        <v>1</v>
      </c>
      <c r="CV245">
        <v>1</v>
      </c>
      <c r="CW245">
        <v>1</v>
      </c>
      <c r="CX245">
        <v>1</v>
      </c>
      <c r="CY245">
        <v>1</v>
      </c>
      <c r="CZ245">
        <v>1</v>
      </c>
      <c r="DA245">
        <v>68.5</v>
      </c>
      <c r="DB245">
        <v>79</v>
      </c>
      <c r="DC245">
        <v>79</v>
      </c>
      <c r="DD245">
        <v>79</v>
      </c>
      <c r="DE245">
        <v>58</v>
      </c>
      <c r="DF245">
        <v>58</v>
      </c>
      <c r="DG245">
        <v>58</v>
      </c>
      <c r="DH245">
        <v>58</v>
      </c>
      <c r="DI245">
        <v>79</v>
      </c>
      <c r="DJ245">
        <v>2</v>
      </c>
      <c r="DK245">
        <v>1</v>
      </c>
      <c r="DL245">
        <v>1</v>
      </c>
    </row>
    <row r="246" spans="1:116" x14ac:dyDescent="0.2">
      <c r="A246" t="s">
        <v>119</v>
      </c>
      <c r="B246">
        <v>15513</v>
      </c>
      <c r="C246">
        <v>116412</v>
      </c>
      <c r="D246" s="1">
        <v>44536</v>
      </c>
      <c r="E246" s="2">
        <v>0.55972222222222223</v>
      </c>
      <c r="F246">
        <v>38</v>
      </c>
      <c r="G246">
        <v>7.5</v>
      </c>
      <c r="H246">
        <v>7.8</v>
      </c>
      <c r="I246">
        <v>1</v>
      </c>
      <c r="J246" t="str">
        <f t="shared" si="3"/>
        <v>TRUE</v>
      </c>
      <c r="K246" t="b">
        <v>0</v>
      </c>
      <c r="L246">
        <v>75</v>
      </c>
      <c r="M246">
        <v>75</v>
      </c>
      <c r="N246">
        <v>75</v>
      </c>
      <c r="O246">
        <v>75</v>
      </c>
      <c r="P246">
        <v>0</v>
      </c>
      <c r="Q246">
        <v>0</v>
      </c>
      <c r="R246">
        <v>0</v>
      </c>
      <c r="S246">
        <v>75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2.92</v>
      </c>
      <c r="AB246">
        <v>2.92</v>
      </c>
      <c r="AC246">
        <v>2.92</v>
      </c>
      <c r="AD246">
        <v>2.92</v>
      </c>
      <c r="AE246">
        <v>0</v>
      </c>
      <c r="AF246">
        <v>0</v>
      </c>
      <c r="AG246">
        <v>0</v>
      </c>
      <c r="AH246">
        <v>2.92</v>
      </c>
      <c r="AI246">
        <v>0</v>
      </c>
      <c r="AJ246">
        <v>32</v>
      </c>
      <c r="AK246">
        <v>32</v>
      </c>
      <c r="AL246">
        <v>32</v>
      </c>
      <c r="AM246">
        <v>32</v>
      </c>
      <c r="AN246">
        <v>0</v>
      </c>
      <c r="AO246">
        <v>0</v>
      </c>
      <c r="AP246">
        <v>0</v>
      </c>
      <c r="AQ246">
        <v>32</v>
      </c>
      <c r="AR246">
        <v>0</v>
      </c>
      <c r="AS246">
        <v>36</v>
      </c>
      <c r="AT246">
        <v>36</v>
      </c>
      <c r="AU246">
        <v>36</v>
      </c>
      <c r="AV246">
        <v>36</v>
      </c>
      <c r="AW246">
        <v>0</v>
      </c>
      <c r="AX246">
        <v>0</v>
      </c>
      <c r="AY246">
        <v>0</v>
      </c>
      <c r="AZ246">
        <v>36</v>
      </c>
      <c r="BA246">
        <v>0</v>
      </c>
      <c r="BB246">
        <v>18</v>
      </c>
      <c r="BC246">
        <v>18</v>
      </c>
      <c r="BD246">
        <v>18</v>
      </c>
      <c r="BE246">
        <v>18</v>
      </c>
      <c r="BF246">
        <v>0</v>
      </c>
      <c r="BG246">
        <v>0</v>
      </c>
      <c r="BH246">
        <v>0</v>
      </c>
      <c r="BI246">
        <v>18</v>
      </c>
      <c r="BJ246">
        <v>0</v>
      </c>
      <c r="BK246">
        <v>0.67</v>
      </c>
      <c r="BL246">
        <v>1</v>
      </c>
      <c r="BM246">
        <v>0</v>
      </c>
      <c r="BN246">
        <v>0.19</v>
      </c>
      <c r="BO246">
        <v>0.28999999999999998</v>
      </c>
      <c r="BP246">
        <v>0</v>
      </c>
      <c r="BQ246">
        <v>0</v>
      </c>
      <c r="BR246">
        <v>0</v>
      </c>
      <c r="BS246">
        <v>0</v>
      </c>
      <c r="BT246">
        <v>0.33</v>
      </c>
      <c r="BU246">
        <v>0.5</v>
      </c>
      <c r="BV246">
        <v>0</v>
      </c>
      <c r="BW246">
        <v>5.84</v>
      </c>
      <c r="BX246">
        <v>8.76</v>
      </c>
      <c r="BY246">
        <v>0</v>
      </c>
      <c r="BZ246">
        <v>3295</v>
      </c>
      <c r="CA246">
        <v>3295</v>
      </c>
      <c r="CB246">
        <v>3295</v>
      </c>
      <c r="CC246">
        <v>3295</v>
      </c>
      <c r="CD246">
        <v>0</v>
      </c>
      <c r="CE246">
        <v>0</v>
      </c>
      <c r="CF246">
        <v>0</v>
      </c>
      <c r="CG246">
        <v>3295</v>
      </c>
      <c r="CH246">
        <v>0</v>
      </c>
      <c r="CI246">
        <v>4.33</v>
      </c>
      <c r="CJ246">
        <v>4.33</v>
      </c>
      <c r="CK246">
        <v>4.33</v>
      </c>
      <c r="CL246">
        <v>4.33</v>
      </c>
      <c r="CM246">
        <v>0</v>
      </c>
      <c r="CN246">
        <v>0</v>
      </c>
      <c r="CO246">
        <v>0</v>
      </c>
      <c r="CP246">
        <v>4.33</v>
      </c>
      <c r="CQ246">
        <v>0</v>
      </c>
      <c r="CR246">
        <v>2</v>
      </c>
      <c r="CS246">
        <v>2</v>
      </c>
      <c r="CT246">
        <v>2</v>
      </c>
      <c r="CU246">
        <v>2</v>
      </c>
      <c r="CV246">
        <v>0</v>
      </c>
      <c r="CW246">
        <v>0</v>
      </c>
      <c r="CX246">
        <v>0</v>
      </c>
      <c r="CY246">
        <v>2</v>
      </c>
      <c r="CZ246">
        <v>0</v>
      </c>
      <c r="DA246">
        <v>76</v>
      </c>
      <c r="DB246">
        <v>76</v>
      </c>
      <c r="DC246">
        <v>76</v>
      </c>
      <c r="DD246">
        <v>76</v>
      </c>
      <c r="DE246">
        <v>0</v>
      </c>
      <c r="DF246">
        <v>0</v>
      </c>
      <c r="DG246">
        <v>0</v>
      </c>
      <c r="DH246">
        <v>76</v>
      </c>
      <c r="DI246">
        <v>0</v>
      </c>
      <c r="DJ246">
        <v>0</v>
      </c>
      <c r="DK246">
        <v>0</v>
      </c>
      <c r="DL246">
        <v>0</v>
      </c>
    </row>
    <row r="247" spans="1:116" x14ac:dyDescent="0.2">
      <c r="A247" t="s">
        <v>119</v>
      </c>
      <c r="B247">
        <v>15513</v>
      </c>
      <c r="C247">
        <v>116430</v>
      </c>
      <c r="D247" s="1">
        <v>44536</v>
      </c>
      <c r="E247" s="2">
        <v>0.56180555555555556</v>
      </c>
      <c r="F247">
        <v>39</v>
      </c>
      <c r="G247">
        <v>3.5</v>
      </c>
      <c r="H247">
        <v>3.4</v>
      </c>
      <c r="I247">
        <v>0</v>
      </c>
      <c r="J247" t="str">
        <f t="shared" si="3"/>
        <v>TRUE</v>
      </c>
      <c r="K247" t="b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</row>
    <row r="248" spans="1:116" x14ac:dyDescent="0.2">
      <c r="A248" t="s">
        <v>119</v>
      </c>
      <c r="B248">
        <v>15513</v>
      </c>
      <c r="C248">
        <v>116411</v>
      </c>
      <c r="D248" s="1">
        <v>44536</v>
      </c>
      <c r="E248" s="2">
        <v>0.56388888888888888</v>
      </c>
      <c r="F248">
        <v>40</v>
      </c>
      <c r="G248">
        <v>60</v>
      </c>
      <c r="H248">
        <v>60.1</v>
      </c>
      <c r="I248">
        <v>8</v>
      </c>
      <c r="J248" t="str">
        <f t="shared" si="3"/>
        <v>TRUE</v>
      </c>
      <c r="K248" t="b">
        <v>1</v>
      </c>
      <c r="L248">
        <v>52.88</v>
      </c>
      <c r="M248">
        <v>49.5</v>
      </c>
      <c r="N248">
        <v>49.5</v>
      </c>
      <c r="O248">
        <v>49.5</v>
      </c>
      <c r="P248">
        <v>56.25</v>
      </c>
      <c r="Q248">
        <v>56.25</v>
      </c>
      <c r="R248">
        <v>56.25</v>
      </c>
      <c r="S248">
        <v>49.88</v>
      </c>
      <c r="T248">
        <v>55.88</v>
      </c>
      <c r="U248">
        <v>6</v>
      </c>
      <c r="V248">
        <v>12.75</v>
      </c>
      <c r="W248">
        <v>-0.75</v>
      </c>
      <c r="X248">
        <v>7.06</v>
      </c>
      <c r="Y248">
        <v>10.66</v>
      </c>
      <c r="Z248">
        <v>3.47</v>
      </c>
      <c r="AA248">
        <v>3.37</v>
      </c>
      <c r="AB248">
        <v>3.37</v>
      </c>
      <c r="AC248">
        <v>3.37</v>
      </c>
      <c r="AD248">
        <v>3.37</v>
      </c>
      <c r="AE248">
        <v>3.38</v>
      </c>
      <c r="AF248">
        <v>3.38</v>
      </c>
      <c r="AG248">
        <v>3.38</v>
      </c>
      <c r="AH248">
        <v>3.83</v>
      </c>
      <c r="AI248">
        <v>2.91</v>
      </c>
      <c r="AJ248">
        <v>30.38</v>
      </c>
      <c r="AK248">
        <v>35.25</v>
      </c>
      <c r="AL248">
        <v>35.25</v>
      </c>
      <c r="AM248">
        <v>35.25</v>
      </c>
      <c r="AN248">
        <v>25.5</v>
      </c>
      <c r="AO248">
        <v>25.5</v>
      </c>
      <c r="AP248">
        <v>25.5</v>
      </c>
      <c r="AQ248">
        <v>32.25</v>
      </c>
      <c r="AR248">
        <v>28.5</v>
      </c>
      <c r="AS248">
        <v>93.31</v>
      </c>
      <c r="AT248">
        <v>100.5</v>
      </c>
      <c r="AU248">
        <v>100.5</v>
      </c>
      <c r="AV248">
        <v>100.5</v>
      </c>
      <c r="AW248">
        <v>86.12</v>
      </c>
      <c r="AX248">
        <v>86.12</v>
      </c>
      <c r="AY248">
        <v>86.12</v>
      </c>
      <c r="AZ248">
        <v>106.12</v>
      </c>
      <c r="BA248">
        <v>80.5</v>
      </c>
      <c r="BB248">
        <v>39.6</v>
      </c>
      <c r="BC248">
        <v>33.619999999999997</v>
      </c>
      <c r="BD248">
        <v>33.619999999999997</v>
      </c>
      <c r="BE248">
        <v>33.619999999999997</v>
      </c>
      <c r="BF248">
        <v>46.43</v>
      </c>
      <c r="BG248">
        <v>46.43</v>
      </c>
      <c r="BH248">
        <v>46.43</v>
      </c>
      <c r="BI248">
        <v>43.25</v>
      </c>
      <c r="BJ248">
        <v>35.43</v>
      </c>
      <c r="BK248">
        <v>6.19</v>
      </c>
      <c r="BL248">
        <v>7.25</v>
      </c>
      <c r="BM248">
        <v>5.12</v>
      </c>
      <c r="BN248">
        <v>0</v>
      </c>
      <c r="BO248">
        <v>0</v>
      </c>
      <c r="BP248">
        <v>0</v>
      </c>
      <c r="BQ248">
        <v>756.44</v>
      </c>
      <c r="BR248">
        <v>788</v>
      </c>
      <c r="BS248">
        <v>724.88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89.88</v>
      </c>
      <c r="DB248">
        <v>98.12</v>
      </c>
      <c r="DC248">
        <v>98.12</v>
      </c>
      <c r="DD248">
        <v>98.12</v>
      </c>
      <c r="DE248">
        <v>81.62</v>
      </c>
      <c r="DF248">
        <v>81.62</v>
      </c>
      <c r="DG248">
        <v>81.62</v>
      </c>
      <c r="DH248">
        <v>101.25</v>
      </c>
      <c r="DI248">
        <v>78.5</v>
      </c>
      <c r="DJ248">
        <v>0</v>
      </c>
      <c r="DK248">
        <v>0</v>
      </c>
      <c r="DL248">
        <v>0</v>
      </c>
    </row>
    <row r="249" spans="1:116" x14ac:dyDescent="0.2">
      <c r="A249" t="s">
        <v>119</v>
      </c>
      <c r="B249">
        <v>15513</v>
      </c>
      <c r="C249">
        <v>116407</v>
      </c>
      <c r="D249" s="1">
        <v>44536</v>
      </c>
      <c r="E249" s="2">
        <v>0.58333333333333337</v>
      </c>
      <c r="F249">
        <v>41</v>
      </c>
      <c r="G249">
        <v>30</v>
      </c>
      <c r="H249">
        <v>30.6</v>
      </c>
      <c r="I249">
        <v>7</v>
      </c>
      <c r="J249" t="str">
        <f t="shared" si="3"/>
        <v>TRUE</v>
      </c>
      <c r="K249" t="b">
        <v>1</v>
      </c>
      <c r="L249">
        <v>58.18</v>
      </c>
      <c r="M249">
        <v>59.86</v>
      </c>
      <c r="N249">
        <v>59.86</v>
      </c>
      <c r="O249">
        <v>59.86</v>
      </c>
      <c r="P249">
        <v>55.25</v>
      </c>
      <c r="Q249">
        <v>55.25</v>
      </c>
      <c r="R249">
        <v>55.25</v>
      </c>
      <c r="S249">
        <v>58.29</v>
      </c>
      <c r="T249">
        <v>58</v>
      </c>
      <c r="U249">
        <v>3.5</v>
      </c>
      <c r="V249">
        <v>3</v>
      </c>
      <c r="W249">
        <v>3.67</v>
      </c>
      <c r="X249">
        <v>4.0199999999999996</v>
      </c>
      <c r="Y249">
        <v>4.16</v>
      </c>
      <c r="Z249">
        <v>3.97</v>
      </c>
      <c r="AA249">
        <v>3.54</v>
      </c>
      <c r="AB249">
        <v>3.54</v>
      </c>
      <c r="AC249">
        <v>3.54</v>
      </c>
      <c r="AD249">
        <v>3.54</v>
      </c>
      <c r="AE249">
        <v>3.54</v>
      </c>
      <c r="AF249">
        <v>3.54</v>
      </c>
      <c r="AG249">
        <v>3.54</v>
      </c>
      <c r="AH249">
        <v>3.62</v>
      </c>
      <c r="AI249">
        <v>3.41</v>
      </c>
      <c r="AJ249">
        <v>30.36</v>
      </c>
      <c r="AK249">
        <v>30.86</v>
      </c>
      <c r="AL249">
        <v>30.86</v>
      </c>
      <c r="AM249">
        <v>30.86</v>
      </c>
      <c r="AN249">
        <v>29.5</v>
      </c>
      <c r="AO249">
        <v>29.5</v>
      </c>
      <c r="AP249">
        <v>29.5</v>
      </c>
      <c r="AQ249">
        <v>30</v>
      </c>
      <c r="AR249">
        <v>31</v>
      </c>
      <c r="AS249">
        <v>87.55</v>
      </c>
      <c r="AT249">
        <v>71.709999999999994</v>
      </c>
      <c r="AU249">
        <v>71.709999999999994</v>
      </c>
      <c r="AV249">
        <v>71.709999999999994</v>
      </c>
      <c r="AW249">
        <v>115.25</v>
      </c>
      <c r="AX249">
        <v>115.25</v>
      </c>
      <c r="AY249">
        <v>115.25</v>
      </c>
      <c r="AZ249">
        <v>91.86</v>
      </c>
      <c r="BA249">
        <v>80</v>
      </c>
      <c r="BB249">
        <v>39.82</v>
      </c>
      <c r="BC249">
        <v>33</v>
      </c>
      <c r="BD249">
        <v>33</v>
      </c>
      <c r="BE249">
        <v>33</v>
      </c>
      <c r="BF249">
        <v>51.75</v>
      </c>
      <c r="BG249">
        <v>51.75</v>
      </c>
      <c r="BH249">
        <v>51.75</v>
      </c>
      <c r="BI249">
        <v>41.43</v>
      </c>
      <c r="BJ249">
        <v>37</v>
      </c>
      <c r="BK249">
        <v>5.43</v>
      </c>
      <c r="BL249">
        <v>5.38</v>
      </c>
      <c r="BM249">
        <v>5.5</v>
      </c>
      <c r="BN249">
        <v>1.42</v>
      </c>
      <c r="BO249">
        <v>1.43</v>
      </c>
      <c r="BP249">
        <v>1.42</v>
      </c>
      <c r="BQ249">
        <v>1053</v>
      </c>
      <c r="BR249">
        <v>1225.75</v>
      </c>
      <c r="BS249">
        <v>822.67</v>
      </c>
      <c r="BT249">
        <v>2.57</v>
      </c>
      <c r="BU249">
        <v>2.25</v>
      </c>
      <c r="BV249">
        <v>3</v>
      </c>
      <c r="BW249">
        <v>40.6</v>
      </c>
      <c r="BX249">
        <v>35.85</v>
      </c>
      <c r="BY249">
        <v>46.92</v>
      </c>
      <c r="BZ249">
        <v>7630.23</v>
      </c>
      <c r="CA249">
        <v>6598.36</v>
      </c>
      <c r="CB249">
        <v>6598.36</v>
      </c>
      <c r="CC249">
        <v>6598.36</v>
      </c>
      <c r="CD249">
        <v>9436</v>
      </c>
      <c r="CE249">
        <v>9436</v>
      </c>
      <c r="CF249">
        <v>9436</v>
      </c>
      <c r="CG249">
        <v>7921.36</v>
      </c>
      <c r="CH249">
        <v>7120.75</v>
      </c>
      <c r="CI249">
        <v>5.57</v>
      </c>
      <c r="CJ249">
        <v>5.86</v>
      </c>
      <c r="CK249">
        <v>5.86</v>
      </c>
      <c r="CL249">
        <v>5.86</v>
      </c>
      <c r="CM249">
        <v>5.08</v>
      </c>
      <c r="CN249">
        <v>5.08</v>
      </c>
      <c r="CO249">
        <v>5.08</v>
      </c>
      <c r="CP249">
        <v>5.71</v>
      </c>
      <c r="CQ249">
        <v>5.33</v>
      </c>
      <c r="CR249">
        <v>1.86</v>
      </c>
      <c r="CS249">
        <v>1.96</v>
      </c>
      <c r="CT249">
        <v>1.96</v>
      </c>
      <c r="CU249">
        <v>1.96</v>
      </c>
      <c r="CV249">
        <v>1.69</v>
      </c>
      <c r="CW249">
        <v>1.69</v>
      </c>
      <c r="CX249">
        <v>1.69</v>
      </c>
      <c r="CY249">
        <v>1.79</v>
      </c>
      <c r="CZ249">
        <v>2</v>
      </c>
      <c r="DA249">
        <v>94.82</v>
      </c>
      <c r="DB249">
        <v>96.14</v>
      </c>
      <c r="DC249">
        <v>96.14</v>
      </c>
      <c r="DD249">
        <v>96.14</v>
      </c>
      <c r="DE249">
        <v>92.5</v>
      </c>
      <c r="DF249">
        <v>92.5</v>
      </c>
      <c r="DG249">
        <v>92.5</v>
      </c>
      <c r="DH249">
        <v>94.71</v>
      </c>
      <c r="DI249">
        <v>95</v>
      </c>
      <c r="DJ249">
        <v>8</v>
      </c>
      <c r="DK249">
        <v>5</v>
      </c>
      <c r="DL249">
        <v>3</v>
      </c>
    </row>
    <row r="250" spans="1:116" x14ac:dyDescent="0.2">
      <c r="A250" t="s">
        <v>119</v>
      </c>
      <c r="B250">
        <v>15513</v>
      </c>
      <c r="C250">
        <v>116408</v>
      </c>
      <c r="D250" s="1">
        <v>44536</v>
      </c>
      <c r="E250" s="2">
        <v>0.58472222222222225</v>
      </c>
      <c r="F250">
        <v>42</v>
      </c>
      <c r="G250">
        <v>15</v>
      </c>
      <c r="H250">
        <v>15.5</v>
      </c>
      <c r="I250">
        <v>2</v>
      </c>
      <c r="J250" t="str">
        <f t="shared" si="3"/>
        <v>TRUE</v>
      </c>
      <c r="K250" t="b">
        <v>0</v>
      </c>
      <c r="L250">
        <v>62.33</v>
      </c>
      <c r="M250">
        <v>63</v>
      </c>
      <c r="N250">
        <v>63</v>
      </c>
      <c r="O250">
        <v>63</v>
      </c>
      <c r="P250">
        <v>61</v>
      </c>
      <c r="Q250">
        <v>61</v>
      </c>
      <c r="R250">
        <v>61</v>
      </c>
      <c r="S250">
        <v>63</v>
      </c>
      <c r="T250">
        <v>61</v>
      </c>
      <c r="U250">
        <v>0</v>
      </c>
      <c r="V250">
        <v>0</v>
      </c>
      <c r="W250">
        <v>0</v>
      </c>
      <c r="X250">
        <v>6.29</v>
      </c>
      <c r="Y250">
        <v>0</v>
      </c>
      <c r="Z250">
        <v>6.29</v>
      </c>
      <c r="AA250">
        <v>2.5099999999999998</v>
      </c>
      <c r="AB250">
        <v>2.27</v>
      </c>
      <c r="AC250">
        <v>2.27</v>
      </c>
      <c r="AD250">
        <v>2.27</v>
      </c>
      <c r="AE250">
        <v>3</v>
      </c>
      <c r="AF250">
        <v>3</v>
      </c>
      <c r="AG250">
        <v>3</v>
      </c>
      <c r="AH250">
        <v>2.58</v>
      </c>
      <c r="AI250">
        <v>2.39</v>
      </c>
      <c r="AJ250">
        <v>20.67</v>
      </c>
      <c r="AK250">
        <v>20</v>
      </c>
      <c r="AL250">
        <v>20</v>
      </c>
      <c r="AM250">
        <v>20</v>
      </c>
      <c r="AN250">
        <v>22</v>
      </c>
      <c r="AO250">
        <v>22</v>
      </c>
      <c r="AP250">
        <v>22</v>
      </c>
      <c r="AQ250">
        <v>20</v>
      </c>
      <c r="AR250">
        <v>22</v>
      </c>
      <c r="AS250">
        <v>62.67</v>
      </c>
      <c r="AT250">
        <v>53</v>
      </c>
      <c r="AU250">
        <v>53</v>
      </c>
      <c r="AV250">
        <v>53</v>
      </c>
      <c r="AW250">
        <v>82</v>
      </c>
      <c r="AX250">
        <v>82</v>
      </c>
      <c r="AY250">
        <v>82</v>
      </c>
      <c r="AZ250">
        <v>64</v>
      </c>
      <c r="BA250">
        <v>60</v>
      </c>
      <c r="BB250">
        <v>67</v>
      </c>
      <c r="BC250">
        <v>0</v>
      </c>
      <c r="BD250">
        <v>0</v>
      </c>
      <c r="BE250">
        <v>0</v>
      </c>
      <c r="BF250">
        <v>67</v>
      </c>
      <c r="BG250">
        <v>67</v>
      </c>
      <c r="BH250">
        <v>67</v>
      </c>
      <c r="BI250">
        <v>67</v>
      </c>
      <c r="BJ250">
        <v>0</v>
      </c>
      <c r="BK250">
        <v>1.6</v>
      </c>
      <c r="BL250">
        <v>1.67</v>
      </c>
      <c r="BM250">
        <v>1.5</v>
      </c>
      <c r="BN250">
        <v>0.38</v>
      </c>
      <c r="BO250">
        <v>0.38</v>
      </c>
      <c r="BP250">
        <v>0.38</v>
      </c>
      <c r="BQ250">
        <v>0</v>
      </c>
      <c r="BR250">
        <v>0</v>
      </c>
      <c r="BS250">
        <v>0</v>
      </c>
      <c r="BT250">
        <v>0.8</v>
      </c>
      <c r="BU250">
        <v>1</v>
      </c>
      <c r="BV250">
        <v>0.5</v>
      </c>
      <c r="BW250">
        <v>12.18</v>
      </c>
      <c r="BX250">
        <v>14.48</v>
      </c>
      <c r="BY250">
        <v>8.73</v>
      </c>
      <c r="BZ250">
        <v>4104.67</v>
      </c>
      <c r="CA250">
        <v>3277.75</v>
      </c>
      <c r="CB250">
        <v>3277.75</v>
      </c>
      <c r="CC250">
        <v>3277.75</v>
      </c>
      <c r="CD250">
        <v>5758.5</v>
      </c>
      <c r="CE250">
        <v>5758.5</v>
      </c>
      <c r="CF250">
        <v>5758.5</v>
      </c>
      <c r="CG250">
        <v>4171</v>
      </c>
      <c r="CH250">
        <v>3972</v>
      </c>
      <c r="CI250">
        <v>4.1100000000000003</v>
      </c>
      <c r="CJ250">
        <v>3.83</v>
      </c>
      <c r="CK250">
        <v>3.83</v>
      </c>
      <c r="CL250">
        <v>3.83</v>
      </c>
      <c r="CM250">
        <v>4.67</v>
      </c>
      <c r="CN250">
        <v>4.67</v>
      </c>
      <c r="CO250">
        <v>4.67</v>
      </c>
      <c r="CP250">
        <v>4</v>
      </c>
      <c r="CQ250">
        <v>4.33</v>
      </c>
      <c r="CR250">
        <v>1.67</v>
      </c>
      <c r="CS250">
        <v>1.67</v>
      </c>
      <c r="CT250">
        <v>1.67</v>
      </c>
      <c r="CU250">
        <v>1.67</v>
      </c>
      <c r="CV250">
        <v>1.67</v>
      </c>
      <c r="CW250">
        <v>1.67</v>
      </c>
      <c r="CX250">
        <v>1.67</v>
      </c>
      <c r="CY250">
        <v>1.67</v>
      </c>
      <c r="CZ250">
        <v>1.67</v>
      </c>
      <c r="DA250">
        <v>52.33</v>
      </c>
      <c r="DB250">
        <v>46.5</v>
      </c>
      <c r="DC250">
        <v>46.5</v>
      </c>
      <c r="DD250">
        <v>46.5</v>
      </c>
      <c r="DE250">
        <v>64</v>
      </c>
      <c r="DF250">
        <v>64</v>
      </c>
      <c r="DG250">
        <v>64</v>
      </c>
      <c r="DH250">
        <v>53.5</v>
      </c>
      <c r="DI250">
        <v>50</v>
      </c>
      <c r="DJ250">
        <v>1</v>
      </c>
      <c r="DK250">
        <v>1</v>
      </c>
      <c r="DL250">
        <v>0</v>
      </c>
    </row>
    <row r="251" spans="1:116" x14ac:dyDescent="0.2">
      <c r="A251" t="s">
        <v>119</v>
      </c>
      <c r="B251">
        <v>15513</v>
      </c>
      <c r="C251">
        <v>116406</v>
      </c>
      <c r="D251" s="1">
        <v>44536</v>
      </c>
      <c r="E251" s="2">
        <v>0.58611111111111114</v>
      </c>
      <c r="F251">
        <v>43</v>
      </c>
      <c r="G251">
        <v>15</v>
      </c>
      <c r="H251">
        <v>15.3</v>
      </c>
      <c r="I251">
        <v>2</v>
      </c>
      <c r="J251" t="str">
        <f t="shared" si="3"/>
        <v>TRUE</v>
      </c>
      <c r="K251" t="b">
        <v>0</v>
      </c>
      <c r="L251">
        <v>54</v>
      </c>
      <c r="M251">
        <v>48.5</v>
      </c>
      <c r="N251">
        <v>48.5</v>
      </c>
      <c r="O251">
        <v>48.5</v>
      </c>
      <c r="P251">
        <v>59.5</v>
      </c>
      <c r="Q251">
        <v>59.5</v>
      </c>
      <c r="R251">
        <v>59.5</v>
      </c>
      <c r="S251">
        <v>54</v>
      </c>
      <c r="T251">
        <v>54</v>
      </c>
      <c r="U251">
        <v>0</v>
      </c>
      <c r="V251">
        <v>11</v>
      </c>
      <c r="W251">
        <v>-11</v>
      </c>
      <c r="X251">
        <v>6.39</v>
      </c>
      <c r="Y251">
        <v>11.28</v>
      </c>
      <c r="Z251">
        <v>1.5</v>
      </c>
      <c r="AA251">
        <v>2.2799999999999998</v>
      </c>
      <c r="AB251">
        <v>2.19</v>
      </c>
      <c r="AC251">
        <v>2.19</v>
      </c>
      <c r="AD251">
        <v>2.19</v>
      </c>
      <c r="AE251">
        <v>2.36</v>
      </c>
      <c r="AF251">
        <v>2.36</v>
      </c>
      <c r="AG251">
        <v>2.36</v>
      </c>
      <c r="AH251">
        <v>2.4700000000000002</v>
      </c>
      <c r="AI251">
        <v>2.08</v>
      </c>
      <c r="AJ251">
        <v>35.5</v>
      </c>
      <c r="AK251">
        <v>41</v>
      </c>
      <c r="AL251">
        <v>41</v>
      </c>
      <c r="AM251">
        <v>41</v>
      </c>
      <c r="AN251">
        <v>30</v>
      </c>
      <c r="AO251">
        <v>30</v>
      </c>
      <c r="AP251">
        <v>30</v>
      </c>
      <c r="AQ251">
        <v>35.5</v>
      </c>
      <c r="AR251">
        <v>35.5</v>
      </c>
      <c r="AS251">
        <v>60.75</v>
      </c>
      <c r="AT251">
        <v>66</v>
      </c>
      <c r="AU251">
        <v>66</v>
      </c>
      <c r="AV251">
        <v>66</v>
      </c>
      <c r="AW251">
        <v>55.5</v>
      </c>
      <c r="AX251">
        <v>55.5</v>
      </c>
      <c r="AY251">
        <v>55.5</v>
      </c>
      <c r="AZ251">
        <v>69.5</v>
      </c>
      <c r="BA251">
        <v>52</v>
      </c>
      <c r="BB251">
        <v>36.5</v>
      </c>
      <c r="BC251">
        <v>32</v>
      </c>
      <c r="BD251">
        <v>32</v>
      </c>
      <c r="BE251">
        <v>32</v>
      </c>
      <c r="BF251">
        <v>41</v>
      </c>
      <c r="BG251">
        <v>41</v>
      </c>
      <c r="BH251">
        <v>41</v>
      </c>
      <c r="BI251">
        <v>35.5</v>
      </c>
      <c r="BJ251">
        <v>37.5</v>
      </c>
      <c r="BK251">
        <v>3.29</v>
      </c>
      <c r="BL251">
        <v>3</v>
      </c>
      <c r="BM251">
        <v>3.5</v>
      </c>
      <c r="BN251">
        <v>0.9</v>
      </c>
      <c r="BO251">
        <v>0.84</v>
      </c>
      <c r="BP251">
        <v>0.95</v>
      </c>
      <c r="BQ251">
        <v>749.57</v>
      </c>
      <c r="BR251">
        <v>875</v>
      </c>
      <c r="BS251">
        <v>655.5</v>
      </c>
      <c r="BT251">
        <v>1</v>
      </c>
      <c r="BU251">
        <v>1</v>
      </c>
      <c r="BV251">
        <v>1</v>
      </c>
      <c r="BW251">
        <v>15.8</v>
      </c>
      <c r="BX251">
        <v>15.85</v>
      </c>
      <c r="BY251">
        <v>15.76</v>
      </c>
      <c r="BZ251">
        <v>4684.88</v>
      </c>
      <c r="CA251">
        <v>5468.25</v>
      </c>
      <c r="CB251">
        <v>5468.25</v>
      </c>
      <c r="CC251">
        <v>5468.25</v>
      </c>
      <c r="CD251">
        <v>3901.5</v>
      </c>
      <c r="CE251">
        <v>3901.5</v>
      </c>
      <c r="CF251">
        <v>3901.5</v>
      </c>
      <c r="CG251">
        <v>5544.5</v>
      </c>
      <c r="CH251">
        <v>3825.25</v>
      </c>
      <c r="CI251">
        <v>3.31</v>
      </c>
      <c r="CJ251">
        <v>3.12</v>
      </c>
      <c r="CK251">
        <v>3.12</v>
      </c>
      <c r="CL251">
        <v>3.12</v>
      </c>
      <c r="CM251">
        <v>3.5</v>
      </c>
      <c r="CN251">
        <v>3.5</v>
      </c>
      <c r="CO251">
        <v>3.5</v>
      </c>
      <c r="CP251">
        <v>3.46</v>
      </c>
      <c r="CQ251">
        <v>3.17</v>
      </c>
      <c r="CR251">
        <v>1.38</v>
      </c>
      <c r="CS251">
        <v>1.58</v>
      </c>
      <c r="CT251">
        <v>1.58</v>
      </c>
      <c r="CU251">
        <v>1.58</v>
      </c>
      <c r="CV251">
        <v>1.17</v>
      </c>
      <c r="CW251">
        <v>1.17</v>
      </c>
      <c r="CX251">
        <v>1.17</v>
      </c>
      <c r="CY251">
        <v>1.33</v>
      </c>
      <c r="CZ251">
        <v>1.42</v>
      </c>
      <c r="DA251">
        <v>69.25</v>
      </c>
      <c r="DB251">
        <v>76</v>
      </c>
      <c r="DC251">
        <v>76</v>
      </c>
      <c r="DD251">
        <v>76</v>
      </c>
      <c r="DE251">
        <v>62.5</v>
      </c>
      <c r="DF251">
        <v>62.5</v>
      </c>
      <c r="DG251">
        <v>62.5</v>
      </c>
      <c r="DH251">
        <v>76.5</v>
      </c>
      <c r="DI251">
        <v>62</v>
      </c>
      <c r="DJ251">
        <v>0</v>
      </c>
      <c r="DK251">
        <v>0</v>
      </c>
      <c r="DL251">
        <v>0</v>
      </c>
    </row>
    <row r="252" spans="1:116" x14ac:dyDescent="0.2">
      <c r="A252" t="s">
        <v>119</v>
      </c>
      <c r="B252">
        <v>15513</v>
      </c>
      <c r="C252">
        <v>116410</v>
      </c>
      <c r="D252" s="1">
        <v>44536</v>
      </c>
      <c r="E252" s="2">
        <v>0.60069444444444442</v>
      </c>
      <c r="F252">
        <v>44</v>
      </c>
      <c r="G252">
        <v>30</v>
      </c>
      <c r="H252">
        <v>60.6</v>
      </c>
      <c r="I252">
        <v>6</v>
      </c>
      <c r="J252" t="str">
        <f t="shared" si="3"/>
        <v>TRUE</v>
      </c>
      <c r="K252" t="b">
        <v>1</v>
      </c>
      <c r="L252">
        <v>53.11</v>
      </c>
      <c r="M252">
        <v>53.5</v>
      </c>
      <c r="N252">
        <v>53.5</v>
      </c>
      <c r="O252">
        <v>53.5</v>
      </c>
      <c r="P252">
        <v>52.8</v>
      </c>
      <c r="Q252">
        <v>52.8</v>
      </c>
      <c r="R252">
        <v>52.8</v>
      </c>
      <c r="S252">
        <v>51.67</v>
      </c>
      <c r="T252">
        <v>56</v>
      </c>
      <c r="U252">
        <v>5</v>
      </c>
      <c r="V252">
        <v>3.5</v>
      </c>
      <c r="W252">
        <v>8</v>
      </c>
      <c r="X252">
        <v>9.16</v>
      </c>
      <c r="Y252">
        <v>13.73</v>
      </c>
      <c r="Z252">
        <v>0</v>
      </c>
      <c r="AA252">
        <v>2.79</v>
      </c>
      <c r="AB252">
        <v>3</v>
      </c>
      <c r="AC252">
        <v>3</v>
      </c>
      <c r="AD252">
        <v>3</v>
      </c>
      <c r="AE252">
        <v>2.62</v>
      </c>
      <c r="AF252">
        <v>2.62</v>
      </c>
      <c r="AG252">
        <v>2.62</v>
      </c>
      <c r="AH252">
        <v>2.81</v>
      </c>
      <c r="AI252">
        <v>2.75</v>
      </c>
      <c r="AJ252">
        <v>25.78</v>
      </c>
      <c r="AK252">
        <v>24</v>
      </c>
      <c r="AL252">
        <v>24</v>
      </c>
      <c r="AM252">
        <v>24</v>
      </c>
      <c r="AN252">
        <v>27.2</v>
      </c>
      <c r="AO252">
        <v>27.2</v>
      </c>
      <c r="AP252">
        <v>27.2</v>
      </c>
      <c r="AQ252">
        <v>25.67</v>
      </c>
      <c r="AR252">
        <v>26</v>
      </c>
      <c r="AS252">
        <v>96.22</v>
      </c>
      <c r="AT252">
        <v>107.5</v>
      </c>
      <c r="AU252">
        <v>107.5</v>
      </c>
      <c r="AV252">
        <v>107.5</v>
      </c>
      <c r="AW252">
        <v>87.2</v>
      </c>
      <c r="AX252">
        <v>87.2</v>
      </c>
      <c r="AY252">
        <v>87.2</v>
      </c>
      <c r="AZ252">
        <v>99.17</v>
      </c>
      <c r="BA252">
        <v>90.33</v>
      </c>
      <c r="BB252">
        <v>69</v>
      </c>
      <c r="BC252">
        <v>68</v>
      </c>
      <c r="BD252">
        <v>68</v>
      </c>
      <c r="BE252">
        <v>68</v>
      </c>
      <c r="BF252">
        <v>70.33</v>
      </c>
      <c r="BG252">
        <v>70.33</v>
      </c>
      <c r="BH252">
        <v>70.33</v>
      </c>
      <c r="BI252">
        <v>70.2</v>
      </c>
      <c r="BJ252">
        <v>66</v>
      </c>
      <c r="BK252">
        <v>5.14</v>
      </c>
      <c r="BL252">
        <v>5</v>
      </c>
      <c r="BM252">
        <v>5.25</v>
      </c>
      <c r="BN252">
        <v>1.44</v>
      </c>
      <c r="BO252">
        <v>1.38</v>
      </c>
      <c r="BP252">
        <v>1.49</v>
      </c>
      <c r="BQ252">
        <v>1023.29</v>
      </c>
      <c r="BR252">
        <v>951.67</v>
      </c>
      <c r="BS252">
        <v>1077</v>
      </c>
      <c r="BT252">
        <v>2.36</v>
      </c>
      <c r="BU252">
        <v>2.5</v>
      </c>
      <c r="BV252">
        <v>2.25</v>
      </c>
      <c r="BW252">
        <v>39.79</v>
      </c>
      <c r="BX252">
        <v>41.26</v>
      </c>
      <c r="BY252">
        <v>38.68</v>
      </c>
      <c r="BZ252">
        <v>6921.28</v>
      </c>
      <c r="CA252">
        <v>7519.5</v>
      </c>
      <c r="CB252">
        <v>7519.5</v>
      </c>
      <c r="CC252">
        <v>7519.5</v>
      </c>
      <c r="CD252">
        <v>6442.7</v>
      </c>
      <c r="CE252">
        <v>6442.7</v>
      </c>
      <c r="CF252">
        <v>6442.7</v>
      </c>
      <c r="CG252">
        <v>7065.75</v>
      </c>
      <c r="CH252">
        <v>6632.33</v>
      </c>
      <c r="CI252">
        <v>4.04</v>
      </c>
      <c r="CJ252">
        <v>4.29</v>
      </c>
      <c r="CK252">
        <v>4.29</v>
      </c>
      <c r="CL252">
        <v>4.29</v>
      </c>
      <c r="CM252">
        <v>3.83</v>
      </c>
      <c r="CN252">
        <v>3.83</v>
      </c>
      <c r="CO252">
        <v>3.83</v>
      </c>
      <c r="CP252">
        <v>4.04</v>
      </c>
      <c r="CQ252">
        <v>4.03</v>
      </c>
      <c r="CR252">
        <v>1.1499999999999999</v>
      </c>
      <c r="CS252">
        <v>1.17</v>
      </c>
      <c r="CT252">
        <v>1.17</v>
      </c>
      <c r="CU252">
        <v>1.17</v>
      </c>
      <c r="CV252">
        <v>1.1299999999999999</v>
      </c>
      <c r="CW252">
        <v>1.1299999999999999</v>
      </c>
      <c r="CX252">
        <v>1.1299999999999999</v>
      </c>
      <c r="CY252">
        <v>1.1100000000000001</v>
      </c>
      <c r="CZ252">
        <v>1.22</v>
      </c>
      <c r="DA252">
        <v>70.78</v>
      </c>
      <c r="DB252">
        <v>73.5</v>
      </c>
      <c r="DC252">
        <v>73.5</v>
      </c>
      <c r="DD252">
        <v>73.5</v>
      </c>
      <c r="DE252">
        <v>68.599999999999994</v>
      </c>
      <c r="DF252">
        <v>68.599999999999994</v>
      </c>
      <c r="DG252">
        <v>68.599999999999994</v>
      </c>
      <c r="DH252">
        <v>71.17</v>
      </c>
      <c r="DI252">
        <v>70</v>
      </c>
      <c r="DJ252">
        <v>4</v>
      </c>
      <c r="DK252">
        <v>3</v>
      </c>
      <c r="DL252">
        <v>1</v>
      </c>
    </row>
    <row r="253" spans="1:116" x14ac:dyDescent="0.2">
      <c r="A253" t="s">
        <v>119</v>
      </c>
      <c r="B253">
        <v>15513</v>
      </c>
      <c r="C253">
        <v>116421</v>
      </c>
      <c r="D253" s="1">
        <v>44536</v>
      </c>
      <c r="E253" s="2">
        <v>0.6020833333333333</v>
      </c>
      <c r="F253">
        <v>45</v>
      </c>
      <c r="G253">
        <v>60</v>
      </c>
      <c r="H253">
        <v>30</v>
      </c>
      <c r="I253">
        <v>1</v>
      </c>
      <c r="J253" t="str">
        <f t="shared" si="3"/>
        <v>TRUE</v>
      </c>
      <c r="K253" t="b">
        <v>0</v>
      </c>
      <c r="L253">
        <v>61</v>
      </c>
      <c r="M253">
        <v>61</v>
      </c>
      <c r="N253">
        <v>61</v>
      </c>
      <c r="O253">
        <v>61</v>
      </c>
      <c r="P253">
        <v>61</v>
      </c>
      <c r="Q253">
        <v>61</v>
      </c>
      <c r="R253">
        <v>61</v>
      </c>
      <c r="S253">
        <v>61</v>
      </c>
      <c r="T253">
        <v>61</v>
      </c>
      <c r="U253">
        <v>0</v>
      </c>
      <c r="V253">
        <v>0</v>
      </c>
      <c r="W253">
        <v>0</v>
      </c>
      <c r="X253">
        <v>3.86</v>
      </c>
      <c r="Y253">
        <v>3.86</v>
      </c>
      <c r="Z253">
        <v>0</v>
      </c>
      <c r="AA253">
        <v>2.95</v>
      </c>
      <c r="AB253">
        <v>3.63</v>
      </c>
      <c r="AC253">
        <v>3.63</v>
      </c>
      <c r="AD253">
        <v>3.63</v>
      </c>
      <c r="AE253">
        <v>2.27</v>
      </c>
      <c r="AF253">
        <v>2.27</v>
      </c>
      <c r="AG253">
        <v>2.27</v>
      </c>
      <c r="AH253">
        <v>3.63</v>
      </c>
      <c r="AI253">
        <v>2.27</v>
      </c>
      <c r="AJ253">
        <v>28</v>
      </c>
      <c r="AK253">
        <v>28</v>
      </c>
      <c r="AL253">
        <v>28</v>
      </c>
      <c r="AM253">
        <v>28</v>
      </c>
      <c r="AN253">
        <v>28</v>
      </c>
      <c r="AO253">
        <v>28</v>
      </c>
      <c r="AP253">
        <v>28</v>
      </c>
      <c r="AQ253">
        <v>28</v>
      </c>
      <c r="AR253">
        <v>28</v>
      </c>
      <c r="AS253">
        <v>57</v>
      </c>
      <c r="AT253">
        <v>64</v>
      </c>
      <c r="AU253">
        <v>64</v>
      </c>
      <c r="AV253">
        <v>64</v>
      </c>
      <c r="AW253">
        <v>50</v>
      </c>
      <c r="AX253">
        <v>50</v>
      </c>
      <c r="AY253">
        <v>50</v>
      </c>
      <c r="AZ253">
        <v>64</v>
      </c>
      <c r="BA253">
        <v>50</v>
      </c>
      <c r="BB253">
        <v>36</v>
      </c>
      <c r="BC253">
        <v>29</v>
      </c>
      <c r="BD253">
        <v>29</v>
      </c>
      <c r="BE253">
        <v>29</v>
      </c>
      <c r="BF253">
        <v>43</v>
      </c>
      <c r="BG253">
        <v>43</v>
      </c>
      <c r="BH253">
        <v>43</v>
      </c>
      <c r="BI253">
        <v>29</v>
      </c>
      <c r="BJ253">
        <v>43</v>
      </c>
      <c r="BK253">
        <v>3.29</v>
      </c>
      <c r="BL253">
        <v>3.75</v>
      </c>
      <c r="BM253">
        <v>2.67</v>
      </c>
      <c r="BN253">
        <v>0.98</v>
      </c>
      <c r="BO253">
        <v>1.1399999999999999</v>
      </c>
      <c r="BP253">
        <v>0.78</v>
      </c>
      <c r="BQ253">
        <v>0</v>
      </c>
      <c r="BR253">
        <v>0</v>
      </c>
      <c r="BS253">
        <v>0</v>
      </c>
      <c r="BT253">
        <v>1.57</v>
      </c>
      <c r="BU253">
        <v>1.5</v>
      </c>
      <c r="BV253">
        <v>1.67</v>
      </c>
      <c r="BW253">
        <v>28.43</v>
      </c>
      <c r="BX253">
        <v>27.49</v>
      </c>
      <c r="BY253">
        <v>29.67</v>
      </c>
      <c r="BZ253">
        <v>4609</v>
      </c>
      <c r="CA253">
        <v>5798</v>
      </c>
      <c r="CB253">
        <v>5798</v>
      </c>
      <c r="CC253">
        <v>5798</v>
      </c>
      <c r="CD253">
        <v>3420</v>
      </c>
      <c r="CE253">
        <v>3420</v>
      </c>
      <c r="CF253">
        <v>3420</v>
      </c>
      <c r="CG253">
        <v>5798</v>
      </c>
      <c r="CH253">
        <v>3420</v>
      </c>
      <c r="CI253">
        <v>4.67</v>
      </c>
      <c r="CJ253">
        <v>6</v>
      </c>
      <c r="CK253">
        <v>6</v>
      </c>
      <c r="CL253">
        <v>6</v>
      </c>
      <c r="CM253">
        <v>3.33</v>
      </c>
      <c r="CN253">
        <v>3.33</v>
      </c>
      <c r="CO253">
        <v>3.33</v>
      </c>
      <c r="CP253">
        <v>6</v>
      </c>
      <c r="CQ253">
        <v>3.33</v>
      </c>
      <c r="CR253">
        <v>1.5</v>
      </c>
      <c r="CS253">
        <v>2</v>
      </c>
      <c r="CT253">
        <v>2</v>
      </c>
      <c r="CU253">
        <v>2</v>
      </c>
      <c r="CV253">
        <v>1</v>
      </c>
      <c r="CW253">
        <v>1</v>
      </c>
      <c r="CX253">
        <v>1</v>
      </c>
      <c r="CY253">
        <v>2</v>
      </c>
      <c r="CZ253">
        <v>1</v>
      </c>
      <c r="DA253">
        <v>77.5</v>
      </c>
      <c r="DB253">
        <v>95</v>
      </c>
      <c r="DC253">
        <v>95</v>
      </c>
      <c r="DD253">
        <v>95</v>
      </c>
      <c r="DE253">
        <v>60</v>
      </c>
      <c r="DF253">
        <v>60</v>
      </c>
      <c r="DG253">
        <v>60</v>
      </c>
      <c r="DH253">
        <v>95</v>
      </c>
      <c r="DI253">
        <v>60</v>
      </c>
      <c r="DJ253">
        <v>1</v>
      </c>
      <c r="DK253">
        <v>1</v>
      </c>
      <c r="DL253">
        <v>0</v>
      </c>
    </row>
    <row r="254" spans="1:116" x14ac:dyDescent="0.2">
      <c r="A254" t="s">
        <v>119</v>
      </c>
      <c r="B254">
        <v>15513</v>
      </c>
      <c r="C254">
        <v>116405</v>
      </c>
      <c r="D254" s="1">
        <v>44536</v>
      </c>
      <c r="E254" s="2">
        <v>0.60347222222222219</v>
      </c>
      <c r="F254">
        <v>46</v>
      </c>
      <c r="G254">
        <v>7.5</v>
      </c>
      <c r="H254">
        <v>7.3</v>
      </c>
      <c r="I254">
        <v>0</v>
      </c>
      <c r="J254" t="str">
        <f t="shared" si="3"/>
        <v>TRUE</v>
      </c>
      <c r="K254" t="b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3.5</v>
      </c>
      <c r="BL254">
        <v>4</v>
      </c>
      <c r="BM254">
        <v>3</v>
      </c>
      <c r="BN254">
        <v>0.96</v>
      </c>
      <c r="BO254">
        <v>1.1100000000000001</v>
      </c>
      <c r="BP254">
        <v>0.82</v>
      </c>
      <c r="BQ254">
        <v>744.83</v>
      </c>
      <c r="BR254">
        <v>696.67</v>
      </c>
      <c r="BS254">
        <v>793</v>
      </c>
      <c r="BT254">
        <v>1.33</v>
      </c>
      <c r="BU254">
        <v>1.33</v>
      </c>
      <c r="BV254">
        <v>1.33</v>
      </c>
      <c r="BW254">
        <v>22.13</v>
      </c>
      <c r="BX254">
        <v>22.13</v>
      </c>
      <c r="BY254">
        <v>22.13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</row>
    <row r="255" spans="1:116" x14ac:dyDescent="0.2">
      <c r="A255" t="s">
        <v>119</v>
      </c>
      <c r="B255">
        <v>15513</v>
      </c>
      <c r="C255">
        <v>116429</v>
      </c>
      <c r="D255" s="1">
        <v>44536</v>
      </c>
      <c r="E255" s="2">
        <v>0.60486111111111118</v>
      </c>
      <c r="F255">
        <v>47</v>
      </c>
      <c r="G255">
        <v>15</v>
      </c>
      <c r="H255">
        <v>15.6</v>
      </c>
      <c r="I255">
        <v>1</v>
      </c>
      <c r="J255" t="str">
        <f t="shared" si="3"/>
        <v>TRUE</v>
      </c>
      <c r="K255" t="b">
        <v>0</v>
      </c>
      <c r="L255">
        <v>69</v>
      </c>
      <c r="M255">
        <v>71</v>
      </c>
      <c r="N255">
        <v>71</v>
      </c>
      <c r="O255">
        <v>71</v>
      </c>
      <c r="P255">
        <v>67</v>
      </c>
      <c r="Q255">
        <v>67</v>
      </c>
      <c r="R255">
        <v>67</v>
      </c>
      <c r="S255">
        <v>67</v>
      </c>
      <c r="T255">
        <v>71</v>
      </c>
      <c r="U255">
        <v>4</v>
      </c>
      <c r="V255">
        <v>0</v>
      </c>
      <c r="W255">
        <v>4</v>
      </c>
      <c r="X255">
        <v>7.72</v>
      </c>
      <c r="Y255">
        <v>0</v>
      </c>
      <c r="Z255">
        <v>7.72</v>
      </c>
      <c r="AA255">
        <v>2.72</v>
      </c>
      <c r="AB255">
        <v>2.33</v>
      </c>
      <c r="AC255">
        <v>2.33</v>
      </c>
      <c r="AD255">
        <v>2.33</v>
      </c>
      <c r="AE255">
        <v>3.11</v>
      </c>
      <c r="AF255">
        <v>3.11</v>
      </c>
      <c r="AG255">
        <v>3.11</v>
      </c>
      <c r="AH255">
        <v>3.11</v>
      </c>
      <c r="AI255">
        <v>2.33</v>
      </c>
      <c r="AJ255">
        <v>23</v>
      </c>
      <c r="AK255">
        <v>21</v>
      </c>
      <c r="AL255">
        <v>21</v>
      </c>
      <c r="AM255">
        <v>21</v>
      </c>
      <c r="AN255">
        <v>25</v>
      </c>
      <c r="AO255">
        <v>25</v>
      </c>
      <c r="AP255">
        <v>25</v>
      </c>
      <c r="AQ255">
        <v>25</v>
      </c>
      <c r="AR255">
        <v>21</v>
      </c>
      <c r="AS255">
        <v>75.5</v>
      </c>
      <c r="AT255">
        <v>65</v>
      </c>
      <c r="AU255">
        <v>65</v>
      </c>
      <c r="AV255">
        <v>65</v>
      </c>
      <c r="AW255">
        <v>86</v>
      </c>
      <c r="AX255">
        <v>86</v>
      </c>
      <c r="AY255">
        <v>86</v>
      </c>
      <c r="AZ255">
        <v>86</v>
      </c>
      <c r="BA255">
        <v>65</v>
      </c>
      <c r="BB255">
        <v>65</v>
      </c>
      <c r="BC255">
        <v>65</v>
      </c>
      <c r="BD255">
        <v>65</v>
      </c>
      <c r="BE255">
        <v>65</v>
      </c>
      <c r="BF255">
        <v>65</v>
      </c>
      <c r="BG255">
        <v>65</v>
      </c>
      <c r="BH255">
        <v>65</v>
      </c>
      <c r="BI255">
        <v>65</v>
      </c>
      <c r="BJ255">
        <v>65</v>
      </c>
      <c r="BK255">
        <v>1.5</v>
      </c>
      <c r="BL255">
        <v>2</v>
      </c>
      <c r="BM255">
        <v>1</v>
      </c>
      <c r="BN255">
        <v>0.4</v>
      </c>
      <c r="BO255">
        <v>0.53</v>
      </c>
      <c r="BP255">
        <v>0.27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5273</v>
      </c>
      <c r="CA255">
        <v>3982</v>
      </c>
      <c r="CB255">
        <v>3982</v>
      </c>
      <c r="CC255">
        <v>3982</v>
      </c>
      <c r="CD255">
        <v>6564</v>
      </c>
      <c r="CE255">
        <v>6564</v>
      </c>
      <c r="CF255">
        <v>6564</v>
      </c>
      <c r="CG255">
        <v>6564</v>
      </c>
      <c r="CH255">
        <v>3982</v>
      </c>
      <c r="CI255">
        <v>4.67</v>
      </c>
      <c r="CJ255">
        <v>3</v>
      </c>
      <c r="CK255">
        <v>3</v>
      </c>
      <c r="CL255">
        <v>3</v>
      </c>
      <c r="CM255">
        <v>6.33</v>
      </c>
      <c r="CN255">
        <v>6.33</v>
      </c>
      <c r="CO255">
        <v>6.33</v>
      </c>
      <c r="CP255">
        <v>6.33</v>
      </c>
      <c r="CQ255">
        <v>3</v>
      </c>
      <c r="CR255">
        <v>1.33</v>
      </c>
      <c r="CS255">
        <v>1.33</v>
      </c>
      <c r="CT255">
        <v>1.33</v>
      </c>
      <c r="CU255">
        <v>1.33</v>
      </c>
      <c r="CV255">
        <v>1.33</v>
      </c>
      <c r="CW255">
        <v>1.33</v>
      </c>
      <c r="CX255">
        <v>1.33</v>
      </c>
      <c r="CY255">
        <v>1.33</v>
      </c>
      <c r="CZ255">
        <v>1.33</v>
      </c>
      <c r="DA255">
        <v>63</v>
      </c>
      <c r="DB255">
        <v>51</v>
      </c>
      <c r="DC255">
        <v>51</v>
      </c>
      <c r="DD255">
        <v>51</v>
      </c>
      <c r="DE255">
        <v>75</v>
      </c>
      <c r="DF255">
        <v>75</v>
      </c>
      <c r="DG255">
        <v>75</v>
      </c>
      <c r="DH255">
        <v>75</v>
      </c>
      <c r="DI255">
        <v>51</v>
      </c>
      <c r="DJ255">
        <v>1</v>
      </c>
      <c r="DK255">
        <v>1</v>
      </c>
      <c r="DL255">
        <v>0</v>
      </c>
    </row>
    <row r="256" spans="1:116" x14ac:dyDescent="0.2">
      <c r="A256" t="s">
        <v>119</v>
      </c>
      <c r="B256">
        <v>15513</v>
      </c>
      <c r="C256">
        <v>116409</v>
      </c>
      <c r="D256" s="1">
        <v>44536</v>
      </c>
      <c r="E256" s="2">
        <v>0.60763888888888895</v>
      </c>
      <c r="F256">
        <v>48</v>
      </c>
      <c r="G256">
        <v>7.5</v>
      </c>
      <c r="H256">
        <v>7.7</v>
      </c>
      <c r="I256">
        <v>1</v>
      </c>
      <c r="J256" t="str">
        <f t="shared" si="3"/>
        <v>TRUE</v>
      </c>
      <c r="K256" t="b">
        <v>0</v>
      </c>
      <c r="L256">
        <v>67</v>
      </c>
      <c r="M256">
        <v>0</v>
      </c>
      <c r="N256">
        <v>0</v>
      </c>
      <c r="O256">
        <v>0</v>
      </c>
      <c r="P256">
        <v>67</v>
      </c>
      <c r="Q256">
        <v>67</v>
      </c>
      <c r="R256">
        <v>67</v>
      </c>
      <c r="S256">
        <v>67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1.75</v>
      </c>
      <c r="AB256">
        <v>0</v>
      </c>
      <c r="AC256">
        <v>0</v>
      </c>
      <c r="AD256">
        <v>0</v>
      </c>
      <c r="AE256">
        <v>1.75</v>
      </c>
      <c r="AF256">
        <v>1.75</v>
      </c>
      <c r="AG256">
        <v>1.75</v>
      </c>
      <c r="AH256">
        <v>1.75</v>
      </c>
      <c r="AI256">
        <v>0</v>
      </c>
      <c r="AJ256">
        <v>36</v>
      </c>
      <c r="AK256">
        <v>0</v>
      </c>
      <c r="AL256">
        <v>0</v>
      </c>
      <c r="AM256">
        <v>0</v>
      </c>
      <c r="AN256">
        <v>36</v>
      </c>
      <c r="AO256">
        <v>36</v>
      </c>
      <c r="AP256">
        <v>36</v>
      </c>
      <c r="AQ256">
        <v>36</v>
      </c>
      <c r="AR256">
        <v>0</v>
      </c>
      <c r="AS256">
        <v>47</v>
      </c>
      <c r="AT256">
        <v>0</v>
      </c>
      <c r="AU256">
        <v>0</v>
      </c>
      <c r="AV256">
        <v>0</v>
      </c>
      <c r="AW256">
        <v>47</v>
      </c>
      <c r="AX256">
        <v>47</v>
      </c>
      <c r="AY256">
        <v>47</v>
      </c>
      <c r="AZ256">
        <v>47</v>
      </c>
      <c r="BA256">
        <v>0</v>
      </c>
      <c r="BB256">
        <v>36</v>
      </c>
      <c r="BC256">
        <v>0</v>
      </c>
      <c r="BD256">
        <v>0</v>
      </c>
      <c r="BE256">
        <v>0</v>
      </c>
      <c r="BF256">
        <v>36</v>
      </c>
      <c r="BG256">
        <v>36</v>
      </c>
      <c r="BH256">
        <v>36</v>
      </c>
      <c r="BI256">
        <v>36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3256</v>
      </c>
      <c r="CA256">
        <v>0</v>
      </c>
      <c r="CB256">
        <v>0</v>
      </c>
      <c r="CC256">
        <v>0</v>
      </c>
      <c r="CD256">
        <v>3256</v>
      </c>
      <c r="CE256">
        <v>3256</v>
      </c>
      <c r="CF256">
        <v>3256</v>
      </c>
      <c r="CG256">
        <v>3256</v>
      </c>
      <c r="CH256">
        <v>0</v>
      </c>
      <c r="CI256">
        <v>3</v>
      </c>
      <c r="CJ256">
        <v>0</v>
      </c>
      <c r="CK256">
        <v>0</v>
      </c>
      <c r="CL256">
        <v>0</v>
      </c>
      <c r="CM256">
        <v>3</v>
      </c>
      <c r="CN256">
        <v>3</v>
      </c>
      <c r="CO256">
        <v>3</v>
      </c>
      <c r="CP256">
        <v>3</v>
      </c>
      <c r="CQ256">
        <v>0</v>
      </c>
      <c r="CR256">
        <v>1</v>
      </c>
      <c r="CS256">
        <v>0</v>
      </c>
      <c r="CT256">
        <v>0</v>
      </c>
      <c r="CU256">
        <v>0</v>
      </c>
      <c r="CV256">
        <v>1</v>
      </c>
      <c r="CW256">
        <v>1</v>
      </c>
      <c r="CX256">
        <v>1</v>
      </c>
      <c r="CY256">
        <v>1</v>
      </c>
      <c r="CZ256">
        <v>0</v>
      </c>
      <c r="DA256">
        <v>60</v>
      </c>
      <c r="DB256">
        <v>0</v>
      </c>
      <c r="DC256">
        <v>0</v>
      </c>
      <c r="DD256">
        <v>0</v>
      </c>
      <c r="DE256">
        <v>60</v>
      </c>
      <c r="DF256">
        <v>60</v>
      </c>
      <c r="DG256">
        <v>60</v>
      </c>
      <c r="DH256">
        <v>60</v>
      </c>
      <c r="DI256">
        <v>0</v>
      </c>
      <c r="DJ256">
        <v>0</v>
      </c>
      <c r="DK256">
        <v>0</v>
      </c>
      <c r="DL256">
        <v>0</v>
      </c>
    </row>
    <row r="257" spans="1:116" x14ac:dyDescent="0.2">
      <c r="A257" t="s">
        <v>119</v>
      </c>
      <c r="B257">
        <v>15513</v>
      </c>
      <c r="C257">
        <v>116402</v>
      </c>
      <c r="D257" s="1">
        <v>44536</v>
      </c>
      <c r="E257" s="2">
        <v>0.60902777777777783</v>
      </c>
      <c r="F257">
        <v>49</v>
      </c>
      <c r="G257">
        <v>60</v>
      </c>
      <c r="H257">
        <v>60.5</v>
      </c>
      <c r="I257">
        <v>7</v>
      </c>
      <c r="J257" t="str">
        <f t="shared" si="3"/>
        <v>TRUE</v>
      </c>
      <c r="K257" t="b">
        <v>1</v>
      </c>
      <c r="L257">
        <v>52.75</v>
      </c>
      <c r="M257">
        <v>51.25</v>
      </c>
      <c r="N257">
        <v>51.25</v>
      </c>
      <c r="O257">
        <v>51.25</v>
      </c>
      <c r="P257">
        <v>54.25</v>
      </c>
      <c r="Q257">
        <v>54.25</v>
      </c>
      <c r="R257">
        <v>54.25</v>
      </c>
      <c r="S257">
        <v>51.71</v>
      </c>
      <c r="T257">
        <v>60</v>
      </c>
      <c r="U257">
        <v>10</v>
      </c>
      <c r="V257">
        <v>10</v>
      </c>
      <c r="W257">
        <v>0</v>
      </c>
      <c r="X257">
        <v>16.27</v>
      </c>
      <c r="Y257">
        <v>16.27</v>
      </c>
      <c r="Z257">
        <v>0</v>
      </c>
      <c r="AA257">
        <v>2.46</v>
      </c>
      <c r="AB257">
        <v>2.82</v>
      </c>
      <c r="AC257">
        <v>2.82</v>
      </c>
      <c r="AD257">
        <v>2.82</v>
      </c>
      <c r="AE257">
        <v>2.09</v>
      </c>
      <c r="AF257">
        <v>2.09</v>
      </c>
      <c r="AG257">
        <v>2.09</v>
      </c>
      <c r="AH257">
        <v>2.5099999999999998</v>
      </c>
      <c r="AI257">
        <v>2.13</v>
      </c>
      <c r="AJ257">
        <v>24.38</v>
      </c>
      <c r="AK257">
        <v>23.75</v>
      </c>
      <c r="AL257">
        <v>23.75</v>
      </c>
      <c r="AM257">
        <v>23.75</v>
      </c>
      <c r="AN257">
        <v>25</v>
      </c>
      <c r="AO257">
        <v>25</v>
      </c>
      <c r="AP257">
        <v>25</v>
      </c>
      <c r="AQ257">
        <v>24.29</v>
      </c>
      <c r="AR257">
        <v>25</v>
      </c>
      <c r="AS257">
        <v>72.38</v>
      </c>
      <c r="AT257">
        <v>80.5</v>
      </c>
      <c r="AU257">
        <v>80.5</v>
      </c>
      <c r="AV257">
        <v>80.5</v>
      </c>
      <c r="AW257">
        <v>64.25</v>
      </c>
      <c r="AX257">
        <v>64.25</v>
      </c>
      <c r="AY257">
        <v>64.25</v>
      </c>
      <c r="AZ257">
        <v>74.569999999999993</v>
      </c>
      <c r="BA257">
        <v>57</v>
      </c>
      <c r="BB257">
        <v>47</v>
      </c>
      <c r="BC257">
        <v>48.67</v>
      </c>
      <c r="BD257">
        <v>48.67</v>
      </c>
      <c r="BE257">
        <v>48.67</v>
      </c>
      <c r="BF257">
        <v>44.5</v>
      </c>
      <c r="BG257">
        <v>44.5</v>
      </c>
      <c r="BH257">
        <v>44.5</v>
      </c>
      <c r="BI257">
        <v>44.5</v>
      </c>
      <c r="BJ257">
        <v>57</v>
      </c>
      <c r="BK257">
        <v>3.93</v>
      </c>
      <c r="BL257">
        <v>3.88</v>
      </c>
      <c r="BM257">
        <v>4</v>
      </c>
      <c r="BN257">
        <v>1.0900000000000001</v>
      </c>
      <c r="BO257">
        <v>1.07</v>
      </c>
      <c r="BP257">
        <v>1.1100000000000001</v>
      </c>
      <c r="BQ257">
        <v>954.27</v>
      </c>
      <c r="BR257">
        <v>868.62</v>
      </c>
      <c r="BS257">
        <v>1052.1400000000001</v>
      </c>
      <c r="BT257">
        <v>2.33</v>
      </c>
      <c r="BU257">
        <v>2.38</v>
      </c>
      <c r="BV257">
        <v>2.29</v>
      </c>
      <c r="BW257">
        <v>38.22</v>
      </c>
      <c r="BX257">
        <v>38.840000000000003</v>
      </c>
      <c r="BY257">
        <v>37.51</v>
      </c>
      <c r="BZ257">
        <v>4566</v>
      </c>
      <c r="CA257">
        <v>5468.12</v>
      </c>
      <c r="CB257">
        <v>5468.12</v>
      </c>
      <c r="CC257">
        <v>5468.12</v>
      </c>
      <c r="CD257">
        <v>3663.88</v>
      </c>
      <c r="CE257">
        <v>3663.88</v>
      </c>
      <c r="CF257">
        <v>3663.88</v>
      </c>
      <c r="CG257">
        <v>4735.43</v>
      </c>
      <c r="CH257">
        <v>3380</v>
      </c>
      <c r="CI257">
        <v>3.44</v>
      </c>
      <c r="CJ257">
        <v>3.92</v>
      </c>
      <c r="CK257">
        <v>3.92</v>
      </c>
      <c r="CL257">
        <v>3.92</v>
      </c>
      <c r="CM257">
        <v>2.96</v>
      </c>
      <c r="CN257">
        <v>2.96</v>
      </c>
      <c r="CO257">
        <v>2.96</v>
      </c>
      <c r="CP257">
        <v>3.45</v>
      </c>
      <c r="CQ257">
        <v>3.33</v>
      </c>
      <c r="CR257">
        <v>1.25</v>
      </c>
      <c r="CS257">
        <v>1.33</v>
      </c>
      <c r="CT257">
        <v>1.33</v>
      </c>
      <c r="CU257">
        <v>1.33</v>
      </c>
      <c r="CV257">
        <v>1.17</v>
      </c>
      <c r="CW257">
        <v>1.17</v>
      </c>
      <c r="CX257">
        <v>1.17</v>
      </c>
      <c r="CY257">
        <v>1.28</v>
      </c>
      <c r="CZ257">
        <v>1</v>
      </c>
      <c r="DA257">
        <v>58.12</v>
      </c>
      <c r="DB257">
        <v>67.25</v>
      </c>
      <c r="DC257">
        <v>67.25</v>
      </c>
      <c r="DD257">
        <v>67.25</v>
      </c>
      <c r="DE257">
        <v>49</v>
      </c>
      <c r="DF257">
        <v>49</v>
      </c>
      <c r="DG257">
        <v>49</v>
      </c>
      <c r="DH257">
        <v>59</v>
      </c>
      <c r="DI257">
        <v>52</v>
      </c>
      <c r="DJ257">
        <v>1</v>
      </c>
      <c r="DK257">
        <v>1</v>
      </c>
      <c r="DL257">
        <v>0</v>
      </c>
    </row>
    <row r="258" spans="1:116" x14ac:dyDescent="0.2">
      <c r="A258" t="s">
        <v>119</v>
      </c>
      <c r="B258">
        <v>15513</v>
      </c>
      <c r="C258">
        <v>116423</v>
      </c>
      <c r="D258" s="1">
        <v>44536</v>
      </c>
      <c r="E258" s="2">
        <v>0.61111111111111105</v>
      </c>
      <c r="F258">
        <v>50</v>
      </c>
      <c r="G258">
        <v>3.5</v>
      </c>
      <c r="H258">
        <v>3.5</v>
      </c>
      <c r="I258">
        <v>0</v>
      </c>
      <c r="J258" t="str">
        <f t="shared" si="3"/>
        <v>TRUE</v>
      </c>
      <c r="K258" t="b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</row>
    <row r="259" spans="1:116" x14ac:dyDescent="0.2">
      <c r="A259" t="s">
        <v>119</v>
      </c>
      <c r="B259">
        <v>15513</v>
      </c>
      <c r="C259">
        <v>116428</v>
      </c>
      <c r="D259" s="1">
        <v>44536</v>
      </c>
      <c r="E259" s="2">
        <v>0.61944444444444446</v>
      </c>
      <c r="F259">
        <v>51</v>
      </c>
      <c r="G259">
        <v>3.5</v>
      </c>
      <c r="H259">
        <v>3.7</v>
      </c>
      <c r="I259">
        <v>1</v>
      </c>
      <c r="J259" t="str">
        <f t="shared" ref="J259:J322" si="4">IF(K259="","",IF(BZ259&gt;90000,"FALSE","TRUE"))</f>
        <v>TRUE</v>
      </c>
      <c r="K259" t="b">
        <v>0</v>
      </c>
      <c r="L259">
        <v>75</v>
      </c>
      <c r="M259">
        <v>75</v>
      </c>
      <c r="N259">
        <v>75</v>
      </c>
      <c r="O259">
        <v>75</v>
      </c>
      <c r="P259">
        <v>75</v>
      </c>
      <c r="Q259">
        <v>75</v>
      </c>
      <c r="R259">
        <v>75</v>
      </c>
      <c r="S259">
        <v>75</v>
      </c>
      <c r="T259">
        <v>75</v>
      </c>
      <c r="U259">
        <v>0</v>
      </c>
      <c r="V259">
        <v>0</v>
      </c>
      <c r="W259">
        <v>0</v>
      </c>
      <c r="X259">
        <v>10.199999999999999</v>
      </c>
      <c r="Y259">
        <v>0</v>
      </c>
      <c r="Z259">
        <v>10.199999999999999</v>
      </c>
      <c r="AA259">
        <v>1.8</v>
      </c>
      <c r="AB259">
        <v>1.64</v>
      </c>
      <c r="AC259">
        <v>1.64</v>
      </c>
      <c r="AD259">
        <v>1.64</v>
      </c>
      <c r="AE259">
        <v>1.96</v>
      </c>
      <c r="AF259">
        <v>1.96</v>
      </c>
      <c r="AG259">
        <v>1.96</v>
      </c>
      <c r="AH259">
        <v>1.96</v>
      </c>
      <c r="AI259">
        <v>1.64</v>
      </c>
      <c r="AJ259">
        <v>36</v>
      </c>
      <c r="AK259">
        <v>47</v>
      </c>
      <c r="AL259">
        <v>47</v>
      </c>
      <c r="AM259">
        <v>47</v>
      </c>
      <c r="AN259">
        <v>25</v>
      </c>
      <c r="AO259">
        <v>25</v>
      </c>
      <c r="AP259">
        <v>25</v>
      </c>
      <c r="AQ259">
        <v>25</v>
      </c>
      <c r="AR259">
        <v>47</v>
      </c>
      <c r="AS259">
        <v>84.5</v>
      </c>
      <c r="AT259">
        <v>61</v>
      </c>
      <c r="AU259">
        <v>61</v>
      </c>
      <c r="AV259">
        <v>61</v>
      </c>
      <c r="AW259">
        <v>108</v>
      </c>
      <c r="AX259">
        <v>108</v>
      </c>
      <c r="AY259">
        <v>108</v>
      </c>
      <c r="AZ259">
        <v>108</v>
      </c>
      <c r="BA259">
        <v>61</v>
      </c>
      <c r="BB259">
        <v>53</v>
      </c>
      <c r="BC259">
        <v>53</v>
      </c>
      <c r="BD259">
        <v>53</v>
      </c>
      <c r="BE259">
        <v>53</v>
      </c>
      <c r="BF259">
        <v>0</v>
      </c>
      <c r="BG259">
        <v>0</v>
      </c>
      <c r="BH259">
        <v>0</v>
      </c>
      <c r="BI259">
        <v>0</v>
      </c>
      <c r="BJ259">
        <v>53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6021.25</v>
      </c>
      <c r="CA259">
        <v>4643</v>
      </c>
      <c r="CB259">
        <v>4643</v>
      </c>
      <c r="CC259">
        <v>4643</v>
      </c>
      <c r="CD259">
        <v>7399.5</v>
      </c>
      <c r="CE259">
        <v>7399.5</v>
      </c>
      <c r="CF259">
        <v>7399.5</v>
      </c>
      <c r="CG259">
        <v>7399.5</v>
      </c>
      <c r="CH259">
        <v>4643</v>
      </c>
      <c r="CI259">
        <v>3.17</v>
      </c>
      <c r="CJ259">
        <v>2.67</v>
      </c>
      <c r="CK259">
        <v>2.67</v>
      </c>
      <c r="CL259">
        <v>2.67</v>
      </c>
      <c r="CM259">
        <v>3.67</v>
      </c>
      <c r="CN259">
        <v>3.67</v>
      </c>
      <c r="CO259">
        <v>3.67</v>
      </c>
      <c r="CP259">
        <v>3.67</v>
      </c>
      <c r="CQ259">
        <v>2.67</v>
      </c>
      <c r="CR259">
        <v>1.5</v>
      </c>
      <c r="CS259">
        <v>1.33</v>
      </c>
      <c r="CT259">
        <v>1.33</v>
      </c>
      <c r="CU259">
        <v>1.33</v>
      </c>
      <c r="CV259">
        <v>1.67</v>
      </c>
      <c r="CW259">
        <v>1.67</v>
      </c>
      <c r="CX259">
        <v>1.67</v>
      </c>
      <c r="CY259">
        <v>1.67</v>
      </c>
      <c r="CZ259">
        <v>1.33</v>
      </c>
      <c r="DA259">
        <v>52</v>
      </c>
      <c r="DB259">
        <v>57</v>
      </c>
      <c r="DC259">
        <v>57</v>
      </c>
      <c r="DD259">
        <v>57</v>
      </c>
      <c r="DE259">
        <v>47</v>
      </c>
      <c r="DF259">
        <v>47</v>
      </c>
      <c r="DG259">
        <v>47</v>
      </c>
      <c r="DH259">
        <v>47</v>
      </c>
      <c r="DI259">
        <v>57</v>
      </c>
      <c r="DJ259">
        <v>0</v>
      </c>
      <c r="DK259">
        <v>0</v>
      </c>
      <c r="DL259">
        <v>0</v>
      </c>
    </row>
    <row r="260" spans="1:116" x14ac:dyDescent="0.2">
      <c r="A260" t="s">
        <v>119</v>
      </c>
      <c r="B260">
        <v>15513</v>
      </c>
      <c r="C260">
        <v>116404</v>
      </c>
      <c r="D260" s="1">
        <v>44536</v>
      </c>
      <c r="E260" s="2">
        <v>0.62777777777777777</v>
      </c>
      <c r="F260">
        <v>52</v>
      </c>
      <c r="G260">
        <v>30</v>
      </c>
      <c r="H260">
        <v>29.6</v>
      </c>
      <c r="I260">
        <v>2</v>
      </c>
      <c r="J260" t="str">
        <f t="shared" si="4"/>
        <v>TRUE</v>
      </c>
      <c r="K260" t="b">
        <v>0</v>
      </c>
      <c r="L260">
        <v>58.33</v>
      </c>
      <c r="M260">
        <v>61</v>
      </c>
      <c r="N260">
        <v>61</v>
      </c>
      <c r="O260">
        <v>61</v>
      </c>
      <c r="P260">
        <v>57</v>
      </c>
      <c r="Q260">
        <v>57</v>
      </c>
      <c r="R260">
        <v>57</v>
      </c>
      <c r="S260">
        <v>57</v>
      </c>
      <c r="T260">
        <v>61</v>
      </c>
      <c r="U260">
        <v>4</v>
      </c>
      <c r="V260">
        <v>0</v>
      </c>
      <c r="W260">
        <v>4</v>
      </c>
      <c r="X260">
        <v>4.21</v>
      </c>
      <c r="Y260">
        <v>0</v>
      </c>
      <c r="Z260">
        <v>4.21</v>
      </c>
      <c r="AA260">
        <v>2.86</v>
      </c>
      <c r="AB260">
        <v>3.3</v>
      </c>
      <c r="AC260">
        <v>3.3</v>
      </c>
      <c r="AD260">
        <v>3.3</v>
      </c>
      <c r="AE260">
        <v>2.63</v>
      </c>
      <c r="AF260">
        <v>2.63</v>
      </c>
      <c r="AG260">
        <v>2.63</v>
      </c>
      <c r="AH260">
        <v>2.63</v>
      </c>
      <c r="AI260">
        <v>3.3</v>
      </c>
      <c r="AJ260">
        <v>27.33</v>
      </c>
      <c r="AK260">
        <v>29</v>
      </c>
      <c r="AL260">
        <v>29</v>
      </c>
      <c r="AM260">
        <v>29</v>
      </c>
      <c r="AN260">
        <v>26.5</v>
      </c>
      <c r="AO260">
        <v>26.5</v>
      </c>
      <c r="AP260">
        <v>26.5</v>
      </c>
      <c r="AQ260">
        <v>26.5</v>
      </c>
      <c r="AR260">
        <v>29</v>
      </c>
      <c r="AS260">
        <v>84.67</v>
      </c>
      <c r="AT260">
        <v>89</v>
      </c>
      <c r="AU260">
        <v>89</v>
      </c>
      <c r="AV260">
        <v>89</v>
      </c>
      <c r="AW260">
        <v>82.5</v>
      </c>
      <c r="AX260">
        <v>82.5</v>
      </c>
      <c r="AY260">
        <v>82.5</v>
      </c>
      <c r="AZ260">
        <v>82.5</v>
      </c>
      <c r="BA260">
        <v>89</v>
      </c>
      <c r="BB260">
        <v>51</v>
      </c>
      <c r="BC260">
        <v>42</v>
      </c>
      <c r="BD260">
        <v>42</v>
      </c>
      <c r="BE260">
        <v>42</v>
      </c>
      <c r="BF260">
        <v>55.5</v>
      </c>
      <c r="BG260">
        <v>55.5</v>
      </c>
      <c r="BH260">
        <v>55.5</v>
      </c>
      <c r="BI260">
        <v>55.5</v>
      </c>
      <c r="BJ260">
        <v>42</v>
      </c>
      <c r="BK260">
        <v>2.38</v>
      </c>
      <c r="BL260">
        <v>2.8</v>
      </c>
      <c r="BM260">
        <v>1.67</v>
      </c>
      <c r="BN260">
        <v>0.65</v>
      </c>
      <c r="BO260">
        <v>0.75</v>
      </c>
      <c r="BP260">
        <v>0.47</v>
      </c>
      <c r="BQ260">
        <v>889.38</v>
      </c>
      <c r="BR260">
        <v>785.2</v>
      </c>
      <c r="BS260">
        <v>1063</v>
      </c>
      <c r="BT260">
        <v>0.75</v>
      </c>
      <c r="BU260">
        <v>1</v>
      </c>
      <c r="BV260">
        <v>0.33</v>
      </c>
      <c r="BW260">
        <v>12.14</v>
      </c>
      <c r="BX260">
        <v>15.92</v>
      </c>
      <c r="BY260">
        <v>5.84</v>
      </c>
      <c r="BZ260">
        <v>6060.17</v>
      </c>
      <c r="CA260">
        <v>7042.5</v>
      </c>
      <c r="CB260">
        <v>7042.5</v>
      </c>
      <c r="CC260">
        <v>7042.5</v>
      </c>
      <c r="CD260">
        <v>5569</v>
      </c>
      <c r="CE260">
        <v>5569</v>
      </c>
      <c r="CF260">
        <v>5569</v>
      </c>
      <c r="CG260">
        <v>5569</v>
      </c>
      <c r="CH260">
        <v>7042.5</v>
      </c>
      <c r="CI260">
        <v>4.45</v>
      </c>
      <c r="CJ260">
        <v>4.67</v>
      </c>
      <c r="CK260">
        <v>4.67</v>
      </c>
      <c r="CL260">
        <v>4.67</v>
      </c>
      <c r="CM260">
        <v>4.33</v>
      </c>
      <c r="CN260">
        <v>4.33</v>
      </c>
      <c r="CO260">
        <v>4.33</v>
      </c>
      <c r="CP260">
        <v>4.33</v>
      </c>
      <c r="CQ260">
        <v>4.67</v>
      </c>
      <c r="CR260">
        <v>1.22</v>
      </c>
      <c r="CS260">
        <v>1.33</v>
      </c>
      <c r="CT260">
        <v>1.33</v>
      </c>
      <c r="CU260">
        <v>1.33</v>
      </c>
      <c r="CV260">
        <v>1.17</v>
      </c>
      <c r="CW260">
        <v>1.17</v>
      </c>
      <c r="CX260">
        <v>1.17</v>
      </c>
      <c r="CY260">
        <v>1.17</v>
      </c>
      <c r="CZ260">
        <v>1.33</v>
      </c>
      <c r="DA260">
        <v>73</v>
      </c>
      <c r="DB260">
        <v>87</v>
      </c>
      <c r="DC260">
        <v>87</v>
      </c>
      <c r="DD260">
        <v>87</v>
      </c>
      <c r="DE260">
        <v>66</v>
      </c>
      <c r="DF260">
        <v>66</v>
      </c>
      <c r="DG260">
        <v>66</v>
      </c>
      <c r="DH260">
        <v>66</v>
      </c>
      <c r="DI260">
        <v>87</v>
      </c>
      <c r="DJ260">
        <v>0</v>
      </c>
      <c r="DK260">
        <v>0</v>
      </c>
      <c r="DL260">
        <v>0</v>
      </c>
    </row>
    <row r="261" spans="1:116" x14ac:dyDescent="0.2">
      <c r="J261" t="str">
        <f t="shared" si="4"/>
        <v/>
      </c>
    </row>
    <row r="262" spans="1:116" x14ac:dyDescent="0.2">
      <c r="A262" t="s">
        <v>120</v>
      </c>
      <c r="B262">
        <v>15514</v>
      </c>
      <c r="C262">
        <v>116645</v>
      </c>
      <c r="D262" s="1">
        <v>44537</v>
      </c>
      <c r="E262" s="2">
        <v>0.4916666666666667</v>
      </c>
      <c r="F262">
        <v>2</v>
      </c>
      <c r="G262">
        <v>30</v>
      </c>
      <c r="H262">
        <v>30.5</v>
      </c>
      <c r="I262">
        <v>5</v>
      </c>
      <c r="J262" t="str">
        <f t="shared" si="4"/>
        <v>TRUE</v>
      </c>
      <c r="K262" t="b">
        <v>1</v>
      </c>
      <c r="L262">
        <v>68.709999999999994</v>
      </c>
      <c r="M262">
        <v>70.599999999999994</v>
      </c>
      <c r="N262">
        <v>70.599999999999994</v>
      </c>
      <c r="O262">
        <v>70.599999999999994</v>
      </c>
      <c r="P262">
        <v>64</v>
      </c>
      <c r="Q262">
        <v>64</v>
      </c>
      <c r="R262">
        <v>64</v>
      </c>
      <c r="S262">
        <v>70</v>
      </c>
      <c r="T262">
        <v>65.5</v>
      </c>
      <c r="U262">
        <v>1.5</v>
      </c>
      <c r="V262">
        <v>0</v>
      </c>
      <c r="W262">
        <v>1.5</v>
      </c>
      <c r="X262">
        <v>13.71</v>
      </c>
      <c r="Y262">
        <v>0</v>
      </c>
      <c r="Z262">
        <v>13.71</v>
      </c>
      <c r="AA262">
        <v>3.3</v>
      </c>
      <c r="AB262">
        <v>2.86</v>
      </c>
      <c r="AC262">
        <v>2.86</v>
      </c>
      <c r="AD262">
        <v>2.86</v>
      </c>
      <c r="AE262">
        <v>4.3899999999999997</v>
      </c>
      <c r="AF262">
        <v>4.3899999999999997</v>
      </c>
      <c r="AG262">
        <v>4.3899999999999997</v>
      </c>
      <c r="AH262">
        <v>3.22</v>
      </c>
      <c r="AI262">
        <v>3.5</v>
      </c>
      <c r="AJ262">
        <v>32.57</v>
      </c>
      <c r="AK262">
        <v>31.8</v>
      </c>
      <c r="AL262">
        <v>31.8</v>
      </c>
      <c r="AM262">
        <v>31.8</v>
      </c>
      <c r="AN262">
        <v>34.5</v>
      </c>
      <c r="AO262">
        <v>34.5</v>
      </c>
      <c r="AP262">
        <v>34.5</v>
      </c>
      <c r="AQ262">
        <v>31</v>
      </c>
      <c r="AR262">
        <v>36.5</v>
      </c>
      <c r="AS262">
        <v>78.430000000000007</v>
      </c>
      <c r="AT262">
        <v>71.400000000000006</v>
      </c>
      <c r="AU262">
        <v>71.400000000000006</v>
      </c>
      <c r="AV262">
        <v>71.400000000000006</v>
      </c>
      <c r="AW262">
        <v>96</v>
      </c>
      <c r="AX262">
        <v>96</v>
      </c>
      <c r="AY262">
        <v>96</v>
      </c>
      <c r="AZ262">
        <v>80</v>
      </c>
      <c r="BA262">
        <v>74.5</v>
      </c>
      <c r="BB262">
        <v>50.8</v>
      </c>
      <c r="BC262">
        <v>50.67</v>
      </c>
      <c r="BD262">
        <v>50.67</v>
      </c>
      <c r="BE262">
        <v>50.67</v>
      </c>
      <c r="BF262">
        <v>51</v>
      </c>
      <c r="BG262">
        <v>51</v>
      </c>
      <c r="BH262">
        <v>51</v>
      </c>
      <c r="BI262">
        <v>48.5</v>
      </c>
      <c r="BJ262">
        <v>60</v>
      </c>
      <c r="BK262">
        <v>3</v>
      </c>
      <c r="BL262">
        <v>3.83</v>
      </c>
      <c r="BM262">
        <v>1.75</v>
      </c>
      <c r="BN262">
        <v>0.8</v>
      </c>
      <c r="BO262">
        <v>1.02</v>
      </c>
      <c r="BP262">
        <v>0.46</v>
      </c>
      <c r="BQ262">
        <v>1038.0999999999999</v>
      </c>
      <c r="BR262">
        <v>1730.17</v>
      </c>
      <c r="BS262">
        <v>0</v>
      </c>
      <c r="BT262">
        <v>1.2</v>
      </c>
      <c r="BU262">
        <v>1.17</v>
      </c>
      <c r="BV262">
        <v>1.25</v>
      </c>
      <c r="BW262">
        <v>18.96</v>
      </c>
      <c r="BX262">
        <v>18.489999999999998</v>
      </c>
      <c r="BY262">
        <v>19.670000000000002</v>
      </c>
      <c r="BZ262">
        <v>8679.2099999999991</v>
      </c>
      <c r="CA262">
        <v>7236.4</v>
      </c>
      <c r="CB262">
        <v>7236.4</v>
      </c>
      <c r="CC262">
        <v>7236.4</v>
      </c>
      <c r="CD262">
        <v>12286.25</v>
      </c>
      <c r="CE262">
        <v>12286.25</v>
      </c>
      <c r="CF262">
        <v>12286.25</v>
      </c>
      <c r="CG262">
        <v>8484.2000000000007</v>
      </c>
      <c r="CH262">
        <v>9166.75</v>
      </c>
      <c r="CI262">
        <v>6.76</v>
      </c>
      <c r="CJ262">
        <v>5.4</v>
      </c>
      <c r="CK262">
        <v>5.4</v>
      </c>
      <c r="CL262">
        <v>5.4</v>
      </c>
      <c r="CM262">
        <v>10.16</v>
      </c>
      <c r="CN262">
        <v>10.16</v>
      </c>
      <c r="CO262">
        <v>10.16</v>
      </c>
      <c r="CP262">
        <v>6.73</v>
      </c>
      <c r="CQ262">
        <v>6.83</v>
      </c>
      <c r="CR262">
        <v>2.39</v>
      </c>
      <c r="CS262">
        <v>2.21</v>
      </c>
      <c r="CT262">
        <v>2.21</v>
      </c>
      <c r="CU262">
        <v>2.21</v>
      </c>
      <c r="CV262">
        <v>2.83</v>
      </c>
      <c r="CW262">
        <v>2.83</v>
      </c>
      <c r="CX262">
        <v>2.83</v>
      </c>
      <c r="CY262">
        <v>2.41</v>
      </c>
      <c r="CZ262">
        <v>2.33</v>
      </c>
      <c r="DA262">
        <v>93.29</v>
      </c>
      <c r="DB262">
        <v>82.8</v>
      </c>
      <c r="DC262">
        <v>82.8</v>
      </c>
      <c r="DD262">
        <v>82.8</v>
      </c>
      <c r="DE262">
        <v>119.5</v>
      </c>
      <c r="DF262">
        <v>119.5</v>
      </c>
      <c r="DG262">
        <v>119.5</v>
      </c>
      <c r="DH262">
        <v>91</v>
      </c>
      <c r="DI262">
        <v>99</v>
      </c>
      <c r="DJ262">
        <v>3</v>
      </c>
      <c r="DK262">
        <v>2</v>
      </c>
      <c r="DL262">
        <v>1</v>
      </c>
    </row>
    <row r="263" spans="1:116" x14ac:dyDescent="0.2">
      <c r="A263" t="s">
        <v>120</v>
      </c>
      <c r="B263">
        <v>15514</v>
      </c>
      <c r="C263">
        <v>126758</v>
      </c>
      <c r="D263" s="1">
        <v>44537</v>
      </c>
      <c r="E263" s="2">
        <v>0.49305555555555558</v>
      </c>
      <c r="F263">
        <v>3</v>
      </c>
      <c r="G263">
        <v>3.5</v>
      </c>
      <c r="H263">
        <v>3.6</v>
      </c>
      <c r="I263">
        <v>0</v>
      </c>
      <c r="J263" t="str">
        <f t="shared" si="4"/>
        <v>TRUE</v>
      </c>
      <c r="K263" t="b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2.4</v>
      </c>
      <c r="BL263">
        <v>2.67</v>
      </c>
      <c r="BM263">
        <v>2</v>
      </c>
      <c r="BN263">
        <v>0.75</v>
      </c>
      <c r="BO263">
        <v>0.83</v>
      </c>
      <c r="BP263">
        <v>0.61</v>
      </c>
      <c r="BQ263">
        <v>80.8</v>
      </c>
      <c r="BR263">
        <v>134.66999999999999</v>
      </c>
      <c r="BS263">
        <v>0</v>
      </c>
      <c r="BT263">
        <v>1.8</v>
      </c>
      <c r="BU263">
        <v>1.33</v>
      </c>
      <c r="BV263">
        <v>2.5</v>
      </c>
      <c r="BW263">
        <v>34.03</v>
      </c>
      <c r="BX263">
        <v>24.98</v>
      </c>
      <c r="BY263">
        <v>47.62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</row>
    <row r="264" spans="1:116" x14ac:dyDescent="0.2">
      <c r="A264" t="s">
        <v>120</v>
      </c>
      <c r="B264">
        <v>15514</v>
      </c>
      <c r="C264">
        <v>116634</v>
      </c>
      <c r="D264" s="1">
        <v>44537</v>
      </c>
      <c r="E264" s="2">
        <v>0.49374999999999997</v>
      </c>
      <c r="F264">
        <v>4</v>
      </c>
      <c r="G264">
        <v>15</v>
      </c>
      <c r="H264">
        <v>15.4</v>
      </c>
      <c r="I264">
        <v>2</v>
      </c>
      <c r="J264" t="str">
        <f t="shared" si="4"/>
        <v>TRUE</v>
      </c>
      <c r="K264" t="b">
        <v>0</v>
      </c>
      <c r="L264">
        <v>76.33</v>
      </c>
      <c r="M264">
        <v>68</v>
      </c>
      <c r="N264">
        <v>68</v>
      </c>
      <c r="O264">
        <v>68</v>
      </c>
      <c r="P264">
        <v>80.5</v>
      </c>
      <c r="Q264">
        <v>80.5</v>
      </c>
      <c r="R264">
        <v>80.5</v>
      </c>
      <c r="S264">
        <v>75</v>
      </c>
      <c r="T264">
        <v>79</v>
      </c>
      <c r="U264">
        <v>11</v>
      </c>
      <c r="V264">
        <v>11</v>
      </c>
      <c r="W264">
        <v>0</v>
      </c>
      <c r="X264">
        <v>11.19</v>
      </c>
      <c r="Y264">
        <v>11.19</v>
      </c>
      <c r="Z264">
        <v>0</v>
      </c>
      <c r="AA264">
        <v>3.76</v>
      </c>
      <c r="AB264">
        <v>5.96</v>
      </c>
      <c r="AC264">
        <v>5.96</v>
      </c>
      <c r="AD264">
        <v>5.96</v>
      </c>
      <c r="AE264">
        <v>2.67</v>
      </c>
      <c r="AF264">
        <v>2.67</v>
      </c>
      <c r="AG264">
        <v>2.67</v>
      </c>
      <c r="AH264">
        <v>3.89</v>
      </c>
      <c r="AI264">
        <v>3.51</v>
      </c>
      <c r="AJ264">
        <v>32</v>
      </c>
      <c r="AK264">
        <v>32</v>
      </c>
      <c r="AL264">
        <v>32</v>
      </c>
      <c r="AM264">
        <v>32</v>
      </c>
      <c r="AN264">
        <v>32</v>
      </c>
      <c r="AO264">
        <v>32</v>
      </c>
      <c r="AP264">
        <v>32</v>
      </c>
      <c r="AQ264">
        <v>34</v>
      </c>
      <c r="AR264">
        <v>28</v>
      </c>
      <c r="AS264">
        <v>71.67</v>
      </c>
      <c r="AT264">
        <v>118</v>
      </c>
      <c r="AU264">
        <v>118</v>
      </c>
      <c r="AV264">
        <v>118</v>
      </c>
      <c r="AW264">
        <v>48.5</v>
      </c>
      <c r="AX264">
        <v>48.5</v>
      </c>
      <c r="AY264">
        <v>48.5</v>
      </c>
      <c r="AZ264">
        <v>78.5</v>
      </c>
      <c r="BA264">
        <v>58</v>
      </c>
      <c r="BB264">
        <v>35.67</v>
      </c>
      <c r="BC264">
        <v>43</v>
      </c>
      <c r="BD264">
        <v>43</v>
      </c>
      <c r="BE264">
        <v>43</v>
      </c>
      <c r="BF264">
        <v>32</v>
      </c>
      <c r="BG264">
        <v>32</v>
      </c>
      <c r="BH264">
        <v>32</v>
      </c>
      <c r="BI264">
        <v>39</v>
      </c>
      <c r="BJ264">
        <v>29</v>
      </c>
      <c r="BK264">
        <v>1</v>
      </c>
      <c r="BL264">
        <v>1</v>
      </c>
      <c r="BM264">
        <v>1</v>
      </c>
      <c r="BN264">
        <v>0.26</v>
      </c>
      <c r="BO264">
        <v>0.26</v>
      </c>
      <c r="BP264">
        <v>0.27</v>
      </c>
      <c r="BQ264">
        <v>0</v>
      </c>
      <c r="BR264">
        <v>0</v>
      </c>
      <c r="BS264">
        <v>0</v>
      </c>
      <c r="BT264">
        <v>0.5</v>
      </c>
      <c r="BU264">
        <v>0.33</v>
      </c>
      <c r="BV264">
        <v>0.67</v>
      </c>
      <c r="BW264">
        <v>8.1300000000000008</v>
      </c>
      <c r="BX264">
        <v>5</v>
      </c>
      <c r="BY264">
        <v>11.27</v>
      </c>
      <c r="BZ264">
        <v>7962.33</v>
      </c>
      <c r="CA264">
        <v>15746</v>
      </c>
      <c r="CB264">
        <v>15746</v>
      </c>
      <c r="CC264">
        <v>15746</v>
      </c>
      <c r="CD264">
        <v>4070.5</v>
      </c>
      <c r="CE264">
        <v>4070.5</v>
      </c>
      <c r="CF264">
        <v>4070.5</v>
      </c>
      <c r="CG264">
        <v>9307</v>
      </c>
      <c r="CH264">
        <v>5273</v>
      </c>
      <c r="CI264">
        <v>7</v>
      </c>
      <c r="CJ264">
        <v>13</v>
      </c>
      <c r="CK264">
        <v>13</v>
      </c>
      <c r="CL264">
        <v>13</v>
      </c>
      <c r="CM264">
        <v>4</v>
      </c>
      <c r="CN264">
        <v>4</v>
      </c>
      <c r="CO264">
        <v>4</v>
      </c>
      <c r="CP264">
        <v>7.67</v>
      </c>
      <c r="CQ264">
        <v>5.67</v>
      </c>
      <c r="CR264">
        <v>1.86</v>
      </c>
      <c r="CS264">
        <v>2.33</v>
      </c>
      <c r="CT264">
        <v>2.33</v>
      </c>
      <c r="CU264">
        <v>2.33</v>
      </c>
      <c r="CV264">
        <v>1.62</v>
      </c>
      <c r="CW264">
        <v>1.62</v>
      </c>
      <c r="CX264">
        <v>1.62</v>
      </c>
      <c r="CY264">
        <v>1.79</v>
      </c>
      <c r="CZ264">
        <v>2</v>
      </c>
      <c r="DA264">
        <v>102.33</v>
      </c>
      <c r="DB264">
        <v>159</v>
      </c>
      <c r="DC264">
        <v>159</v>
      </c>
      <c r="DD264">
        <v>159</v>
      </c>
      <c r="DE264">
        <v>74</v>
      </c>
      <c r="DF264">
        <v>74</v>
      </c>
      <c r="DG264">
        <v>74</v>
      </c>
      <c r="DH264">
        <v>107</v>
      </c>
      <c r="DI264">
        <v>93</v>
      </c>
      <c r="DJ264">
        <v>1</v>
      </c>
      <c r="DK264">
        <v>1</v>
      </c>
      <c r="DL264">
        <v>0</v>
      </c>
    </row>
    <row r="265" spans="1:116" x14ac:dyDescent="0.2">
      <c r="A265" t="s">
        <v>120</v>
      </c>
      <c r="B265">
        <v>15514</v>
      </c>
      <c r="C265">
        <v>131913</v>
      </c>
      <c r="D265" s="1">
        <v>44537</v>
      </c>
      <c r="E265" s="2">
        <v>0.49583333333333335</v>
      </c>
      <c r="F265">
        <v>5</v>
      </c>
      <c r="G265">
        <v>60</v>
      </c>
      <c r="H265">
        <v>60.8</v>
      </c>
      <c r="I265">
        <v>6</v>
      </c>
      <c r="J265" t="str">
        <f t="shared" si="4"/>
        <v>TRUE</v>
      </c>
      <c r="K265" t="b">
        <v>1</v>
      </c>
      <c r="L265">
        <v>50.67</v>
      </c>
      <c r="M265">
        <v>50</v>
      </c>
      <c r="N265">
        <v>50</v>
      </c>
      <c r="O265">
        <v>50</v>
      </c>
      <c r="P265">
        <v>51.33</v>
      </c>
      <c r="Q265">
        <v>51.33</v>
      </c>
      <c r="R265">
        <v>51.33</v>
      </c>
      <c r="S265">
        <v>47</v>
      </c>
      <c r="T265">
        <v>54.33</v>
      </c>
      <c r="U265">
        <v>7.33</v>
      </c>
      <c r="V265">
        <v>8.67</v>
      </c>
      <c r="W265">
        <v>6</v>
      </c>
      <c r="X265">
        <v>9.64</v>
      </c>
      <c r="Y265">
        <v>13.24</v>
      </c>
      <c r="Z265">
        <v>6.04</v>
      </c>
      <c r="AA265">
        <v>4.6100000000000003</v>
      </c>
      <c r="AB265">
        <v>5.12</v>
      </c>
      <c r="AC265">
        <v>5.12</v>
      </c>
      <c r="AD265">
        <v>5.12</v>
      </c>
      <c r="AE265">
        <v>4.0999999999999996</v>
      </c>
      <c r="AF265">
        <v>4.0999999999999996</v>
      </c>
      <c r="AG265">
        <v>4.0999999999999996</v>
      </c>
      <c r="AH265">
        <v>4.87</v>
      </c>
      <c r="AI265">
        <v>4.3499999999999996</v>
      </c>
      <c r="AJ265">
        <v>30.17</v>
      </c>
      <c r="AK265">
        <v>29.33</v>
      </c>
      <c r="AL265">
        <v>29.33</v>
      </c>
      <c r="AM265">
        <v>29.33</v>
      </c>
      <c r="AN265">
        <v>31</v>
      </c>
      <c r="AO265">
        <v>31</v>
      </c>
      <c r="AP265">
        <v>31</v>
      </c>
      <c r="AQ265">
        <v>30.5</v>
      </c>
      <c r="AR265">
        <v>29.83</v>
      </c>
      <c r="AS265">
        <v>174.92</v>
      </c>
      <c r="AT265">
        <v>177.83</v>
      </c>
      <c r="AU265">
        <v>177.83</v>
      </c>
      <c r="AV265">
        <v>177.83</v>
      </c>
      <c r="AW265">
        <v>172</v>
      </c>
      <c r="AX265">
        <v>172</v>
      </c>
      <c r="AY265">
        <v>172</v>
      </c>
      <c r="AZ265">
        <v>188.83</v>
      </c>
      <c r="BA265">
        <v>161</v>
      </c>
      <c r="BB265">
        <v>102.33</v>
      </c>
      <c r="BC265">
        <v>109.5</v>
      </c>
      <c r="BD265">
        <v>109.5</v>
      </c>
      <c r="BE265">
        <v>109.5</v>
      </c>
      <c r="BF265">
        <v>95.17</v>
      </c>
      <c r="BG265">
        <v>95.17</v>
      </c>
      <c r="BH265">
        <v>95.17</v>
      </c>
      <c r="BI265">
        <v>95.33</v>
      </c>
      <c r="BJ265">
        <v>109.33</v>
      </c>
      <c r="BK265">
        <v>12</v>
      </c>
      <c r="BL265">
        <v>13.83</v>
      </c>
      <c r="BM265">
        <v>10.17</v>
      </c>
      <c r="BN265">
        <v>3.31</v>
      </c>
      <c r="BO265">
        <v>3.79</v>
      </c>
      <c r="BP265">
        <v>2.84</v>
      </c>
      <c r="BQ265">
        <v>399.42</v>
      </c>
      <c r="BR265">
        <v>397</v>
      </c>
      <c r="BS265">
        <v>401.83</v>
      </c>
      <c r="BT265">
        <v>3.75</v>
      </c>
      <c r="BU265">
        <v>3.67</v>
      </c>
      <c r="BV265">
        <v>3.83</v>
      </c>
      <c r="BW265">
        <v>63.22</v>
      </c>
      <c r="BX265">
        <v>61.96</v>
      </c>
      <c r="BY265">
        <v>64.48</v>
      </c>
      <c r="BZ265">
        <v>20271.38</v>
      </c>
      <c r="CA265">
        <v>22278.25</v>
      </c>
      <c r="CB265">
        <v>22278.25</v>
      </c>
      <c r="CC265">
        <v>22278.25</v>
      </c>
      <c r="CD265">
        <v>18264.5</v>
      </c>
      <c r="CE265">
        <v>18264.5</v>
      </c>
      <c r="CF265">
        <v>18264.5</v>
      </c>
      <c r="CG265">
        <v>21871.42</v>
      </c>
      <c r="CH265">
        <v>18671.330000000002</v>
      </c>
      <c r="CI265">
        <v>9.49</v>
      </c>
      <c r="CJ265">
        <v>11.46</v>
      </c>
      <c r="CK265">
        <v>11.46</v>
      </c>
      <c r="CL265">
        <v>11.46</v>
      </c>
      <c r="CM265">
        <v>7.51</v>
      </c>
      <c r="CN265">
        <v>7.51</v>
      </c>
      <c r="CO265">
        <v>7.51</v>
      </c>
      <c r="CP265">
        <v>10.25</v>
      </c>
      <c r="CQ265">
        <v>8.7200000000000006</v>
      </c>
      <c r="CR265">
        <v>2.59</v>
      </c>
      <c r="CS265">
        <v>2.86</v>
      </c>
      <c r="CT265">
        <v>2.86</v>
      </c>
      <c r="CU265">
        <v>2.86</v>
      </c>
      <c r="CV265">
        <v>2.3199999999999998</v>
      </c>
      <c r="CW265">
        <v>2.3199999999999998</v>
      </c>
      <c r="CX265">
        <v>2.3199999999999998</v>
      </c>
      <c r="CY265">
        <v>2.54</v>
      </c>
      <c r="CZ265">
        <v>2.64</v>
      </c>
      <c r="DA265">
        <v>121.33</v>
      </c>
      <c r="DB265">
        <v>131.83000000000001</v>
      </c>
      <c r="DC265">
        <v>131.83000000000001</v>
      </c>
      <c r="DD265">
        <v>131.83000000000001</v>
      </c>
      <c r="DE265">
        <v>110.83</v>
      </c>
      <c r="DF265">
        <v>110.83</v>
      </c>
      <c r="DG265">
        <v>110.83</v>
      </c>
      <c r="DH265">
        <v>126.83</v>
      </c>
      <c r="DI265">
        <v>115.83</v>
      </c>
      <c r="DJ265">
        <v>9</v>
      </c>
      <c r="DK265">
        <v>5</v>
      </c>
      <c r="DL265">
        <v>4</v>
      </c>
    </row>
    <row r="266" spans="1:116" x14ac:dyDescent="0.2">
      <c r="A266" t="s">
        <v>120</v>
      </c>
      <c r="B266">
        <v>15514</v>
      </c>
      <c r="C266">
        <v>116638</v>
      </c>
      <c r="D266" s="1">
        <v>44537</v>
      </c>
      <c r="E266" s="2">
        <v>0.49791666666666662</v>
      </c>
      <c r="F266">
        <v>6</v>
      </c>
      <c r="G266">
        <v>60</v>
      </c>
      <c r="H266">
        <v>60</v>
      </c>
      <c r="I266">
        <v>8</v>
      </c>
      <c r="J266" t="str">
        <f t="shared" si="4"/>
        <v>TRUE</v>
      </c>
      <c r="K266" t="b">
        <v>1</v>
      </c>
      <c r="L266">
        <v>57.33</v>
      </c>
      <c r="M266">
        <v>57.88</v>
      </c>
      <c r="N266">
        <v>57.88</v>
      </c>
      <c r="O266">
        <v>57.88</v>
      </c>
      <c r="P266">
        <v>56.71</v>
      </c>
      <c r="Q266">
        <v>56.71</v>
      </c>
      <c r="R266">
        <v>56.71</v>
      </c>
      <c r="S266">
        <v>52.88</v>
      </c>
      <c r="T266">
        <v>62.43</v>
      </c>
      <c r="U266">
        <v>10.29</v>
      </c>
      <c r="V266">
        <v>10.67</v>
      </c>
      <c r="W266">
        <v>10</v>
      </c>
      <c r="X266">
        <v>11.01</v>
      </c>
      <c r="Y266">
        <v>16.04</v>
      </c>
      <c r="Z266">
        <v>7.25</v>
      </c>
      <c r="AA266">
        <v>4.3099999999999996</v>
      </c>
      <c r="AB266">
        <v>4.82</v>
      </c>
      <c r="AC266">
        <v>4.82</v>
      </c>
      <c r="AD266">
        <v>4.82</v>
      </c>
      <c r="AE266">
        <v>3.72</v>
      </c>
      <c r="AF266">
        <v>3.72</v>
      </c>
      <c r="AG266">
        <v>3.72</v>
      </c>
      <c r="AH266">
        <v>4.67</v>
      </c>
      <c r="AI266">
        <v>3.89</v>
      </c>
      <c r="AJ266">
        <v>31.53</v>
      </c>
      <c r="AK266">
        <v>31.38</v>
      </c>
      <c r="AL266">
        <v>31.38</v>
      </c>
      <c r="AM266">
        <v>31.38</v>
      </c>
      <c r="AN266">
        <v>31.71</v>
      </c>
      <c r="AO266">
        <v>31.71</v>
      </c>
      <c r="AP266">
        <v>31.71</v>
      </c>
      <c r="AQ266">
        <v>32.5</v>
      </c>
      <c r="AR266">
        <v>30.43</v>
      </c>
      <c r="AS266">
        <v>117.8</v>
      </c>
      <c r="AT266">
        <v>117</v>
      </c>
      <c r="AU266">
        <v>117</v>
      </c>
      <c r="AV266">
        <v>117</v>
      </c>
      <c r="AW266">
        <v>118.71</v>
      </c>
      <c r="AX266">
        <v>118.71</v>
      </c>
      <c r="AY266">
        <v>118.71</v>
      </c>
      <c r="AZ266">
        <v>133.75</v>
      </c>
      <c r="BA266">
        <v>99.57</v>
      </c>
      <c r="BB266">
        <v>58.93</v>
      </c>
      <c r="BC266">
        <v>52.38</v>
      </c>
      <c r="BD266">
        <v>52.38</v>
      </c>
      <c r="BE266">
        <v>52.38</v>
      </c>
      <c r="BF266">
        <v>67.67</v>
      </c>
      <c r="BG266">
        <v>67.67</v>
      </c>
      <c r="BH266">
        <v>67.67</v>
      </c>
      <c r="BI266">
        <v>63.25</v>
      </c>
      <c r="BJ266">
        <v>53.17</v>
      </c>
      <c r="BK266">
        <v>6.56</v>
      </c>
      <c r="BL266">
        <v>7.75</v>
      </c>
      <c r="BM266">
        <v>5.38</v>
      </c>
      <c r="BN266">
        <v>1.82</v>
      </c>
      <c r="BO266">
        <v>2.16</v>
      </c>
      <c r="BP266">
        <v>1.49</v>
      </c>
      <c r="BQ266">
        <v>1043.19</v>
      </c>
      <c r="BR266">
        <v>850.12</v>
      </c>
      <c r="BS266">
        <v>1236.25</v>
      </c>
      <c r="BT266">
        <v>1.88</v>
      </c>
      <c r="BU266">
        <v>1.88</v>
      </c>
      <c r="BV266">
        <v>1.88</v>
      </c>
      <c r="BW266">
        <v>31.15</v>
      </c>
      <c r="BX266">
        <v>31.44</v>
      </c>
      <c r="BY266">
        <v>30.86</v>
      </c>
      <c r="BZ266">
        <v>13136.63</v>
      </c>
      <c r="CA266">
        <v>13811</v>
      </c>
      <c r="CB266">
        <v>13811</v>
      </c>
      <c r="CC266">
        <v>13811</v>
      </c>
      <c r="CD266">
        <v>12365.93</v>
      </c>
      <c r="CE266">
        <v>12365.93</v>
      </c>
      <c r="CF266">
        <v>12365.93</v>
      </c>
      <c r="CG266">
        <v>15522</v>
      </c>
      <c r="CH266">
        <v>10410.5</v>
      </c>
      <c r="CI266">
        <v>7.47</v>
      </c>
      <c r="CJ266">
        <v>8.6199999999999992</v>
      </c>
      <c r="CK266">
        <v>8.6199999999999992</v>
      </c>
      <c r="CL266">
        <v>8.6199999999999992</v>
      </c>
      <c r="CM266">
        <v>6.15</v>
      </c>
      <c r="CN266">
        <v>6.15</v>
      </c>
      <c r="CO266">
        <v>6.15</v>
      </c>
      <c r="CP266">
        <v>8.2899999999999991</v>
      </c>
      <c r="CQ266">
        <v>6.52</v>
      </c>
      <c r="CR266">
        <v>2.04</v>
      </c>
      <c r="CS266">
        <v>2.25</v>
      </c>
      <c r="CT266">
        <v>2.25</v>
      </c>
      <c r="CU266">
        <v>2.25</v>
      </c>
      <c r="CV266">
        <v>1.8</v>
      </c>
      <c r="CW266">
        <v>1.8</v>
      </c>
      <c r="CX266">
        <v>1.8</v>
      </c>
      <c r="CY266">
        <v>2.09</v>
      </c>
      <c r="CZ266">
        <v>1.98</v>
      </c>
      <c r="DA266">
        <v>117.73</v>
      </c>
      <c r="DB266">
        <v>129.25</v>
      </c>
      <c r="DC266">
        <v>129.25</v>
      </c>
      <c r="DD266">
        <v>129.25</v>
      </c>
      <c r="DE266">
        <v>104.57</v>
      </c>
      <c r="DF266">
        <v>104.57</v>
      </c>
      <c r="DG266">
        <v>104.57</v>
      </c>
      <c r="DH266">
        <v>127.88</v>
      </c>
      <c r="DI266">
        <v>106.14</v>
      </c>
      <c r="DJ266">
        <v>9</v>
      </c>
      <c r="DK266">
        <v>7</v>
      </c>
      <c r="DL266">
        <v>2</v>
      </c>
    </row>
    <row r="267" spans="1:116" x14ac:dyDescent="0.2">
      <c r="A267" t="s">
        <v>120</v>
      </c>
      <c r="B267">
        <v>15514</v>
      </c>
      <c r="C267">
        <v>116647</v>
      </c>
      <c r="D267" s="1">
        <v>44537</v>
      </c>
      <c r="E267" s="2">
        <v>0.50069444444444444</v>
      </c>
      <c r="F267">
        <v>7</v>
      </c>
      <c r="G267">
        <v>15</v>
      </c>
      <c r="H267">
        <v>15.7</v>
      </c>
      <c r="I267">
        <v>4</v>
      </c>
      <c r="J267" t="str">
        <f t="shared" si="4"/>
        <v>TRUE</v>
      </c>
      <c r="K267" t="b">
        <v>1</v>
      </c>
      <c r="L267">
        <v>66.709999999999994</v>
      </c>
      <c r="M267">
        <v>69</v>
      </c>
      <c r="N267">
        <v>69</v>
      </c>
      <c r="O267">
        <v>69</v>
      </c>
      <c r="P267">
        <v>65</v>
      </c>
      <c r="Q267">
        <v>65</v>
      </c>
      <c r="R267">
        <v>65</v>
      </c>
      <c r="S267">
        <v>63.25</v>
      </c>
      <c r="T267">
        <v>71.33</v>
      </c>
      <c r="U267">
        <v>8.33</v>
      </c>
      <c r="V267">
        <v>7</v>
      </c>
      <c r="W267">
        <v>9</v>
      </c>
      <c r="X267">
        <v>14.71</v>
      </c>
      <c r="Y267">
        <v>19.760000000000002</v>
      </c>
      <c r="Z267">
        <v>12.19</v>
      </c>
      <c r="AA267">
        <v>3.47</v>
      </c>
      <c r="AB267">
        <v>3.87</v>
      </c>
      <c r="AC267">
        <v>3.87</v>
      </c>
      <c r="AD267">
        <v>3.87</v>
      </c>
      <c r="AE267">
        <v>3.17</v>
      </c>
      <c r="AF267">
        <v>3.17</v>
      </c>
      <c r="AG267">
        <v>3.17</v>
      </c>
      <c r="AH267">
        <v>3.92</v>
      </c>
      <c r="AI267">
        <v>2.87</v>
      </c>
      <c r="AJ267">
        <v>30.29</v>
      </c>
      <c r="AK267">
        <v>28.67</v>
      </c>
      <c r="AL267">
        <v>28.67</v>
      </c>
      <c r="AM267">
        <v>28.67</v>
      </c>
      <c r="AN267">
        <v>31.5</v>
      </c>
      <c r="AO267">
        <v>31.5</v>
      </c>
      <c r="AP267">
        <v>31.5</v>
      </c>
      <c r="AQ267">
        <v>30.5</v>
      </c>
      <c r="AR267">
        <v>30</v>
      </c>
      <c r="AS267">
        <v>94.71</v>
      </c>
      <c r="AT267">
        <v>89.33</v>
      </c>
      <c r="AU267">
        <v>89.33</v>
      </c>
      <c r="AV267">
        <v>89.33</v>
      </c>
      <c r="AW267">
        <v>98.75</v>
      </c>
      <c r="AX267">
        <v>98.75</v>
      </c>
      <c r="AY267">
        <v>98.75</v>
      </c>
      <c r="AZ267">
        <v>115.75</v>
      </c>
      <c r="BA267">
        <v>66.67</v>
      </c>
      <c r="BB267">
        <v>53.14</v>
      </c>
      <c r="BC267">
        <v>50.33</v>
      </c>
      <c r="BD267">
        <v>50.33</v>
      </c>
      <c r="BE267">
        <v>50.33</v>
      </c>
      <c r="BF267">
        <v>55.25</v>
      </c>
      <c r="BG267">
        <v>55.25</v>
      </c>
      <c r="BH267">
        <v>55.25</v>
      </c>
      <c r="BI267">
        <v>56.25</v>
      </c>
      <c r="BJ267">
        <v>49</v>
      </c>
      <c r="BK267">
        <v>1.5</v>
      </c>
      <c r="BL267">
        <v>1</v>
      </c>
      <c r="BM267">
        <v>1.8</v>
      </c>
      <c r="BN267">
        <v>0.44</v>
      </c>
      <c r="BO267">
        <v>0.31</v>
      </c>
      <c r="BP267">
        <v>0.52</v>
      </c>
      <c r="BQ267">
        <v>1215.25</v>
      </c>
      <c r="BR267">
        <v>962</v>
      </c>
      <c r="BS267">
        <v>1367.2</v>
      </c>
      <c r="BT267">
        <v>0.62</v>
      </c>
      <c r="BU267">
        <v>0.33</v>
      </c>
      <c r="BV267">
        <v>0.8</v>
      </c>
      <c r="BW267">
        <v>11.12</v>
      </c>
      <c r="BX267">
        <v>6.62</v>
      </c>
      <c r="BY267">
        <v>13.83</v>
      </c>
      <c r="BZ267">
        <v>8715.43</v>
      </c>
      <c r="CA267">
        <v>8654.67</v>
      </c>
      <c r="CB267">
        <v>8654.67</v>
      </c>
      <c r="CC267">
        <v>8654.67</v>
      </c>
      <c r="CD267">
        <v>8761</v>
      </c>
      <c r="CE267">
        <v>8761</v>
      </c>
      <c r="CF267">
        <v>8761</v>
      </c>
      <c r="CG267">
        <v>10836.62</v>
      </c>
      <c r="CH267">
        <v>5887.17</v>
      </c>
      <c r="CI267">
        <v>5.44</v>
      </c>
      <c r="CJ267">
        <v>5.69</v>
      </c>
      <c r="CK267">
        <v>5.69</v>
      </c>
      <c r="CL267">
        <v>5.69</v>
      </c>
      <c r="CM267">
        <v>5.25</v>
      </c>
      <c r="CN267">
        <v>5.25</v>
      </c>
      <c r="CO267">
        <v>5.25</v>
      </c>
      <c r="CP267">
        <v>6.67</v>
      </c>
      <c r="CQ267">
        <v>3.8</v>
      </c>
      <c r="CR267">
        <v>1.75</v>
      </c>
      <c r="CS267">
        <v>2.11</v>
      </c>
      <c r="CT267">
        <v>2.11</v>
      </c>
      <c r="CU267">
        <v>2.11</v>
      </c>
      <c r="CV267">
        <v>1.48</v>
      </c>
      <c r="CW267">
        <v>1.48</v>
      </c>
      <c r="CX267">
        <v>1.48</v>
      </c>
      <c r="CY267">
        <v>1.65</v>
      </c>
      <c r="CZ267">
        <v>1.89</v>
      </c>
      <c r="DA267">
        <v>92</v>
      </c>
      <c r="DB267">
        <v>98.67</v>
      </c>
      <c r="DC267">
        <v>98.67</v>
      </c>
      <c r="DD267">
        <v>98.67</v>
      </c>
      <c r="DE267">
        <v>87</v>
      </c>
      <c r="DF267">
        <v>87</v>
      </c>
      <c r="DG267">
        <v>87</v>
      </c>
      <c r="DH267">
        <v>103.75</v>
      </c>
      <c r="DI267">
        <v>76.33</v>
      </c>
      <c r="DJ267">
        <v>1</v>
      </c>
      <c r="DK267">
        <v>1</v>
      </c>
      <c r="DL267">
        <v>0</v>
      </c>
    </row>
    <row r="268" spans="1:116" x14ac:dyDescent="0.2">
      <c r="A268" t="s">
        <v>120</v>
      </c>
      <c r="B268">
        <v>15514</v>
      </c>
      <c r="C268">
        <v>116627</v>
      </c>
      <c r="D268" s="1">
        <v>44537</v>
      </c>
      <c r="E268" s="2">
        <v>0.50347222222222221</v>
      </c>
      <c r="F268">
        <v>8</v>
      </c>
      <c r="G268">
        <v>3.5</v>
      </c>
      <c r="H268">
        <v>3.4</v>
      </c>
      <c r="I268">
        <v>0</v>
      </c>
      <c r="J268" t="str">
        <f t="shared" si="4"/>
        <v>TRUE</v>
      </c>
      <c r="K268" t="b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1</v>
      </c>
      <c r="BL268">
        <v>1</v>
      </c>
      <c r="BM268">
        <v>1</v>
      </c>
      <c r="BN268">
        <v>0.23</v>
      </c>
      <c r="BO268">
        <v>0.23</v>
      </c>
      <c r="BP268">
        <v>0.23</v>
      </c>
      <c r="BQ268">
        <v>0</v>
      </c>
      <c r="BR268">
        <v>0</v>
      </c>
      <c r="BS268">
        <v>0</v>
      </c>
      <c r="BT268">
        <v>2.5</v>
      </c>
      <c r="BU268">
        <v>3</v>
      </c>
      <c r="BV268">
        <v>2</v>
      </c>
      <c r="BW268">
        <v>34.28</v>
      </c>
      <c r="BX268">
        <v>41.14</v>
      </c>
      <c r="BY268">
        <v>27.43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</row>
    <row r="269" spans="1:116" x14ac:dyDescent="0.2">
      <c r="A269" t="s">
        <v>120</v>
      </c>
      <c r="B269">
        <v>15514</v>
      </c>
      <c r="C269">
        <v>116637</v>
      </c>
      <c r="D269" s="1">
        <v>44537</v>
      </c>
      <c r="E269" s="2">
        <v>0.50555555555555554</v>
      </c>
      <c r="F269">
        <v>9</v>
      </c>
      <c r="G269">
        <v>7.5</v>
      </c>
      <c r="H269">
        <v>7.6</v>
      </c>
      <c r="I269">
        <v>1</v>
      </c>
      <c r="J269" t="str">
        <f t="shared" si="4"/>
        <v>TRUE</v>
      </c>
      <c r="K269" t="b">
        <v>0</v>
      </c>
      <c r="L269">
        <v>71</v>
      </c>
      <c r="M269">
        <v>0</v>
      </c>
      <c r="N269">
        <v>0</v>
      </c>
      <c r="O269">
        <v>0</v>
      </c>
      <c r="P269">
        <v>71</v>
      </c>
      <c r="Q269">
        <v>71</v>
      </c>
      <c r="R269">
        <v>71</v>
      </c>
      <c r="S269">
        <v>71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2.21</v>
      </c>
      <c r="AB269">
        <v>0</v>
      </c>
      <c r="AC269">
        <v>0</v>
      </c>
      <c r="AD269">
        <v>0</v>
      </c>
      <c r="AE269">
        <v>2.21</v>
      </c>
      <c r="AF269">
        <v>2.21</v>
      </c>
      <c r="AG269">
        <v>2.21</v>
      </c>
      <c r="AH269">
        <v>2.21</v>
      </c>
      <c r="AI269">
        <v>0</v>
      </c>
      <c r="AJ269">
        <v>29</v>
      </c>
      <c r="AK269">
        <v>0</v>
      </c>
      <c r="AL269">
        <v>0</v>
      </c>
      <c r="AM269">
        <v>0</v>
      </c>
      <c r="AN269">
        <v>29</v>
      </c>
      <c r="AO269">
        <v>29</v>
      </c>
      <c r="AP269">
        <v>29</v>
      </c>
      <c r="AQ269">
        <v>29</v>
      </c>
      <c r="AR269">
        <v>0</v>
      </c>
      <c r="AS269">
        <v>53</v>
      </c>
      <c r="AT269">
        <v>0</v>
      </c>
      <c r="AU269">
        <v>0</v>
      </c>
      <c r="AV269">
        <v>0</v>
      </c>
      <c r="AW269">
        <v>53</v>
      </c>
      <c r="AX269">
        <v>53</v>
      </c>
      <c r="AY269">
        <v>53</v>
      </c>
      <c r="AZ269">
        <v>53</v>
      </c>
      <c r="BA269">
        <v>0</v>
      </c>
      <c r="BB269">
        <v>50</v>
      </c>
      <c r="BC269">
        <v>0</v>
      </c>
      <c r="BD269">
        <v>0</v>
      </c>
      <c r="BE269">
        <v>0</v>
      </c>
      <c r="BF269">
        <v>50</v>
      </c>
      <c r="BG269">
        <v>50</v>
      </c>
      <c r="BH269">
        <v>50</v>
      </c>
      <c r="BI269">
        <v>50</v>
      </c>
      <c r="BJ269">
        <v>0</v>
      </c>
      <c r="BK269">
        <v>4.2699999999999996</v>
      </c>
      <c r="BL269">
        <v>4.67</v>
      </c>
      <c r="BM269">
        <v>3.8</v>
      </c>
      <c r="BN269">
        <v>1.1499999999999999</v>
      </c>
      <c r="BO269">
        <v>1.27</v>
      </c>
      <c r="BP269">
        <v>1.02</v>
      </c>
      <c r="BQ269">
        <v>2440.4499999999998</v>
      </c>
      <c r="BR269">
        <v>2228.5</v>
      </c>
      <c r="BS269">
        <v>2694.8</v>
      </c>
      <c r="BT269">
        <v>1.36</v>
      </c>
      <c r="BU269">
        <v>1.17</v>
      </c>
      <c r="BV269">
        <v>1.6</v>
      </c>
      <c r="BW269">
        <v>21.46</v>
      </c>
      <c r="BX269">
        <v>18.2</v>
      </c>
      <c r="BY269">
        <v>25.38</v>
      </c>
      <c r="BZ269">
        <v>3795</v>
      </c>
      <c r="CA269">
        <v>0</v>
      </c>
      <c r="CB269">
        <v>0</v>
      </c>
      <c r="CC269">
        <v>0</v>
      </c>
      <c r="CD269">
        <v>3795</v>
      </c>
      <c r="CE269">
        <v>3795</v>
      </c>
      <c r="CF269">
        <v>3795</v>
      </c>
      <c r="CG269">
        <v>3795</v>
      </c>
      <c r="CH269">
        <v>0</v>
      </c>
      <c r="CI269">
        <v>3.67</v>
      </c>
      <c r="CJ269">
        <v>0</v>
      </c>
      <c r="CK269">
        <v>0</v>
      </c>
      <c r="CL269">
        <v>0</v>
      </c>
      <c r="CM269">
        <v>3.67</v>
      </c>
      <c r="CN269">
        <v>3.67</v>
      </c>
      <c r="CO269">
        <v>3.67</v>
      </c>
      <c r="CP269">
        <v>3.67</v>
      </c>
      <c r="CQ269">
        <v>0</v>
      </c>
      <c r="CR269">
        <v>1.33</v>
      </c>
      <c r="CS269">
        <v>0</v>
      </c>
      <c r="CT269">
        <v>0</v>
      </c>
      <c r="CU269">
        <v>0</v>
      </c>
      <c r="CV269">
        <v>1.33</v>
      </c>
      <c r="CW269">
        <v>1.33</v>
      </c>
      <c r="CX269">
        <v>1.33</v>
      </c>
      <c r="CY269">
        <v>1.33</v>
      </c>
      <c r="CZ269">
        <v>0</v>
      </c>
      <c r="DA269">
        <v>60</v>
      </c>
      <c r="DB269">
        <v>0</v>
      </c>
      <c r="DC269">
        <v>0</v>
      </c>
      <c r="DD269">
        <v>0</v>
      </c>
      <c r="DE269">
        <v>60</v>
      </c>
      <c r="DF269">
        <v>60</v>
      </c>
      <c r="DG269">
        <v>60</v>
      </c>
      <c r="DH269">
        <v>60</v>
      </c>
      <c r="DI269">
        <v>0</v>
      </c>
      <c r="DJ269">
        <v>0</v>
      </c>
      <c r="DK269">
        <v>0</v>
      </c>
      <c r="DL269">
        <v>0</v>
      </c>
    </row>
    <row r="270" spans="1:116" x14ac:dyDescent="0.2">
      <c r="A270" t="s">
        <v>120</v>
      </c>
      <c r="B270">
        <v>15514</v>
      </c>
      <c r="C270">
        <v>116629</v>
      </c>
      <c r="D270" s="1">
        <v>44537</v>
      </c>
      <c r="E270" s="2">
        <v>0.50694444444444442</v>
      </c>
      <c r="F270">
        <v>10</v>
      </c>
      <c r="G270">
        <v>30</v>
      </c>
      <c r="H270">
        <v>30.4</v>
      </c>
      <c r="I270">
        <v>5</v>
      </c>
      <c r="J270" t="str">
        <f t="shared" si="4"/>
        <v>TRUE</v>
      </c>
      <c r="K270" t="b">
        <v>1</v>
      </c>
      <c r="L270">
        <v>71</v>
      </c>
      <c r="M270">
        <v>69</v>
      </c>
      <c r="N270">
        <v>69</v>
      </c>
      <c r="O270">
        <v>69</v>
      </c>
      <c r="P270">
        <v>72.5</v>
      </c>
      <c r="Q270">
        <v>72.5</v>
      </c>
      <c r="R270">
        <v>72.5</v>
      </c>
      <c r="S270">
        <v>67.2</v>
      </c>
      <c r="T270">
        <v>80.5</v>
      </c>
      <c r="U270">
        <v>13</v>
      </c>
      <c r="V270">
        <v>13</v>
      </c>
      <c r="W270">
        <v>0</v>
      </c>
      <c r="X270">
        <v>34.32</v>
      </c>
      <c r="Y270">
        <v>34.32</v>
      </c>
      <c r="Z270">
        <v>0</v>
      </c>
      <c r="AA270">
        <v>2.39</v>
      </c>
      <c r="AB270">
        <v>3.72</v>
      </c>
      <c r="AC270">
        <v>3.72</v>
      </c>
      <c r="AD270">
        <v>3.72</v>
      </c>
      <c r="AE270">
        <v>1.4</v>
      </c>
      <c r="AF270">
        <v>1.4</v>
      </c>
      <c r="AG270">
        <v>1.4</v>
      </c>
      <c r="AH270">
        <v>2.83</v>
      </c>
      <c r="AI270">
        <v>1.29</v>
      </c>
      <c r="AJ270">
        <v>33.71</v>
      </c>
      <c r="AK270">
        <v>31</v>
      </c>
      <c r="AL270">
        <v>31</v>
      </c>
      <c r="AM270">
        <v>31</v>
      </c>
      <c r="AN270">
        <v>35.75</v>
      </c>
      <c r="AO270">
        <v>35.75</v>
      </c>
      <c r="AP270">
        <v>35.75</v>
      </c>
      <c r="AQ270">
        <v>33.6</v>
      </c>
      <c r="AR270">
        <v>34</v>
      </c>
      <c r="AS270">
        <v>81.14</v>
      </c>
      <c r="AT270">
        <v>120.67</v>
      </c>
      <c r="AU270">
        <v>120.67</v>
      </c>
      <c r="AV270">
        <v>120.67</v>
      </c>
      <c r="AW270">
        <v>51.5</v>
      </c>
      <c r="AX270">
        <v>51.5</v>
      </c>
      <c r="AY270">
        <v>51.5</v>
      </c>
      <c r="AZ270">
        <v>90.8</v>
      </c>
      <c r="BA270">
        <v>57</v>
      </c>
      <c r="BB270">
        <v>66</v>
      </c>
      <c r="BC270">
        <v>72.67</v>
      </c>
      <c r="BD270">
        <v>72.67</v>
      </c>
      <c r="BE270">
        <v>72.67</v>
      </c>
      <c r="BF270">
        <v>46</v>
      </c>
      <c r="BG270">
        <v>46</v>
      </c>
      <c r="BH270">
        <v>46</v>
      </c>
      <c r="BI270">
        <v>72.67</v>
      </c>
      <c r="BJ270">
        <v>46</v>
      </c>
      <c r="BK270">
        <v>2.27</v>
      </c>
      <c r="BL270">
        <v>2.6</v>
      </c>
      <c r="BM270">
        <v>2</v>
      </c>
      <c r="BN270">
        <v>0.65</v>
      </c>
      <c r="BO270">
        <v>0.74</v>
      </c>
      <c r="BP270">
        <v>0.56999999999999995</v>
      </c>
      <c r="BQ270">
        <v>1765.55</v>
      </c>
      <c r="BR270">
        <v>1963.4</v>
      </c>
      <c r="BS270">
        <v>1600.67</v>
      </c>
      <c r="BT270">
        <v>0.82</v>
      </c>
      <c r="BU270">
        <v>0.8</v>
      </c>
      <c r="BV270">
        <v>0.83</v>
      </c>
      <c r="BW270">
        <v>14.12</v>
      </c>
      <c r="BX270">
        <v>13.53</v>
      </c>
      <c r="BY270">
        <v>14.62</v>
      </c>
      <c r="BZ270">
        <v>6878.5</v>
      </c>
      <c r="CA270">
        <v>12065</v>
      </c>
      <c r="CB270">
        <v>12065</v>
      </c>
      <c r="CC270">
        <v>12065</v>
      </c>
      <c r="CD270">
        <v>2988.62</v>
      </c>
      <c r="CE270">
        <v>2988.62</v>
      </c>
      <c r="CF270">
        <v>2988.62</v>
      </c>
      <c r="CG270">
        <v>8406.2999999999993</v>
      </c>
      <c r="CH270">
        <v>3059</v>
      </c>
      <c r="CI270">
        <v>3.63</v>
      </c>
      <c r="CJ270">
        <v>5.81</v>
      </c>
      <c r="CK270">
        <v>5.81</v>
      </c>
      <c r="CL270">
        <v>5.81</v>
      </c>
      <c r="CM270">
        <v>2</v>
      </c>
      <c r="CN270">
        <v>2</v>
      </c>
      <c r="CO270">
        <v>2</v>
      </c>
      <c r="CP270">
        <v>4.38</v>
      </c>
      <c r="CQ270">
        <v>1.75</v>
      </c>
      <c r="CR270">
        <v>1.56</v>
      </c>
      <c r="CS270">
        <v>2.19</v>
      </c>
      <c r="CT270">
        <v>2.19</v>
      </c>
      <c r="CU270">
        <v>2.19</v>
      </c>
      <c r="CV270">
        <v>1.08</v>
      </c>
      <c r="CW270">
        <v>1.08</v>
      </c>
      <c r="CX270">
        <v>1.08</v>
      </c>
      <c r="CY270">
        <v>1.65</v>
      </c>
      <c r="CZ270">
        <v>1.33</v>
      </c>
      <c r="DA270">
        <v>67.709999999999994</v>
      </c>
      <c r="DB270">
        <v>101.33</v>
      </c>
      <c r="DC270">
        <v>101.33</v>
      </c>
      <c r="DD270">
        <v>101.33</v>
      </c>
      <c r="DE270">
        <v>42.5</v>
      </c>
      <c r="DF270">
        <v>42.5</v>
      </c>
      <c r="DG270">
        <v>42.5</v>
      </c>
      <c r="DH270">
        <v>78.8</v>
      </c>
      <c r="DI270">
        <v>40</v>
      </c>
      <c r="DJ270">
        <v>1</v>
      </c>
      <c r="DK270">
        <v>1</v>
      </c>
      <c r="DL270">
        <v>0</v>
      </c>
    </row>
    <row r="271" spans="1:116" x14ac:dyDescent="0.2">
      <c r="A271" t="s">
        <v>120</v>
      </c>
      <c r="B271">
        <v>15514</v>
      </c>
      <c r="C271">
        <v>116646</v>
      </c>
      <c r="D271" s="1">
        <v>44537</v>
      </c>
      <c r="E271" s="2">
        <v>0.50902777777777775</v>
      </c>
      <c r="F271">
        <v>11</v>
      </c>
      <c r="G271">
        <v>7.5</v>
      </c>
      <c r="H271">
        <v>7.6</v>
      </c>
      <c r="I271">
        <v>1</v>
      </c>
      <c r="J271" t="str">
        <f t="shared" si="4"/>
        <v>TRUE</v>
      </c>
      <c r="K271" t="b">
        <v>0</v>
      </c>
      <c r="L271">
        <v>78</v>
      </c>
      <c r="M271">
        <v>78</v>
      </c>
      <c r="N271">
        <v>78</v>
      </c>
      <c r="O271">
        <v>78</v>
      </c>
      <c r="P271">
        <v>0</v>
      </c>
      <c r="Q271">
        <v>0</v>
      </c>
      <c r="R271">
        <v>0</v>
      </c>
      <c r="S271">
        <v>78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2.65</v>
      </c>
      <c r="AB271">
        <v>2.65</v>
      </c>
      <c r="AC271">
        <v>2.65</v>
      </c>
      <c r="AD271">
        <v>2.65</v>
      </c>
      <c r="AE271">
        <v>0</v>
      </c>
      <c r="AF271">
        <v>0</v>
      </c>
      <c r="AG271">
        <v>0</v>
      </c>
      <c r="AH271">
        <v>2.65</v>
      </c>
      <c r="AI271">
        <v>0</v>
      </c>
      <c r="AJ271">
        <v>25</v>
      </c>
      <c r="AK271">
        <v>25</v>
      </c>
      <c r="AL271">
        <v>25</v>
      </c>
      <c r="AM271">
        <v>25</v>
      </c>
      <c r="AN271">
        <v>0</v>
      </c>
      <c r="AO271">
        <v>0</v>
      </c>
      <c r="AP271">
        <v>0</v>
      </c>
      <c r="AQ271">
        <v>25</v>
      </c>
      <c r="AR271">
        <v>0</v>
      </c>
      <c r="AS271">
        <v>75</v>
      </c>
      <c r="AT271">
        <v>75</v>
      </c>
      <c r="AU271">
        <v>75</v>
      </c>
      <c r="AV271">
        <v>75</v>
      </c>
      <c r="AW271">
        <v>0</v>
      </c>
      <c r="AX271">
        <v>0</v>
      </c>
      <c r="AY271">
        <v>0</v>
      </c>
      <c r="AZ271">
        <v>75</v>
      </c>
      <c r="BA271">
        <v>0</v>
      </c>
      <c r="BB271">
        <v>68</v>
      </c>
      <c r="BC271">
        <v>68</v>
      </c>
      <c r="BD271">
        <v>68</v>
      </c>
      <c r="BE271">
        <v>68</v>
      </c>
      <c r="BF271">
        <v>0</v>
      </c>
      <c r="BG271">
        <v>0</v>
      </c>
      <c r="BH271">
        <v>0</v>
      </c>
      <c r="BI271">
        <v>68</v>
      </c>
      <c r="BJ271">
        <v>0</v>
      </c>
      <c r="BK271">
        <v>3.17</v>
      </c>
      <c r="BL271">
        <v>3.75</v>
      </c>
      <c r="BM271">
        <v>2</v>
      </c>
      <c r="BN271">
        <v>0.79</v>
      </c>
      <c r="BO271">
        <v>0.98</v>
      </c>
      <c r="BP271">
        <v>0.4</v>
      </c>
      <c r="BQ271">
        <v>59.5</v>
      </c>
      <c r="BR271">
        <v>89.25</v>
      </c>
      <c r="BS271">
        <v>0</v>
      </c>
      <c r="BT271">
        <v>1.17</v>
      </c>
      <c r="BU271">
        <v>1.5</v>
      </c>
      <c r="BV271">
        <v>0.5</v>
      </c>
      <c r="BW271">
        <v>18.16</v>
      </c>
      <c r="BX271">
        <v>24.27</v>
      </c>
      <c r="BY271">
        <v>5.93</v>
      </c>
      <c r="BZ271">
        <v>5813</v>
      </c>
      <c r="CA271">
        <v>5813</v>
      </c>
      <c r="CB271">
        <v>5813</v>
      </c>
      <c r="CC271">
        <v>5813</v>
      </c>
      <c r="CD271">
        <v>0</v>
      </c>
      <c r="CE271">
        <v>0</v>
      </c>
      <c r="CF271">
        <v>0</v>
      </c>
      <c r="CG271">
        <v>5813</v>
      </c>
      <c r="CH271">
        <v>0</v>
      </c>
      <c r="CI271">
        <v>3.75</v>
      </c>
      <c r="CJ271">
        <v>3.75</v>
      </c>
      <c r="CK271">
        <v>3.75</v>
      </c>
      <c r="CL271">
        <v>3.75</v>
      </c>
      <c r="CM271">
        <v>0</v>
      </c>
      <c r="CN271">
        <v>0</v>
      </c>
      <c r="CO271">
        <v>0</v>
      </c>
      <c r="CP271">
        <v>3.75</v>
      </c>
      <c r="CQ271">
        <v>0</v>
      </c>
      <c r="CR271">
        <v>1.67</v>
      </c>
      <c r="CS271">
        <v>1.67</v>
      </c>
      <c r="CT271">
        <v>1.67</v>
      </c>
      <c r="CU271">
        <v>1.67</v>
      </c>
      <c r="CV271">
        <v>0</v>
      </c>
      <c r="CW271">
        <v>0</v>
      </c>
      <c r="CX271">
        <v>0</v>
      </c>
      <c r="CY271">
        <v>1.67</v>
      </c>
      <c r="CZ271">
        <v>0</v>
      </c>
      <c r="DA271">
        <v>66</v>
      </c>
      <c r="DB271">
        <v>66</v>
      </c>
      <c r="DC271">
        <v>66</v>
      </c>
      <c r="DD271">
        <v>66</v>
      </c>
      <c r="DE271">
        <v>0</v>
      </c>
      <c r="DF271">
        <v>0</v>
      </c>
      <c r="DG271">
        <v>0</v>
      </c>
      <c r="DH271">
        <v>66</v>
      </c>
      <c r="DI271">
        <v>0</v>
      </c>
      <c r="DJ271">
        <v>0</v>
      </c>
      <c r="DK271">
        <v>0</v>
      </c>
      <c r="DL271">
        <v>0</v>
      </c>
    </row>
    <row r="272" spans="1:116" x14ac:dyDescent="0.2">
      <c r="A272" t="s">
        <v>120</v>
      </c>
      <c r="B272">
        <v>15514</v>
      </c>
      <c r="C272">
        <v>116640</v>
      </c>
      <c r="D272" s="1">
        <v>44537</v>
      </c>
      <c r="E272" s="2">
        <v>0.51041666666666663</v>
      </c>
      <c r="F272">
        <v>12</v>
      </c>
      <c r="G272">
        <v>7.5</v>
      </c>
      <c r="H272">
        <v>7.4</v>
      </c>
      <c r="I272">
        <v>0</v>
      </c>
      <c r="J272" t="str">
        <f t="shared" si="4"/>
        <v>TRUE</v>
      </c>
      <c r="K272" t="b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1.62</v>
      </c>
      <c r="BL272">
        <v>2</v>
      </c>
      <c r="BM272">
        <v>1.25</v>
      </c>
      <c r="BN272">
        <v>0.41</v>
      </c>
      <c r="BO272">
        <v>0.51</v>
      </c>
      <c r="BP272">
        <v>0.32</v>
      </c>
      <c r="BQ272">
        <v>749.75</v>
      </c>
      <c r="BR272">
        <v>747.5</v>
      </c>
      <c r="BS272">
        <v>752</v>
      </c>
      <c r="BT272">
        <v>1.25</v>
      </c>
      <c r="BU272">
        <v>1.25</v>
      </c>
      <c r="BV272">
        <v>1.25</v>
      </c>
      <c r="BW272">
        <v>18.38</v>
      </c>
      <c r="BX272">
        <v>18.38</v>
      </c>
      <c r="BY272">
        <v>18.38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</row>
    <row r="273" spans="1:116" x14ac:dyDescent="0.2">
      <c r="A273" t="s">
        <v>120</v>
      </c>
      <c r="B273">
        <v>15514</v>
      </c>
      <c r="C273">
        <v>116632</v>
      </c>
      <c r="D273" s="1">
        <v>44537</v>
      </c>
      <c r="E273" s="2">
        <v>0.51180555555555551</v>
      </c>
      <c r="F273">
        <v>13</v>
      </c>
      <c r="G273">
        <v>3.5</v>
      </c>
      <c r="H273">
        <v>3.7</v>
      </c>
      <c r="I273">
        <v>0</v>
      </c>
      <c r="J273" t="str">
        <f t="shared" si="4"/>
        <v>TRUE</v>
      </c>
      <c r="K273" t="b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3.25</v>
      </c>
      <c r="BL273">
        <v>3</v>
      </c>
      <c r="BM273">
        <v>3.67</v>
      </c>
      <c r="BN273">
        <v>0.81</v>
      </c>
      <c r="BO273">
        <v>0.76</v>
      </c>
      <c r="BP273">
        <v>0.89</v>
      </c>
      <c r="BQ273">
        <v>1289.1199999999999</v>
      </c>
      <c r="BR273">
        <v>1808.4</v>
      </c>
      <c r="BS273">
        <v>423.67</v>
      </c>
      <c r="BT273">
        <v>1.1200000000000001</v>
      </c>
      <c r="BU273">
        <v>1</v>
      </c>
      <c r="BV273">
        <v>1.33</v>
      </c>
      <c r="BW273">
        <v>17.16</v>
      </c>
      <c r="BX273">
        <v>16.09</v>
      </c>
      <c r="BY273">
        <v>18.96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</row>
    <row r="274" spans="1:116" x14ac:dyDescent="0.2">
      <c r="A274" t="s">
        <v>120</v>
      </c>
      <c r="B274">
        <v>15514</v>
      </c>
      <c r="C274">
        <v>116635</v>
      </c>
      <c r="D274" s="1">
        <v>44537</v>
      </c>
      <c r="E274" s="2">
        <v>0.5131944444444444</v>
      </c>
      <c r="F274">
        <v>14</v>
      </c>
      <c r="G274">
        <v>60</v>
      </c>
      <c r="H274">
        <v>60.8</v>
      </c>
      <c r="I274">
        <v>5</v>
      </c>
      <c r="J274" t="str">
        <f t="shared" si="4"/>
        <v>TRUE</v>
      </c>
      <c r="K274" t="b">
        <v>1</v>
      </c>
      <c r="L274">
        <v>54.9</v>
      </c>
      <c r="M274">
        <v>54.2</v>
      </c>
      <c r="N274">
        <v>54.2</v>
      </c>
      <c r="O274">
        <v>54.2</v>
      </c>
      <c r="P274">
        <v>55.6</v>
      </c>
      <c r="Q274">
        <v>55.6</v>
      </c>
      <c r="R274">
        <v>55.6</v>
      </c>
      <c r="S274">
        <v>50</v>
      </c>
      <c r="T274">
        <v>59.8</v>
      </c>
      <c r="U274">
        <v>9.8000000000000007</v>
      </c>
      <c r="V274">
        <v>9.33</v>
      </c>
      <c r="W274">
        <v>10.5</v>
      </c>
      <c r="X274">
        <v>13.14</v>
      </c>
      <c r="Y274">
        <v>13.58</v>
      </c>
      <c r="Z274">
        <v>12.47</v>
      </c>
      <c r="AA274">
        <v>4.62</v>
      </c>
      <c r="AB274">
        <v>5.28</v>
      </c>
      <c r="AC274">
        <v>5.28</v>
      </c>
      <c r="AD274">
        <v>5.28</v>
      </c>
      <c r="AE274">
        <v>3.96</v>
      </c>
      <c r="AF274">
        <v>3.96</v>
      </c>
      <c r="AG274">
        <v>3.96</v>
      </c>
      <c r="AH274">
        <v>5.3</v>
      </c>
      <c r="AI274">
        <v>3.94</v>
      </c>
      <c r="AJ274">
        <v>30.9</v>
      </c>
      <c r="AK274">
        <v>30.6</v>
      </c>
      <c r="AL274">
        <v>30.6</v>
      </c>
      <c r="AM274">
        <v>30.6</v>
      </c>
      <c r="AN274">
        <v>31.2</v>
      </c>
      <c r="AO274">
        <v>31.2</v>
      </c>
      <c r="AP274">
        <v>31.2</v>
      </c>
      <c r="AQ274">
        <v>31.2</v>
      </c>
      <c r="AR274">
        <v>30.6</v>
      </c>
      <c r="AS274">
        <v>310.39999999999998</v>
      </c>
      <c r="AT274">
        <v>165.6</v>
      </c>
      <c r="AU274">
        <v>165.6</v>
      </c>
      <c r="AV274">
        <v>165.6</v>
      </c>
      <c r="AW274">
        <v>455.2</v>
      </c>
      <c r="AX274">
        <v>455.2</v>
      </c>
      <c r="AY274">
        <v>455.2</v>
      </c>
      <c r="AZ274">
        <v>493.6</v>
      </c>
      <c r="BA274">
        <v>127.2</v>
      </c>
      <c r="BB274">
        <v>81.5</v>
      </c>
      <c r="BC274">
        <v>77.2</v>
      </c>
      <c r="BD274">
        <v>77.2</v>
      </c>
      <c r="BE274">
        <v>77.2</v>
      </c>
      <c r="BF274">
        <v>85.8</v>
      </c>
      <c r="BG274">
        <v>85.8</v>
      </c>
      <c r="BH274">
        <v>85.8</v>
      </c>
      <c r="BI274">
        <v>89.2</v>
      </c>
      <c r="BJ274">
        <v>73.8</v>
      </c>
      <c r="BK274">
        <v>5.0999999999999996</v>
      </c>
      <c r="BL274">
        <v>5.4</v>
      </c>
      <c r="BM274">
        <v>4.8</v>
      </c>
      <c r="BN274">
        <v>1.37</v>
      </c>
      <c r="BO274">
        <v>1.44</v>
      </c>
      <c r="BP274">
        <v>1.29</v>
      </c>
      <c r="BQ274">
        <v>1460.3</v>
      </c>
      <c r="BR274">
        <v>1374.4</v>
      </c>
      <c r="BS274">
        <v>1546.2</v>
      </c>
      <c r="BT274">
        <v>1.8</v>
      </c>
      <c r="BU274">
        <v>1.8</v>
      </c>
      <c r="BV274">
        <v>1.8</v>
      </c>
      <c r="BW274">
        <v>29.16</v>
      </c>
      <c r="BX274">
        <v>28.87</v>
      </c>
      <c r="BY274">
        <v>29.45</v>
      </c>
      <c r="BZ274">
        <v>34700.300000000003</v>
      </c>
      <c r="CA274">
        <v>19677.7</v>
      </c>
      <c r="CB274">
        <v>19677.7</v>
      </c>
      <c r="CC274">
        <v>19677.7</v>
      </c>
      <c r="CD274">
        <v>49722.9</v>
      </c>
      <c r="CE274">
        <v>49722.9</v>
      </c>
      <c r="CF274">
        <v>49722.9</v>
      </c>
      <c r="CG274">
        <v>56362.2</v>
      </c>
      <c r="CH274">
        <v>13038.4</v>
      </c>
      <c r="CI274">
        <v>8.66</v>
      </c>
      <c r="CJ274">
        <v>10.38</v>
      </c>
      <c r="CK274">
        <v>10.38</v>
      </c>
      <c r="CL274">
        <v>10.38</v>
      </c>
      <c r="CM274">
        <v>6.93</v>
      </c>
      <c r="CN274">
        <v>6.93</v>
      </c>
      <c r="CO274">
        <v>6.93</v>
      </c>
      <c r="CP274">
        <v>10.07</v>
      </c>
      <c r="CQ274">
        <v>7.25</v>
      </c>
      <c r="CR274">
        <v>1.85</v>
      </c>
      <c r="CS274">
        <v>2.25</v>
      </c>
      <c r="CT274">
        <v>2.25</v>
      </c>
      <c r="CU274">
        <v>2.25</v>
      </c>
      <c r="CV274">
        <v>1.45</v>
      </c>
      <c r="CW274">
        <v>1.45</v>
      </c>
      <c r="CX274">
        <v>1.45</v>
      </c>
      <c r="CY274">
        <v>1.97</v>
      </c>
      <c r="CZ274">
        <v>1.73</v>
      </c>
      <c r="DA274">
        <v>122.7</v>
      </c>
      <c r="DB274">
        <v>138.19999999999999</v>
      </c>
      <c r="DC274">
        <v>138.19999999999999</v>
      </c>
      <c r="DD274">
        <v>138.19999999999999</v>
      </c>
      <c r="DE274">
        <v>107.2</v>
      </c>
      <c r="DF274">
        <v>107.2</v>
      </c>
      <c r="DG274">
        <v>107.2</v>
      </c>
      <c r="DH274">
        <v>139.6</v>
      </c>
      <c r="DI274">
        <v>105.8</v>
      </c>
      <c r="DJ274">
        <v>12</v>
      </c>
      <c r="DK274">
        <v>8</v>
      </c>
      <c r="DL274">
        <v>4</v>
      </c>
    </row>
    <row r="275" spans="1:116" x14ac:dyDescent="0.2">
      <c r="A275" t="s">
        <v>120</v>
      </c>
      <c r="B275">
        <v>15514</v>
      </c>
      <c r="C275">
        <v>116644</v>
      </c>
      <c r="D275" s="1">
        <v>44537</v>
      </c>
      <c r="E275" s="2">
        <v>0.51458333333333328</v>
      </c>
      <c r="F275">
        <v>15</v>
      </c>
      <c r="G275">
        <v>30</v>
      </c>
      <c r="H275">
        <v>30.4</v>
      </c>
      <c r="I275">
        <v>4</v>
      </c>
      <c r="J275" t="str">
        <f t="shared" si="4"/>
        <v>TRUE</v>
      </c>
      <c r="K275" t="b">
        <v>1</v>
      </c>
      <c r="L275">
        <v>62.67</v>
      </c>
      <c r="M275">
        <v>67</v>
      </c>
      <c r="N275">
        <v>67</v>
      </c>
      <c r="O275">
        <v>67</v>
      </c>
      <c r="P275">
        <v>54</v>
      </c>
      <c r="Q275">
        <v>54</v>
      </c>
      <c r="R275">
        <v>54</v>
      </c>
      <c r="S275">
        <v>60</v>
      </c>
      <c r="T275">
        <v>68</v>
      </c>
      <c r="U275">
        <v>14</v>
      </c>
      <c r="V275">
        <v>0</v>
      </c>
      <c r="W275">
        <v>14</v>
      </c>
      <c r="X275">
        <v>16.43</v>
      </c>
      <c r="Y275">
        <v>0</v>
      </c>
      <c r="Z275">
        <v>16.43</v>
      </c>
      <c r="AA275">
        <v>3.07</v>
      </c>
      <c r="AB275">
        <v>2.66</v>
      </c>
      <c r="AC275">
        <v>2.66</v>
      </c>
      <c r="AD275">
        <v>2.66</v>
      </c>
      <c r="AE275">
        <v>3.88</v>
      </c>
      <c r="AF275">
        <v>3.88</v>
      </c>
      <c r="AG275">
        <v>3.88</v>
      </c>
      <c r="AH275">
        <v>3.3</v>
      </c>
      <c r="AI275">
        <v>2.6</v>
      </c>
      <c r="AJ275">
        <v>30.67</v>
      </c>
      <c r="AK275">
        <v>26.25</v>
      </c>
      <c r="AL275">
        <v>26.25</v>
      </c>
      <c r="AM275">
        <v>26.25</v>
      </c>
      <c r="AN275">
        <v>39.5</v>
      </c>
      <c r="AO275">
        <v>39.5</v>
      </c>
      <c r="AP275">
        <v>39.5</v>
      </c>
      <c r="AQ275">
        <v>33.25</v>
      </c>
      <c r="AR275">
        <v>25.5</v>
      </c>
      <c r="AS275">
        <v>98</v>
      </c>
      <c r="AT275">
        <v>80.25</v>
      </c>
      <c r="AU275">
        <v>80.25</v>
      </c>
      <c r="AV275">
        <v>80.25</v>
      </c>
      <c r="AW275">
        <v>133.5</v>
      </c>
      <c r="AX275">
        <v>133.5</v>
      </c>
      <c r="AY275">
        <v>133.5</v>
      </c>
      <c r="AZ275">
        <v>105.25</v>
      </c>
      <c r="BA275">
        <v>83.5</v>
      </c>
      <c r="BB275">
        <v>53</v>
      </c>
      <c r="BC275">
        <v>53</v>
      </c>
      <c r="BD275">
        <v>53</v>
      </c>
      <c r="BE275">
        <v>53</v>
      </c>
      <c r="BF275">
        <v>53</v>
      </c>
      <c r="BG275">
        <v>53</v>
      </c>
      <c r="BH275">
        <v>53</v>
      </c>
      <c r="BI275">
        <v>48.33</v>
      </c>
      <c r="BJ275">
        <v>67</v>
      </c>
      <c r="BK275">
        <v>4.21</v>
      </c>
      <c r="BL275">
        <v>4.38</v>
      </c>
      <c r="BM275">
        <v>4</v>
      </c>
      <c r="BN275">
        <v>1.1599999999999999</v>
      </c>
      <c r="BO275">
        <v>1.21</v>
      </c>
      <c r="BP275">
        <v>1.0900000000000001</v>
      </c>
      <c r="BQ275">
        <v>1619.5</v>
      </c>
      <c r="BR275">
        <v>2305</v>
      </c>
      <c r="BS275">
        <v>705.5</v>
      </c>
      <c r="BT275">
        <v>1.29</v>
      </c>
      <c r="BU275">
        <v>1.25</v>
      </c>
      <c r="BV275">
        <v>1.33</v>
      </c>
      <c r="BW275">
        <v>21.22</v>
      </c>
      <c r="BX275">
        <v>20.59</v>
      </c>
      <c r="BY275">
        <v>22.06</v>
      </c>
      <c r="BZ275">
        <v>9348.5</v>
      </c>
      <c r="CA275">
        <v>6082.88</v>
      </c>
      <c r="CB275">
        <v>6082.88</v>
      </c>
      <c r="CC275">
        <v>6082.88</v>
      </c>
      <c r="CD275">
        <v>15879.75</v>
      </c>
      <c r="CE275">
        <v>15879.75</v>
      </c>
      <c r="CF275">
        <v>15879.75</v>
      </c>
      <c r="CG275">
        <v>10877.62</v>
      </c>
      <c r="CH275">
        <v>6290.25</v>
      </c>
      <c r="CI275">
        <v>4.3899999999999997</v>
      </c>
      <c r="CJ275">
        <v>3.5</v>
      </c>
      <c r="CK275">
        <v>3.5</v>
      </c>
      <c r="CL275">
        <v>3.5</v>
      </c>
      <c r="CM275">
        <v>6.17</v>
      </c>
      <c r="CN275">
        <v>6.17</v>
      </c>
      <c r="CO275">
        <v>6.17</v>
      </c>
      <c r="CP275">
        <v>4.83</v>
      </c>
      <c r="CQ275">
        <v>3.5</v>
      </c>
      <c r="CR275">
        <v>2</v>
      </c>
      <c r="CS275">
        <v>1.92</v>
      </c>
      <c r="CT275">
        <v>1.92</v>
      </c>
      <c r="CU275">
        <v>1.92</v>
      </c>
      <c r="CV275">
        <v>2.17</v>
      </c>
      <c r="CW275">
        <v>2.17</v>
      </c>
      <c r="CX275">
        <v>2.17</v>
      </c>
      <c r="CY275">
        <v>1.83</v>
      </c>
      <c r="CZ275">
        <v>2.33</v>
      </c>
      <c r="DA275">
        <v>89.33</v>
      </c>
      <c r="DB275">
        <v>64.25</v>
      </c>
      <c r="DC275">
        <v>64.25</v>
      </c>
      <c r="DD275">
        <v>64.25</v>
      </c>
      <c r="DE275">
        <v>139.5</v>
      </c>
      <c r="DF275">
        <v>139.5</v>
      </c>
      <c r="DG275">
        <v>139.5</v>
      </c>
      <c r="DH275">
        <v>103.75</v>
      </c>
      <c r="DI275">
        <v>60.5</v>
      </c>
      <c r="DJ275">
        <v>4</v>
      </c>
      <c r="DK275">
        <v>3</v>
      </c>
      <c r="DL275">
        <v>1</v>
      </c>
    </row>
    <row r="276" spans="1:116" x14ac:dyDescent="0.2">
      <c r="A276" t="s">
        <v>120</v>
      </c>
      <c r="B276">
        <v>15514</v>
      </c>
      <c r="C276">
        <v>116642</v>
      </c>
      <c r="D276" s="1">
        <v>44537</v>
      </c>
      <c r="E276" s="2">
        <v>0.51597222222222217</v>
      </c>
      <c r="F276">
        <v>16</v>
      </c>
      <c r="G276">
        <v>15</v>
      </c>
      <c r="H276">
        <v>15.1</v>
      </c>
      <c r="I276">
        <v>1</v>
      </c>
      <c r="J276" t="str">
        <f t="shared" si="4"/>
        <v>TRUE</v>
      </c>
      <c r="K276" t="b">
        <v>0</v>
      </c>
      <c r="L276">
        <v>72</v>
      </c>
      <c r="M276">
        <v>72</v>
      </c>
      <c r="N276">
        <v>72</v>
      </c>
      <c r="O276">
        <v>72</v>
      </c>
      <c r="P276">
        <v>0</v>
      </c>
      <c r="Q276">
        <v>0</v>
      </c>
      <c r="R276">
        <v>0</v>
      </c>
      <c r="S276">
        <v>72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2.82</v>
      </c>
      <c r="AB276">
        <v>2.82</v>
      </c>
      <c r="AC276">
        <v>2.82</v>
      </c>
      <c r="AD276">
        <v>2.82</v>
      </c>
      <c r="AE276">
        <v>0</v>
      </c>
      <c r="AF276">
        <v>0</v>
      </c>
      <c r="AG276">
        <v>0</v>
      </c>
      <c r="AH276">
        <v>2.82</v>
      </c>
      <c r="AI276">
        <v>0</v>
      </c>
      <c r="AJ276">
        <v>28</v>
      </c>
      <c r="AK276">
        <v>28</v>
      </c>
      <c r="AL276">
        <v>28</v>
      </c>
      <c r="AM276">
        <v>28</v>
      </c>
      <c r="AN276">
        <v>0</v>
      </c>
      <c r="AO276">
        <v>0</v>
      </c>
      <c r="AP276">
        <v>0</v>
      </c>
      <c r="AQ276">
        <v>28</v>
      </c>
      <c r="AR276">
        <v>0</v>
      </c>
      <c r="AS276">
        <v>75</v>
      </c>
      <c r="AT276">
        <v>75</v>
      </c>
      <c r="AU276">
        <v>75</v>
      </c>
      <c r="AV276">
        <v>75</v>
      </c>
      <c r="AW276">
        <v>0</v>
      </c>
      <c r="AX276">
        <v>0</v>
      </c>
      <c r="AY276">
        <v>0</v>
      </c>
      <c r="AZ276">
        <v>75</v>
      </c>
      <c r="BA276">
        <v>0</v>
      </c>
      <c r="BB276">
        <v>54</v>
      </c>
      <c r="BC276">
        <v>54</v>
      </c>
      <c r="BD276">
        <v>54</v>
      </c>
      <c r="BE276">
        <v>54</v>
      </c>
      <c r="BF276">
        <v>0</v>
      </c>
      <c r="BG276">
        <v>0</v>
      </c>
      <c r="BH276">
        <v>0</v>
      </c>
      <c r="BI276">
        <v>54</v>
      </c>
      <c r="BJ276">
        <v>0</v>
      </c>
      <c r="BK276">
        <v>3</v>
      </c>
      <c r="BL276">
        <v>3</v>
      </c>
      <c r="BM276">
        <v>3</v>
      </c>
      <c r="BN276">
        <v>0.82</v>
      </c>
      <c r="BO276">
        <v>0.82</v>
      </c>
      <c r="BP276">
        <v>0.83</v>
      </c>
      <c r="BQ276">
        <v>475.6</v>
      </c>
      <c r="BR276">
        <v>594.5</v>
      </c>
      <c r="BS276">
        <v>0</v>
      </c>
      <c r="BT276">
        <v>0.8</v>
      </c>
      <c r="BU276">
        <v>0.75</v>
      </c>
      <c r="BV276">
        <v>1</v>
      </c>
      <c r="BW276">
        <v>13.28</v>
      </c>
      <c r="BX276">
        <v>12.46</v>
      </c>
      <c r="BY276">
        <v>16.59</v>
      </c>
      <c r="BZ276">
        <v>6138.5</v>
      </c>
      <c r="CA276">
        <v>6138.5</v>
      </c>
      <c r="CB276">
        <v>6138.5</v>
      </c>
      <c r="CC276">
        <v>6138.5</v>
      </c>
      <c r="CD276">
        <v>0</v>
      </c>
      <c r="CE276">
        <v>0</v>
      </c>
      <c r="CF276">
        <v>0</v>
      </c>
      <c r="CG276">
        <v>6138.5</v>
      </c>
      <c r="CH276">
        <v>0</v>
      </c>
      <c r="CI276">
        <v>4</v>
      </c>
      <c r="CJ276">
        <v>4</v>
      </c>
      <c r="CK276">
        <v>4</v>
      </c>
      <c r="CL276">
        <v>4</v>
      </c>
      <c r="CM276">
        <v>0</v>
      </c>
      <c r="CN276">
        <v>0</v>
      </c>
      <c r="CO276">
        <v>0</v>
      </c>
      <c r="CP276">
        <v>4</v>
      </c>
      <c r="CQ276">
        <v>0</v>
      </c>
      <c r="CR276">
        <v>2</v>
      </c>
      <c r="CS276">
        <v>2</v>
      </c>
      <c r="CT276">
        <v>2</v>
      </c>
      <c r="CU276">
        <v>2</v>
      </c>
      <c r="CV276">
        <v>0</v>
      </c>
      <c r="CW276">
        <v>0</v>
      </c>
      <c r="CX276">
        <v>0</v>
      </c>
      <c r="CY276">
        <v>2</v>
      </c>
      <c r="CZ276">
        <v>0</v>
      </c>
      <c r="DA276">
        <v>78</v>
      </c>
      <c r="DB276">
        <v>78</v>
      </c>
      <c r="DC276">
        <v>78</v>
      </c>
      <c r="DD276">
        <v>78</v>
      </c>
      <c r="DE276">
        <v>0</v>
      </c>
      <c r="DF276">
        <v>0</v>
      </c>
      <c r="DG276">
        <v>0</v>
      </c>
      <c r="DH276">
        <v>78</v>
      </c>
      <c r="DI276">
        <v>0</v>
      </c>
      <c r="DJ276">
        <v>0</v>
      </c>
      <c r="DK276">
        <v>0</v>
      </c>
      <c r="DL276">
        <v>0</v>
      </c>
    </row>
    <row r="277" spans="1:116" x14ac:dyDescent="0.2">
      <c r="A277" t="s">
        <v>120</v>
      </c>
      <c r="B277">
        <v>15514</v>
      </c>
      <c r="C277">
        <v>116641</v>
      </c>
      <c r="D277" s="1">
        <v>44537</v>
      </c>
      <c r="E277" s="2">
        <v>0.51874999999999993</v>
      </c>
      <c r="F277">
        <v>17</v>
      </c>
      <c r="G277">
        <v>15</v>
      </c>
      <c r="H277">
        <v>15</v>
      </c>
      <c r="I277">
        <v>1</v>
      </c>
      <c r="J277" t="str">
        <f t="shared" si="4"/>
        <v>TRUE</v>
      </c>
      <c r="K277" t="b">
        <v>0</v>
      </c>
      <c r="L277">
        <v>79</v>
      </c>
      <c r="M277">
        <v>79</v>
      </c>
      <c r="N277">
        <v>79</v>
      </c>
      <c r="O277">
        <v>79</v>
      </c>
      <c r="P277">
        <v>79</v>
      </c>
      <c r="Q277">
        <v>79</v>
      </c>
      <c r="R277">
        <v>79</v>
      </c>
      <c r="S277">
        <v>79</v>
      </c>
      <c r="T277">
        <v>79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1.1599999999999999</v>
      </c>
      <c r="AB277">
        <v>1.19</v>
      </c>
      <c r="AC277">
        <v>1.19</v>
      </c>
      <c r="AD277">
        <v>1.19</v>
      </c>
      <c r="AE277">
        <v>1.1299999999999999</v>
      </c>
      <c r="AF277">
        <v>1.1299999999999999</v>
      </c>
      <c r="AG277">
        <v>1.1299999999999999</v>
      </c>
      <c r="AH277">
        <v>1.1299999999999999</v>
      </c>
      <c r="AI277">
        <v>1.19</v>
      </c>
      <c r="AJ277">
        <v>43</v>
      </c>
      <c r="AK277">
        <v>36</v>
      </c>
      <c r="AL277">
        <v>36</v>
      </c>
      <c r="AM277">
        <v>36</v>
      </c>
      <c r="AN277">
        <v>50</v>
      </c>
      <c r="AO277">
        <v>50</v>
      </c>
      <c r="AP277">
        <v>50</v>
      </c>
      <c r="AQ277">
        <v>50</v>
      </c>
      <c r="AR277">
        <v>36</v>
      </c>
      <c r="AS277">
        <v>34</v>
      </c>
      <c r="AT277">
        <v>43</v>
      </c>
      <c r="AU277">
        <v>43</v>
      </c>
      <c r="AV277">
        <v>43</v>
      </c>
      <c r="AW277">
        <v>25</v>
      </c>
      <c r="AX277">
        <v>25</v>
      </c>
      <c r="AY277">
        <v>25</v>
      </c>
      <c r="AZ277">
        <v>25</v>
      </c>
      <c r="BA277">
        <v>43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3.5</v>
      </c>
      <c r="BL277">
        <v>4.33</v>
      </c>
      <c r="BM277">
        <v>2.67</v>
      </c>
      <c r="BN277">
        <v>0.87</v>
      </c>
      <c r="BO277">
        <v>1.06</v>
      </c>
      <c r="BP277">
        <v>0.68</v>
      </c>
      <c r="BQ277">
        <v>29.17</v>
      </c>
      <c r="BR277">
        <v>0</v>
      </c>
      <c r="BS277">
        <v>58.33</v>
      </c>
      <c r="BT277">
        <v>0.33</v>
      </c>
      <c r="BU277">
        <v>0.33</v>
      </c>
      <c r="BV277">
        <v>0.33</v>
      </c>
      <c r="BW277">
        <v>3.41</v>
      </c>
      <c r="BX277">
        <v>3.41</v>
      </c>
      <c r="BY277">
        <v>3.41</v>
      </c>
      <c r="BZ277">
        <v>2469.75</v>
      </c>
      <c r="CA277">
        <v>2443</v>
      </c>
      <c r="CB277">
        <v>2443</v>
      </c>
      <c r="CC277">
        <v>2443</v>
      </c>
      <c r="CD277">
        <v>2496.5</v>
      </c>
      <c r="CE277">
        <v>2496.5</v>
      </c>
      <c r="CF277">
        <v>2496.5</v>
      </c>
      <c r="CG277">
        <v>2496.5</v>
      </c>
      <c r="CH277">
        <v>2443</v>
      </c>
      <c r="CI277">
        <v>1.67</v>
      </c>
      <c r="CJ277">
        <v>1.67</v>
      </c>
      <c r="CK277">
        <v>1.67</v>
      </c>
      <c r="CL277">
        <v>1.67</v>
      </c>
      <c r="CM277">
        <v>1.67</v>
      </c>
      <c r="CN277">
        <v>1.67</v>
      </c>
      <c r="CO277">
        <v>1.67</v>
      </c>
      <c r="CP277">
        <v>1.67</v>
      </c>
      <c r="CQ277">
        <v>1.67</v>
      </c>
      <c r="CR277">
        <v>1.17</v>
      </c>
      <c r="CS277">
        <v>1</v>
      </c>
      <c r="CT277">
        <v>1</v>
      </c>
      <c r="CU277">
        <v>1</v>
      </c>
      <c r="CV277">
        <v>1.33</v>
      </c>
      <c r="CW277">
        <v>1.33</v>
      </c>
      <c r="CX277">
        <v>1.33</v>
      </c>
      <c r="CY277">
        <v>1.33</v>
      </c>
      <c r="CZ277">
        <v>1</v>
      </c>
      <c r="DA277">
        <v>45</v>
      </c>
      <c r="DB277">
        <v>38</v>
      </c>
      <c r="DC277">
        <v>38</v>
      </c>
      <c r="DD277">
        <v>38</v>
      </c>
      <c r="DE277">
        <v>52</v>
      </c>
      <c r="DF277">
        <v>52</v>
      </c>
      <c r="DG277">
        <v>52</v>
      </c>
      <c r="DH277">
        <v>52</v>
      </c>
      <c r="DI277">
        <v>38</v>
      </c>
      <c r="DJ277">
        <v>0</v>
      </c>
      <c r="DK277">
        <v>0</v>
      </c>
      <c r="DL277">
        <v>0</v>
      </c>
    </row>
    <row r="278" spans="1:116" x14ac:dyDescent="0.2">
      <c r="A278" t="s">
        <v>120</v>
      </c>
      <c r="B278">
        <v>15514</v>
      </c>
      <c r="C278">
        <v>116626</v>
      </c>
      <c r="D278" s="1">
        <v>44537</v>
      </c>
      <c r="E278" s="2">
        <v>0.52013888888888882</v>
      </c>
      <c r="F278">
        <v>18</v>
      </c>
      <c r="G278">
        <v>30</v>
      </c>
      <c r="H278">
        <v>30.8</v>
      </c>
      <c r="I278">
        <v>2</v>
      </c>
      <c r="J278" t="str">
        <f t="shared" si="4"/>
        <v>TRUE</v>
      </c>
      <c r="K278" t="b">
        <v>0</v>
      </c>
      <c r="L278">
        <v>66.67</v>
      </c>
      <c r="M278">
        <v>62.5</v>
      </c>
      <c r="N278">
        <v>62.5</v>
      </c>
      <c r="O278">
        <v>62.5</v>
      </c>
      <c r="P278">
        <v>75</v>
      </c>
      <c r="Q278">
        <v>75</v>
      </c>
      <c r="R278">
        <v>75</v>
      </c>
      <c r="S278">
        <v>62.5</v>
      </c>
      <c r="T278">
        <v>75</v>
      </c>
      <c r="U278">
        <v>14</v>
      </c>
      <c r="V278">
        <v>14</v>
      </c>
      <c r="W278">
        <v>0</v>
      </c>
      <c r="X278">
        <v>18.47</v>
      </c>
      <c r="Y278">
        <v>18.47</v>
      </c>
      <c r="Z278">
        <v>0</v>
      </c>
      <c r="AA278">
        <v>3.87</v>
      </c>
      <c r="AB278">
        <v>4.55</v>
      </c>
      <c r="AC278">
        <v>4.55</v>
      </c>
      <c r="AD278">
        <v>4.55</v>
      </c>
      <c r="AE278">
        <v>2.5</v>
      </c>
      <c r="AF278">
        <v>2.5</v>
      </c>
      <c r="AG278">
        <v>2.5</v>
      </c>
      <c r="AH278">
        <v>4.55</v>
      </c>
      <c r="AI278">
        <v>2.5</v>
      </c>
      <c r="AJ278">
        <v>31.33</v>
      </c>
      <c r="AK278">
        <v>34.5</v>
      </c>
      <c r="AL278">
        <v>34.5</v>
      </c>
      <c r="AM278">
        <v>34.5</v>
      </c>
      <c r="AN278">
        <v>25</v>
      </c>
      <c r="AO278">
        <v>25</v>
      </c>
      <c r="AP278">
        <v>25</v>
      </c>
      <c r="AQ278">
        <v>34.5</v>
      </c>
      <c r="AR278">
        <v>25</v>
      </c>
      <c r="AS278">
        <v>77.33</v>
      </c>
      <c r="AT278">
        <v>98</v>
      </c>
      <c r="AU278">
        <v>98</v>
      </c>
      <c r="AV278">
        <v>98</v>
      </c>
      <c r="AW278">
        <v>36</v>
      </c>
      <c r="AX278">
        <v>36</v>
      </c>
      <c r="AY278">
        <v>36</v>
      </c>
      <c r="AZ278">
        <v>98</v>
      </c>
      <c r="BA278">
        <v>36</v>
      </c>
      <c r="BB278">
        <v>34.67</v>
      </c>
      <c r="BC278">
        <v>37.5</v>
      </c>
      <c r="BD278">
        <v>37.5</v>
      </c>
      <c r="BE278">
        <v>37.5</v>
      </c>
      <c r="BF278">
        <v>29</v>
      </c>
      <c r="BG278">
        <v>29</v>
      </c>
      <c r="BH278">
        <v>29</v>
      </c>
      <c r="BI278">
        <v>37.5</v>
      </c>
      <c r="BJ278">
        <v>29</v>
      </c>
      <c r="BK278">
        <v>2.5</v>
      </c>
      <c r="BL278">
        <v>2.75</v>
      </c>
      <c r="BM278">
        <v>2</v>
      </c>
      <c r="BN278">
        <v>0.69</v>
      </c>
      <c r="BO278">
        <v>0.78</v>
      </c>
      <c r="BP278">
        <v>0.49</v>
      </c>
      <c r="BQ278">
        <v>205.33</v>
      </c>
      <c r="BR278">
        <v>308</v>
      </c>
      <c r="BS278">
        <v>0</v>
      </c>
      <c r="BT278">
        <v>1</v>
      </c>
      <c r="BU278">
        <v>0.75</v>
      </c>
      <c r="BV278">
        <v>1.5</v>
      </c>
      <c r="BW278">
        <v>14.98</v>
      </c>
      <c r="BX278">
        <v>12.03</v>
      </c>
      <c r="BY278">
        <v>20.89</v>
      </c>
      <c r="BZ278">
        <v>8053.17</v>
      </c>
      <c r="CA278">
        <v>10778.25</v>
      </c>
      <c r="CB278">
        <v>10778.25</v>
      </c>
      <c r="CC278">
        <v>10778.25</v>
      </c>
      <c r="CD278">
        <v>2603</v>
      </c>
      <c r="CE278">
        <v>2603</v>
      </c>
      <c r="CF278">
        <v>2603</v>
      </c>
      <c r="CG278">
        <v>10778.25</v>
      </c>
      <c r="CH278">
        <v>2603</v>
      </c>
      <c r="CI278">
        <v>5.67</v>
      </c>
      <c r="CJ278">
        <v>6.83</v>
      </c>
      <c r="CK278">
        <v>6.83</v>
      </c>
      <c r="CL278">
        <v>6.83</v>
      </c>
      <c r="CM278">
        <v>3.33</v>
      </c>
      <c r="CN278">
        <v>3.33</v>
      </c>
      <c r="CO278">
        <v>3.33</v>
      </c>
      <c r="CP278">
        <v>6.83</v>
      </c>
      <c r="CQ278">
        <v>3.33</v>
      </c>
      <c r="CR278">
        <v>2.2200000000000002</v>
      </c>
      <c r="CS278">
        <v>2.33</v>
      </c>
      <c r="CT278">
        <v>2.33</v>
      </c>
      <c r="CU278">
        <v>2.33</v>
      </c>
      <c r="CV278">
        <v>2</v>
      </c>
      <c r="CW278">
        <v>2</v>
      </c>
      <c r="CX278">
        <v>2</v>
      </c>
      <c r="CY278">
        <v>2.33</v>
      </c>
      <c r="CZ278">
        <v>2</v>
      </c>
      <c r="DA278">
        <v>107.33</v>
      </c>
      <c r="DB278">
        <v>130.5</v>
      </c>
      <c r="DC278">
        <v>130.5</v>
      </c>
      <c r="DD278">
        <v>130.5</v>
      </c>
      <c r="DE278">
        <v>61</v>
      </c>
      <c r="DF278">
        <v>61</v>
      </c>
      <c r="DG278">
        <v>61</v>
      </c>
      <c r="DH278">
        <v>130.5</v>
      </c>
      <c r="DI278">
        <v>61</v>
      </c>
      <c r="DJ278">
        <v>1</v>
      </c>
      <c r="DK278">
        <v>1</v>
      </c>
      <c r="DL278">
        <v>0</v>
      </c>
    </row>
    <row r="279" spans="1:116" x14ac:dyDescent="0.2">
      <c r="A279" t="s">
        <v>120</v>
      </c>
      <c r="B279">
        <v>15514</v>
      </c>
      <c r="C279">
        <v>116628</v>
      </c>
      <c r="D279" s="1">
        <v>44537</v>
      </c>
      <c r="E279" s="2">
        <v>0.52152777777777781</v>
      </c>
      <c r="F279">
        <v>19</v>
      </c>
      <c r="G279">
        <v>60</v>
      </c>
      <c r="H279">
        <v>60.5</v>
      </c>
      <c r="I279">
        <v>6</v>
      </c>
      <c r="J279" t="str">
        <f t="shared" si="4"/>
        <v>TRUE</v>
      </c>
      <c r="K279" t="b">
        <v>1</v>
      </c>
      <c r="L279">
        <v>49.92</v>
      </c>
      <c r="M279">
        <v>51.17</v>
      </c>
      <c r="N279">
        <v>51.17</v>
      </c>
      <c r="O279">
        <v>51.17</v>
      </c>
      <c r="P279">
        <v>48.67</v>
      </c>
      <c r="Q279">
        <v>48.67</v>
      </c>
      <c r="R279">
        <v>48.67</v>
      </c>
      <c r="S279">
        <v>47</v>
      </c>
      <c r="T279">
        <v>52.83</v>
      </c>
      <c r="U279">
        <v>5.83</v>
      </c>
      <c r="V279">
        <v>3.33</v>
      </c>
      <c r="W279">
        <v>8.33</v>
      </c>
      <c r="X279">
        <v>7.68</v>
      </c>
      <c r="Y279">
        <v>5.41</v>
      </c>
      <c r="Z279">
        <v>9.94</v>
      </c>
      <c r="AA279">
        <v>4.74</v>
      </c>
      <c r="AB279">
        <v>4.99</v>
      </c>
      <c r="AC279">
        <v>4.99</v>
      </c>
      <c r="AD279">
        <v>4.99</v>
      </c>
      <c r="AE279">
        <v>4.5</v>
      </c>
      <c r="AF279">
        <v>4.5</v>
      </c>
      <c r="AG279">
        <v>4.5</v>
      </c>
      <c r="AH279">
        <v>5.22</v>
      </c>
      <c r="AI279">
        <v>4.2699999999999996</v>
      </c>
      <c r="AJ279">
        <v>33.33</v>
      </c>
      <c r="AK279">
        <v>31.5</v>
      </c>
      <c r="AL279">
        <v>31.5</v>
      </c>
      <c r="AM279">
        <v>31.5</v>
      </c>
      <c r="AN279">
        <v>35.17</v>
      </c>
      <c r="AO279">
        <v>35.17</v>
      </c>
      <c r="AP279">
        <v>35.17</v>
      </c>
      <c r="AQ279">
        <v>31</v>
      </c>
      <c r="AR279">
        <v>35.67</v>
      </c>
      <c r="AS279">
        <v>363.75</v>
      </c>
      <c r="AT279">
        <v>375.67</v>
      </c>
      <c r="AU279">
        <v>375.67</v>
      </c>
      <c r="AV279">
        <v>375.67</v>
      </c>
      <c r="AW279">
        <v>351.83</v>
      </c>
      <c r="AX279">
        <v>351.83</v>
      </c>
      <c r="AY279">
        <v>351.83</v>
      </c>
      <c r="AZ279">
        <v>374.33</v>
      </c>
      <c r="BA279">
        <v>353.17</v>
      </c>
      <c r="BB279">
        <v>196.5</v>
      </c>
      <c r="BC279">
        <v>197.67</v>
      </c>
      <c r="BD279">
        <v>197.67</v>
      </c>
      <c r="BE279">
        <v>197.67</v>
      </c>
      <c r="BF279">
        <v>195.33</v>
      </c>
      <c r="BG279">
        <v>195.33</v>
      </c>
      <c r="BH279">
        <v>195.33</v>
      </c>
      <c r="BI279">
        <v>208.17</v>
      </c>
      <c r="BJ279">
        <v>184.83</v>
      </c>
      <c r="BK279">
        <v>25.17</v>
      </c>
      <c r="BL279">
        <v>27.5</v>
      </c>
      <c r="BM279">
        <v>22.83</v>
      </c>
      <c r="BN279">
        <v>6.85</v>
      </c>
      <c r="BO279">
        <v>7.5</v>
      </c>
      <c r="BP279">
        <v>6.21</v>
      </c>
      <c r="BQ279">
        <v>656.33</v>
      </c>
      <c r="BR279">
        <v>653</v>
      </c>
      <c r="BS279">
        <v>659.67</v>
      </c>
      <c r="BT279">
        <v>4.75</v>
      </c>
      <c r="BU279">
        <v>4.67</v>
      </c>
      <c r="BV279">
        <v>4.83</v>
      </c>
      <c r="BW279">
        <v>80.680000000000007</v>
      </c>
      <c r="BX279">
        <v>79.69</v>
      </c>
      <c r="BY279">
        <v>81.66</v>
      </c>
      <c r="BZ279">
        <v>49121.21</v>
      </c>
      <c r="CA279">
        <v>53375.25</v>
      </c>
      <c r="CB279">
        <v>53375.25</v>
      </c>
      <c r="CC279">
        <v>53375.25</v>
      </c>
      <c r="CD279">
        <v>44867.17</v>
      </c>
      <c r="CE279">
        <v>44867.17</v>
      </c>
      <c r="CF279">
        <v>44867.17</v>
      </c>
      <c r="CG279">
        <v>47395.08</v>
      </c>
      <c r="CH279">
        <v>50847.33</v>
      </c>
      <c r="CI279">
        <v>8.85</v>
      </c>
      <c r="CJ279">
        <v>9.0299999999999994</v>
      </c>
      <c r="CK279">
        <v>9.0299999999999994</v>
      </c>
      <c r="CL279">
        <v>9.0299999999999994</v>
      </c>
      <c r="CM279">
        <v>8.68</v>
      </c>
      <c r="CN279">
        <v>8.68</v>
      </c>
      <c r="CO279">
        <v>8.68</v>
      </c>
      <c r="CP279">
        <v>9.86</v>
      </c>
      <c r="CQ279">
        <v>7.85</v>
      </c>
      <c r="CR279">
        <v>2.95</v>
      </c>
      <c r="CS279">
        <v>3.47</v>
      </c>
      <c r="CT279">
        <v>3.47</v>
      </c>
      <c r="CU279">
        <v>3.47</v>
      </c>
      <c r="CV279">
        <v>2.4300000000000002</v>
      </c>
      <c r="CW279">
        <v>2.4300000000000002</v>
      </c>
      <c r="CX279">
        <v>2.4300000000000002</v>
      </c>
      <c r="CY279">
        <v>2.68</v>
      </c>
      <c r="CZ279">
        <v>3.22</v>
      </c>
      <c r="DA279">
        <v>135.58000000000001</v>
      </c>
      <c r="DB279">
        <v>137</v>
      </c>
      <c r="DC279">
        <v>137</v>
      </c>
      <c r="DD279">
        <v>137</v>
      </c>
      <c r="DE279">
        <v>134.16999999999999</v>
      </c>
      <c r="DF279">
        <v>134.16999999999999</v>
      </c>
      <c r="DG279">
        <v>134.16999999999999</v>
      </c>
      <c r="DH279">
        <v>138.83000000000001</v>
      </c>
      <c r="DI279">
        <v>132.33000000000001</v>
      </c>
      <c r="DJ279">
        <v>11</v>
      </c>
      <c r="DK279">
        <v>5</v>
      </c>
      <c r="DL279">
        <v>6</v>
      </c>
    </row>
    <row r="280" spans="1:116" x14ac:dyDescent="0.2">
      <c r="A280" t="s">
        <v>120</v>
      </c>
      <c r="B280">
        <v>15514</v>
      </c>
      <c r="C280">
        <v>116639</v>
      </c>
      <c r="D280" s="1">
        <v>44537</v>
      </c>
      <c r="E280" s="2">
        <v>0.52361111111111114</v>
      </c>
      <c r="F280">
        <v>20</v>
      </c>
      <c r="G280">
        <v>7.5</v>
      </c>
      <c r="H280">
        <v>7.7</v>
      </c>
      <c r="I280">
        <v>0</v>
      </c>
      <c r="J280" t="str">
        <f t="shared" si="4"/>
        <v>TRUE</v>
      </c>
      <c r="K280" t="b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3.14</v>
      </c>
      <c r="BL280">
        <v>3.25</v>
      </c>
      <c r="BM280">
        <v>3</v>
      </c>
      <c r="BN280">
        <v>0.88</v>
      </c>
      <c r="BO280">
        <v>0.9</v>
      </c>
      <c r="BP280">
        <v>0.85</v>
      </c>
      <c r="BQ280">
        <v>1391</v>
      </c>
      <c r="BR280">
        <v>1791.25</v>
      </c>
      <c r="BS280">
        <v>857.33</v>
      </c>
      <c r="BT280">
        <v>1.1399999999999999</v>
      </c>
      <c r="BU280">
        <v>1</v>
      </c>
      <c r="BV280">
        <v>1.33</v>
      </c>
      <c r="BW280">
        <v>18.95</v>
      </c>
      <c r="BX280">
        <v>15.9</v>
      </c>
      <c r="BY280">
        <v>23.02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</row>
    <row r="281" spans="1:116" x14ac:dyDescent="0.2">
      <c r="A281" t="s">
        <v>120</v>
      </c>
      <c r="B281">
        <v>15514</v>
      </c>
      <c r="C281">
        <v>116630</v>
      </c>
      <c r="D281" s="1">
        <v>44537</v>
      </c>
      <c r="E281" s="2">
        <v>0.52500000000000002</v>
      </c>
      <c r="F281">
        <v>21</v>
      </c>
      <c r="G281">
        <v>15</v>
      </c>
      <c r="H281">
        <v>15.1</v>
      </c>
      <c r="I281">
        <v>1</v>
      </c>
      <c r="J281" t="str">
        <f t="shared" si="4"/>
        <v>TRUE</v>
      </c>
      <c r="K281" t="b">
        <v>0</v>
      </c>
      <c r="L281">
        <v>75</v>
      </c>
      <c r="M281">
        <v>82</v>
      </c>
      <c r="N281">
        <v>82</v>
      </c>
      <c r="O281">
        <v>82</v>
      </c>
      <c r="P281">
        <v>68</v>
      </c>
      <c r="Q281">
        <v>68</v>
      </c>
      <c r="R281">
        <v>68</v>
      </c>
      <c r="S281">
        <v>68</v>
      </c>
      <c r="T281">
        <v>82</v>
      </c>
      <c r="U281">
        <v>14</v>
      </c>
      <c r="V281">
        <v>0</v>
      </c>
      <c r="W281">
        <v>14</v>
      </c>
      <c r="X281">
        <v>28.2</v>
      </c>
      <c r="Y281">
        <v>0</v>
      </c>
      <c r="Z281">
        <v>28.2</v>
      </c>
      <c r="AA281">
        <v>3.21</v>
      </c>
      <c r="AB281">
        <v>1.77</v>
      </c>
      <c r="AC281">
        <v>1.77</v>
      </c>
      <c r="AD281">
        <v>1.77</v>
      </c>
      <c r="AE281">
        <v>4.6399999999999997</v>
      </c>
      <c r="AF281">
        <v>4.6399999999999997</v>
      </c>
      <c r="AG281">
        <v>4.6399999999999997</v>
      </c>
      <c r="AH281">
        <v>4.6399999999999997</v>
      </c>
      <c r="AI281">
        <v>1.77</v>
      </c>
      <c r="AJ281">
        <v>37.5</v>
      </c>
      <c r="AK281">
        <v>36</v>
      </c>
      <c r="AL281">
        <v>36</v>
      </c>
      <c r="AM281">
        <v>36</v>
      </c>
      <c r="AN281">
        <v>39</v>
      </c>
      <c r="AO281">
        <v>39</v>
      </c>
      <c r="AP281">
        <v>39</v>
      </c>
      <c r="AQ281">
        <v>39</v>
      </c>
      <c r="AR281">
        <v>36</v>
      </c>
      <c r="AS281">
        <v>77</v>
      </c>
      <c r="AT281">
        <v>43</v>
      </c>
      <c r="AU281">
        <v>43</v>
      </c>
      <c r="AV281">
        <v>43</v>
      </c>
      <c r="AW281">
        <v>111</v>
      </c>
      <c r="AX281">
        <v>111</v>
      </c>
      <c r="AY281">
        <v>111</v>
      </c>
      <c r="AZ281">
        <v>111</v>
      </c>
      <c r="BA281">
        <v>43</v>
      </c>
      <c r="BB281">
        <v>41.5</v>
      </c>
      <c r="BC281">
        <v>43</v>
      </c>
      <c r="BD281">
        <v>43</v>
      </c>
      <c r="BE281">
        <v>43</v>
      </c>
      <c r="BF281">
        <v>40</v>
      </c>
      <c r="BG281">
        <v>40</v>
      </c>
      <c r="BH281">
        <v>40</v>
      </c>
      <c r="BI281">
        <v>40</v>
      </c>
      <c r="BJ281">
        <v>43</v>
      </c>
      <c r="BK281">
        <v>2.17</v>
      </c>
      <c r="BL281">
        <v>2.33</v>
      </c>
      <c r="BM281">
        <v>2</v>
      </c>
      <c r="BN281">
        <v>0.65</v>
      </c>
      <c r="BO281">
        <v>0.7</v>
      </c>
      <c r="BP281">
        <v>0.6</v>
      </c>
      <c r="BQ281">
        <v>1062.67</v>
      </c>
      <c r="BR281">
        <v>1062</v>
      </c>
      <c r="BS281">
        <v>1063.33</v>
      </c>
      <c r="BT281">
        <v>0.33</v>
      </c>
      <c r="BU281">
        <v>0</v>
      </c>
      <c r="BV281">
        <v>0.67</v>
      </c>
      <c r="BW281">
        <v>6.15</v>
      </c>
      <c r="BX281">
        <v>0</v>
      </c>
      <c r="BY281">
        <v>12.3</v>
      </c>
      <c r="BZ281">
        <v>8734.25</v>
      </c>
      <c r="CA281">
        <v>3167</v>
      </c>
      <c r="CB281">
        <v>3167</v>
      </c>
      <c r="CC281">
        <v>3167</v>
      </c>
      <c r="CD281">
        <v>14301.5</v>
      </c>
      <c r="CE281">
        <v>14301.5</v>
      </c>
      <c r="CF281">
        <v>14301.5</v>
      </c>
      <c r="CG281">
        <v>14301.5</v>
      </c>
      <c r="CH281">
        <v>3167</v>
      </c>
      <c r="CI281">
        <v>5.33</v>
      </c>
      <c r="CJ281">
        <v>2.33</v>
      </c>
      <c r="CK281">
        <v>2.33</v>
      </c>
      <c r="CL281">
        <v>2.33</v>
      </c>
      <c r="CM281">
        <v>8.33</v>
      </c>
      <c r="CN281">
        <v>8.33</v>
      </c>
      <c r="CO281">
        <v>8.33</v>
      </c>
      <c r="CP281">
        <v>8.33</v>
      </c>
      <c r="CQ281">
        <v>2.33</v>
      </c>
      <c r="CR281">
        <v>1.67</v>
      </c>
      <c r="CS281">
        <v>1.33</v>
      </c>
      <c r="CT281">
        <v>1.33</v>
      </c>
      <c r="CU281">
        <v>1.33</v>
      </c>
      <c r="CV281">
        <v>2</v>
      </c>
      <c r="CW281">
        <v>2</v>
      </c>
      <c r="CX281">
        <v>2</v>
      </c>
      <c r="CY281">
        <v>2</v>
      </c>
      <c r="CZ281">
        <v>1.33</v>
      </c>
      <c r="DA281">
        <v>103.5</v>
      </c>
      <c r="DB281">
        <v>55</v>
      </c>
      <c r="DC281">
        <v>55</v>
      </c>
      <c r="DD281">
        <v>55</v>
      </c>
      <c r="DE281">
        <v>152</v>
      </c>
      <c r="DF281">
        <v>152</v>
      </c>
      <c r="DG281">
        <v>152</v>
      </c>
      <c r="DH281">
        <v>152</v>
      </c>
      <c r="DI281">
        <v>55</v>
      </c>
      <c r="DJ281">
        <v>0</v>
      </c>
      <c r="DK281">
        <v>0</v>
      </c>
      <c r="DL281">
        <v>0</v>
      </c>
    </row>
    <row r="282" spans="1:116" x14ac:dyDescent="0.2">
      <c r="A282" t="s">
        <v>120</v>
      </c>
      <c r="B282">
        <v>15514</v>
      </c>
      <c r="C282">
        <v>116636</v>
      </c>
      <c r="D282" s="1">
        <v>44537</v>
      </c>
      <c r="E282" s="2">
        <v>0.52638888888888891</v>
      </c>
      <c r="F282">
        <v>22</v>
      </c>
      <c r="G282">
        <v>7.5</v>
      </c>
      <c r="H282">
        <v>7.3</v>
      </c>
      <c r="I282">
        <v>0</v>
      </c>
      <c r="J282" t="str">
        <f t="shared" si="4"/>
        <v>TRUE</v>
      </c>
      <c r="K282" t="b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1.5</v>
      </c>
      <c r="BL282">
        <v>2</v>
      </c>
      <c r="BM282">
        <v>1</v>
      </c>
      <c r="BN282">
        <v>0.41</v>
      </c>
      <c r="BO282">
        <v>0.54</v>
      </c>
      <c r="BP282">
        <v>0.27</v>
      </c>
      <c r="BQ282">
        <v>0</v>
      </c>
      <c r="BR282">
        <v>0</v>
      </c>
      <c r="BS282">
        <v>0</v>
      </c>
      <c r="BT282">
        <v>0.5</v>
      </c>
      <c r="BU282">
        <v>1</v>
      </c>
      <c r="BV282">
        <v>0</v>
      </c>
      <c r="BW282">
        <v>8.0500000000000007</v>
      </c>
      <c r="BX282">
        <v>16.11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</row>
    <row r="283" spans="1:116" x14ac:dyDescent="0.2">
      <c r="A283" t="s">
        <v>120</v>
      </c>
      <c r="B283">
        <v>15514</v>
      </c>
      <c r="C283">
        <v>116649</v>
      </c>
      <c r="D283" s="1">
        <v>44537</v>
      </c>
      <c r="E283" s="2">
        <v>0.52708333333333335</v>
      </c>
      <c r="F283">
        <v>23</v>
      </c>
      <c r="G283">
        <v>60</v>
      </c>
      <c r="H283">
        <v>60.7</v>
      </c>
      <c r="I283">
        <v>6</v>
      </c>
      <c r="J283" t="str">
        <f t="shared" si="4"/>
        <v>TRUE</v>
      </c>
      <c r="K283" t="b">
        <v>1</v>
      </c>
      <c r="L283">
        <v>50.67</v>
      </c>
      <c r="M283">
        <v>52</v>
      </c>
      <c r="N283">
        <v>52</v>
      </c>
      <c r="O283">
        <v>52</v>
      </c>
      <c r="P283">
        <v>49.33</v>
      </c>
      <c r="Q283">
        <v>49.33</v>
      </c>
      <c r="R283">
        <v>49.33</v>
      </c>
      <c r="S283">
        <v>45.33</v>
      </c>
      <c r="T283">
        <v>56</v>
      </c>
      <c r="U283">
        <v>10.67</v>
      </c>
      <c r="V283">
        <v>12</v>
      </c>
      <c r="W283">
        <v>10</v>
      </c>
      <c r="X283">
        <v>12.53</v>
      </c>
      <c r="Y283">
        <v>16.59</v>
      </c>
      <c r="Z283">
        <v>10.51</v>
      </c>
      <c r="AA283">
        <v>4.0599999999999996</v>
      </c>
      <c r="AB283">
        <v>4.1100000000000003</v>
      </c>
      <c r="AC283">
        <v>4.1100000000000003</v>
      </c>
      <c r="AD283">
        <v>4.1100000000000003</v>
      </c>
      <c r="AE283">
        <v>4.01</v>
      </c>
      <c r="AF283">
        <v>4.01</v>
      </c>
      <c r="AG283">
        <v>4.01</v>
      </c>
      <c r="AH283">
        <v>4.76</v>
      </c>
      <c r="AI283">
        <v>3.36</v>
      </c>
      <c r="AJ283">
        <v>30.33</v>
      </c>
      <c r="AK283">
        <v>28.33</v>
      </c>
      <c r="AL283">
        <v>28.33</v>
      </c>
      <c r="AM283">
        <v>28.33</v>
      </c>
      <c r="AN283">
        <v>32.33</v>
      </c>
      <c r="AO283">
        <v>32.33</v>
      </c>
      <c r="AP283">
        <v>32.33</v>
      </c>
      <c r="AQ283">
        <v>33.83</v>
      </c>
      <c r="AR283">
        <v>26.83</v>
      </c>
      <c r="AS283">
        <v>115.92</v>
      </c>
      <c r="AT283">
        <v>115.83</v>
      </c>
      <c r="AU283">
        <v>115.83</v>
      </c>
      <c r="AV283">
        <v>115.83</v>
      </c>
      <c r="AW283">
        <v>116</v>
      </c>
      <c r="AX283">
        <v>116</v>
      </c>
      <c r="AY283">
        <v>116</v>
      </c>
      <c r="AZ283">
        <v>139.5</v>
      </c>
      <c r="BA283">
        <v>92.33</v>
      </c>
      <c r="BB283">
        <v>51.1</v>
      </c>
      <c r="BC283">
        <v>50.6</v>
      </c>
      <c r="BD283">
        <v>50.6</v>
      </c>
      <c r="BE283">
        <v>50.6</v>
      </c>
      <c r="BF283">
        <v>51.6</v>
      </c>
      <c r="BG283">
        <v>51.6</v>
      </c>
      <c r="BH283">
        <v>51.6</v>
      </c>
      <c r="BI283">
        <v>59</v>
      </c>
      <c r="BJ283">
        <v>39.25</v>
      </c>
      <c r="BK283">
        <v>6.07</v>
      </c>
      <c r="BL283">
        <v>6.57</v>
      </c>
      <c r="BM283">
        <v>5.57</v>
      </c>
      <c r="BN283">
        <v>1.56</v>
      </c>
      <c r="BO283">
        <v>1.69</v>
      </c>
      <c r="BP283">
        <v>1.42</v>
      </c>
      <c r="BQ283">
        <v>2221.5700000000002</v>
      </c>
      <c r="BR283">
        <v>2220.86</v>
      </c>
      <c r="BS283">
        <v>2222.29</v>
      </c>
      <c r="BT283">
        <v>1.71</v>
      </c>
      <c r="BU283">
        <v>1.57</v>
      </c>
      <c r="BV283">
        <v>1.86</v>
      </c>
      <c r="BW283">
        <v>26.9</v>
      </c>
      <c r="BX283">
        <v>24.96</v>
      </c>
      <c r="BY283">
        <v>28.85</v>
      </c>
      <c r="BZ283">
        <v>11967.88</v>
      </c>
      <c r="CA283">
        <v>11798.17</v>
      </c>
      <c r="CB283">
        <v>11798.17</v>
      </c>
      <c r="CC283">
        <v>11798.17</v>
      </c>
      <c r="CD283">
        <v>12137.58</v>
      </c>
      <c r="CE283">
        <v>12137.58</v>
      </c>
      <c r="CF283">
        <v>12137.58</v>
      </c>
      <c r="CG283">
        <v>15875.5</v>
      </c>
      <c r="CH283">
        <v>8060.25</v>
      </c>
      <c r="CI283">
        <v>6.65</v>
      </c>
      <c r="CJ283">
        <v>6.7</v>
      </c>
      <c r="CK283">
        <v>6.7</v>
      </c>
      <c r="CL283">
        <v>6.7</v>
      </c>
      <c r="CM283">
        <v>6.61</v>
      </c>
      <c r="CN283">
        <v>6.61</v>
      </c>
      <c r="CO283">
        <v>6.61</v>
      </c>
      <c r="CP283">
        <v>7.85</v>
      </c>
      <c r="CQ283">
        <v>5.46</v>
      </c>
      <c r="CR283">
        <v>2.06</v>
      </c>
      <c r="CS283">
        <v>2.15</v>
      </c>
      <c r="CT283">
        <v>2.15</v>
      </c>
      <c r="CU283">
        <v>2.15</v>
      </c>
      <c r="CV283">
        <v>1.96</v>
      </c>
      <c r="CW283">
        <v>1.96</v>
      </c>
      <c r="CX283">
        <v>1.96</v>
      </c>
      <c r="CY283">
        <v>2.02</v>
      </c>
      <c r="CZ283">
        <v>2.1</v>
      </c>
      <c r="DA283">
        <v>109</v>
      </c>
      <c r="DB283">
        <v>104.83</v>
      </c>
      <c r="DC283">
        <v>104.83</v>
      </c>
      <c r="DD283">
        <v>104.83</v>
      </c>
      <c r="DE283">
        <v>113.17</v>
      </c>
      <c r="DF283">
        <v>113.17</v>
      </c>
      <c r="DG283">
        <v>113.17</v>
      </c>
      <c r="DH283">
        <v>133.33000000000001</v>
      </c>
      <c r="DI283">
        <v>84.67</v>
      </c>
      <c r="DJ283">
        <v>10</v>
      </c>
      <c r="DK283">
        <v>7</v>
      </c>
      <c r="DL283">
        <v>3</v>
      </c>
    </row>
    <row r="284" spans="1:116" x14ac:dyDescent="0.2">
      <c r="A284" t="s">
        <v>120</v>
      </c>
      <c r="B284">
        <v>15514</v>
      </c>
      <c r="C284">
        <v>116648</v>
      </c>
      <c r="D284" s="1">
        <v>44537</v>
      </c>
      <c r="E284" s="2">
        <v>0.52916666666666667</v>
      </c>
      <c r="F284">
        <v>24</v>
      </c>
      <c r="G284">
        <v>3.5</v>
      </c>
      <c r="H284">
        <v>3.8</v>
      </c>
      <c r="I284">
        <v>0</v>
      </c>
      <c r="J284" t="str">
        <f t="shared" si="4"/>
        <v>TRUE</v>
      </c>
      <c r="K284" t="b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0.5</v>
      </c>
      <c r="BL284">
        <v>1</v>
      </c>
      <c r="BM284">
        <v>0</v>
      </c>
      <c r="BN284">
        <v>0.12</v>
      </c>
      <c r="BO284">
        <v>0.24</v>
      </c>
      <c r="BP284">
        <v>0</v>
      </c>
      <c r="BQ284">
        <v>0</v>
      </c>
      <c r="BR284">
        <v>0</v>
      </c>
      <c r="BS284">
        <v>0</v>
      </c>
      <c r="BT284">
        <v>7.5</v>
      </c>
      <c r="BU284">
        <v>9</v>
      </c>
      <c r="BV284">
        <v>6</v>
      </c>
      <c r="BW284">
        <v>109.09</v>
      </c>
      <c r="BX284">
        <v>130.91</v>
      </c>
      <c r="BY284">
        <v>87.27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</row>
    <row r="285" spans="1:116" x14ac:dyDescent="0.2">
      <c r="A285" t="s">
        <v>120</v>
      </c>
      <c r="B285">
        <v>15514</v>
      </c>
      <c r="C285">
        <v>116633</v>
      </c>
      <c r="D285" s="1">
        <v>44537</v>
      </c>
      <c r="E285" s="2">
        <v>0.53055555555555556</v>
      </c>
      <c r="F285">
        <v>25</v>
      </c>
      <c r="G285">
        <v>3.5</v>
      </c>
      <c r="H285">
        <v>3.8</v>
      </c>
      <c r="I285">
        <v>0</v>
      </c>
      <c r="J285" t="str">
        <f t="shared" si="4"/>
        <v>TRUE</v>
      </c>
      <c r="K285" t="b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1</v>
      </c>
      <c r="BL285">
        <v>1</v>
      </c>
      <c r="BM285">
        <v>1</v>
      </c>
      <c r="BN285">
        <v>0.33</v>
      </c>
      <c r="BO285">
        <v>0.33</v>
      </c>
      <c r="BP285">
        <v>0.33</v>
      </c>
      <c r="BQ285">
        <v>0</v>
      </c>
      <c r="BR285">
        <v>0</v>
      </c>
      <c r="BS285">
        <v>0</v>
      </c>
      <c r="BT285">
        <v>1</v>
      </c>
      <c r="BU285">
        <v>1</v>
      </c>
      <c r="BV285">
        <v>1</v>
      </c>
      <c r="BW285">
        <v>19.670000000000002</v>
      </c>
      <c r="BX285">
        <v>19.670000000000002</v>
      </c>
      <c r="BY285">
        <v>19.670000000000002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</row>
    <row r="286" spans="1:116" x14ac:dyDescent="0.2">
      <c r="A286" t="s">
        <v>120</v>
      </c>
      <c r="B286">
        <v>15514</v>
      </c>
      <c r="C286">
        <v>116631</v>
      </c>
      <c r="D286" s="1">
        <v>44537</v>
      </c>
      <c r="E286" s="2">
        <v>0.53194444444444444</v>
      </c>
      <c r="F286">
        <v>26</v>
      </c>
      <c r="G286">
        <v>30</v>
      </c>
      <c r="H286">
        <v>30.6</v>
      </c>
      <c r="I286">
        <v>2</v>
      </c>
      <c r="J286" t="str">
        <f t="shared" si="4"/>
        <v>TRUE</v>
      </c>
      <c r="K286" t="b">
        <v>0</v>
      </c>
      <c r="L286">
        <v>66.67</v>
      </c>
      <c r="M286">
        <v>66</v>
      </c>
      <c r="N286">
        <v>66</v>
      </c>
      <c r="O286">
        <v>66</v>
      </c>
      <c r="P286">
        <v>68</v>
      </c>
      <c r="Q286">
        <v>68</v>
      </c>
      <c r="R286">
        <v>68</v>
      </c>
      <c r="S286">
        <v>62.5</v>
      </c>
      <c r="T286">
        <v>75</v>
      </c>
      <c r="U286">
        <v>7</v>
      </c>
      <c r="V286">
        <v>0</v>
      </c>
      <c r="W286">
        <v>7</v>
      </c>
      <c r="X286">
        <v>14.99</v>
      </c>
      <c r="Y286">
        <v>0</v>
      </c>
      <c r="Z286">
        <v>14.99</v>
      </c>
      <c r="AA286">
        <v>3.97</v>
      </c>
      <c r="AB286">
        <v>3.19</v>
      </c>
      <c r="AC286">
        <v>3.19</v>
      </c>
      <c r="AD286">
        <v>3.19</v>
      </c>
      <c r="AE286">
        <v>5.54</v>
      </c>
      <c r="AF286">
        <v>5.54</v>
      </c>
      <c r="AG286">
        <v>5.54</v>
      </c>
      <c r="AH286">
        <v>4.12</v>
      </c>
      <c r="AI286">
        <v>3.69</v>
      </c>
      <c r="AJ286">
        <v>38.33</v>
      </c>
      <c r="AK286">
        <v>41.5</v>
      </c>
      <c r="AL286">
        <v>41.5</v>
      </c>
      <c r="AM286">
        <v>41.5</v>
      </c>
      <c r="AN286">
        <v>32</v>
      </c>
      <c r="AO286">
        <v>32</v>
      </c>
      <c r="AP286">
        <v>32</v>
      </c>
      <c r="AQ286">
        <v>36</v>
      </c>
      <c r="AR286">
        <v>43</v>
      </c>
      <c r="AS286">
        <v>121.33</v>
      </c>
      <c r="AT286">
        <v>98</v>
      </c>
      <c r="AU286">
        <v>98</v>
      </c>
      <c r="AV286">
        <v>98</v>
      </c>
      <c r="AW286">
        <v>168</v>
      </c>
      <c r="AX286">
        <v>168</v>
      </c>
      <c r="AY286">
        <v>168</v>
      </c>
      <c r="AZ286">
        <v>121.5</v>
      </c>
      <c r="BA286">
        <v>121</v>
      </c>
      <c r="BB286">
        <v>67.67</v>
      </c>
      <c r="BC286">
        <v>48</v>
      </c>
      <c r="BD286">
        <v>48</v>
      </c>
      <c r="BE286">
        <v>48</v>
      </c>
      <c r="BF286">
        <v>107</v>
      </c>
      <c r="BG286">
        <v>107</v>
      </c>
      <c r="BH286">
        <v>107</v>
      </c>
      <c r="BI286">
        <v>69.5</v>
      </c>
      <c r="BJ286">
        <v>64</v>
      </c>
      <c r="BK286">
        <v>3.5</v>
      </c>
      <c r="BL286">
        <v>4</v>
      </c>
      <c r="BM286">
        <v>2.5</v>
      </c>
      <c r="BN286">
        <v>0.99</v>
      </c>
      <c r="BO286">
        <v>1.0900000000000001</v>
      </c>
      <c r="BP286">
        <v>0.79</v>
      </c>
      <c r="BQ286">
        <v>84</v>
      </c>
      <c r="BR286">
        <v>126</v>
      </c>
      <c r="BS286">
        <v>0</v>
      </c>
      <c r="BT286">
        <v>1</v>
      </c>
      <c r="BU286">
        <v>1</v>
      </c>
      <c r="BV286">
        <v>1</v>
      </c>
      <c r="BW286">
        <v>18.079999999999998</v>
      </c>
      <c r="BX286">
        <v>17.73</v>
      </c>
      <c r="BY286">
        <v>18.77</v>
      </c>
      <c r="BZ286">
        <v>15753.83</v>
      </c>
      <c r="CA286">
        <v>11659.75</v>
      </c>
      <c r="CB286">
        <v>11659.75</v>
      </c>
      <c r="CC286">
        <v>11659.75</v>
      </c>
      <c r="CD286">
        <v>23942</v>
      </c>
      <c r="CE286">
        <v>23942</v>
      </c>
      <c r="CF286">
        <v>23942</v>
      </c>
      <c r="CG286">
        <v>15415</v>
      </c>
      <c r="CH286">
        <v>16431.5</v>
      </c>
      <c r="CI286">
        <v>6.11</v>
      </c>
      <c r="CJ286">
        <v>4.67</v>
      </c>
      <c r="CK286">
        <v>4.67</v>
      </c>
      <c r="CL286">
        <v>4.67</v>
      </c>
      <c r="CM286">
        <v>9</v>
      </c>
      <c r="CN286">
        <v>9</v>
      </c>
      <c r="CO286">
        <v>9</v>
      </c>
      <c r="CP286">
        <v>6.5</v>
      </c>
      <c r="CQ286">
        <v>5.33</v>
      </c>
      <c r="CR286">
        <v>2.2200000000000002</v>
      </c>
      <c r="CS286">
        <v>1.83</v>
      </c>
      <c r="CT286">
        <v>1.83</v>
      </c>
      <c r="CU286">
        <v>1.83</v>
      </c>
      <c r="CV286">
        <v>3</v>
      </c>
      <c r="CW286">
        <v>3</v>
      </c>
      <c r="CX286">
        <v>3</v>
      </c>
      <c r="CY286">
        <v>2.33</v>
      </c>
      <c r="CZ286">
        <v>2</v>
      </c>
      <c r="DA286">
        <v>129</v>
      </c>
      <c r="DB286">
        <v>119.5</v>
      </c>
      <c r="DC286">
        <v>119.5</v>
      </c>
      <c r="DD286">
        <v>119.5</v>
      </c>
      <c r="DE286">
        <v>148</v>
      </c>
      <c r="DF286">
        <v>148</v>
      </c>
      <c r="DG286">
        <v>148</v>
      </c>
      <c r="DH286">
        <v>122.5</v>
      </c>
      <c r="DI286">
        <v>142</v>
      </c>
      <c r="DJ286">
        <v>2</v>
      </c>
      <c r="DK286">
        <v>2</v>
      </c>
      <c r="DL286">
        <v>0</v>
      </c>
    </row>
    <row r="287" spans="1:116" x14ac:dyDescent="0.2">
      <c r="J287" t="str">
        <f t="shared" si="4"/>
        <v/>
      </c>
    </row>
    <row r="288" spans="1:116" x14ac:dyDescent="0.2">
      <c r="A288" t="s">
        <v>120</v>
      </c>
      <c r="B288">
        <v>15514</v>
      </c>
      <c r="C288">
        <v>117036</v>
      </c>
      <c r="D288" s="1">
        <v>44538</v>
      </c>
      <c r="E288" s="2">
        <v>0.50138888888888888</v>
      </c>
      <c r="F288">
        <v>28</v>
      </c>
      <c r="G288">
        <v>30</v>
      </c>
      <c r="H288">
        <v>30.6</v>
      </c>
      <c r="I288">
        <v>5</v>
      </c>
      <c r="J288" t="str">
        <f t="shared" si="4"/>
        <v>FALSE</v>
      </c>
      <c r="K288" t="b">
        <v>1</v>
      </c>
      <c r="L288">
        <v>58.3</v>
      </c>
      <c r="M288">
        <v>56.6</v>
      </c>
      <c r="N288">
        <v>56.6</v>
      </c>
      <c r="O288">
        <v>56.6</v>
      </c>
      <c r="P288">
        <v>60</v>
      </c>
      <c r="Q288">
        <v>60</v>
      </c>
      <c r="R288">
        <v>60</v>
      </c>
      <c r="S288">
        <v>55</v>
      </c>
      <c r="T288">
        <v>61.6</v>
      </c>
      <c r="U288">
        <v>6.6</v>
      </c>
      <c r="V288">
        <v>8.33</v>
      </c>
      <c r="W288">
        <v>4</v>
      </c>
      <c r="X288">
        <v>10.97</v>
      </c>
      <c r="Y288">
        <v>14.98</v>
      </c>
      <c r="Z288">
        <v>4.95</v>
      </c>
      <c r="AA288">
        <v>4.95</v>
      </c>
      <c r="AB288">
        <v>5.42</v>
      </c>
      <c r="AC288">
        <v>5.42</v>
      </c>
      <c r="AD288">
        <v>5.42</v>
      </c>
      <c r="AE288">
        <v>4.4800000000000004</v>
      </c>
      <c r="AF288">
        <v>4.4800000000000004</v>
      </c>
      <c r="AG288">
        <v>4.4800000000000004</v>
      </c>
      <c r="AH288">
        <v>5.69</v>
      </c>
      <c r="AI288">
        <v>4.2</v>
      </c>
      <c r="AJ288">
        <v>35.4</v>
      </c>
      <c r="AK288">
        <v>37.200000000000003</v>
      </c>
      <c r="AL288">
        <v>37.200000000000003</v>
      </c>
      <c r="AM288">
        <v>37.200000000000003</v>
      </c>
      <c r="AN288">
        <v>33.6</v>
      </c>
      <c r="AO288">
        <v>33.6</v>
      </c>
      <c r="AP288">
        <v>33.6</v>
      </c>
      <c r="AQ288">
        <v>35.200000000000003</v>
      </c>
      <c r="AR288">
        <v>35.6</v>
      </c>
      <c r="AS288">
        <v>898.3</v>
      </c>
      <c r="AT288">
        <v>755.8</v>
      </c>
      <c r="AU288">
        <v>755.8</v>
      </c>
      <c r="AV288">
        <v>755.8</v>
      </c>
      <c r="AW288">
        <v>1040.8</v>
      </c>
      <c r="AX288">
        <v>1040.8</v>
      </c>
      <c r="AY288">
        <v>1040.8</v>
      </c>
      <c r="AZ288">
        <v>1075.2</v>
      </c>
      <c r="BA288">
        <v>721.4</v>
      </c>
      <c r="BB288">
        <v>501.1</v>
      </c>
      <c r="BC288">
        <v>457</v>
      </c>
      <c r="BD288">
        <v>457</v>
      </c>
      <c r="BE288">
        <v>457</v>
      </c>
      <c r="BF288">
        <v>545.20000000000005</v>
      </c>
      <c r="BG288">
        <v>545.20000000000005</v>
      </c>
      <c r="BH288">
        <v>545.20000000000005</v>
      </c>
      <c r="BI288">
        <v>462.8</v>
      </c>
      <c r="BJ288">
        <v>539.4</v>
      </c>
      <c r="BK288">
        <v>16</v>
      </c>
      <c r="BL288">
        <v>19.5</v>
      </c>
      <c r="BM288">
        <v>13</v>
      </c>
      <c r="BN288">
        <v>4.42</v>
      </c>
      <c r="BO288">
        <v>5.42</v>
      </c>
      <c r="BP288">
        <v>3.55</v>
      </c>
      <c r="BQ288">
        <v>367.15</v>
      </c>
      <c r="BR288">
        <v>345.67</v>
      </c>
      <c r="BS288">
        <v>385.57</v>
      </c>
      <c r="BT288">
        <v>5</v>
      </c>
      <c r="BU288">
        <v>5.83</v>
      </c>
      <c r="BV288">
        <v>4.29</v>
      </c>
      <c r="BW288">
        <v>83.47</v>
      </c>
      <c r="BX288">
        <v>97.55</v>
      </c>
      <c r="BY288">
        <v>71.41</v>
      </c>
      <c r="BZ288">
        <v>124301</v>
      </c>
      <c r="CA288">
        <v>106580.4</v>
      </c>
      <c r="CB288">
        <v>106580.4</v>
      </c>
      <c r="CC288">
        <v>106580.4</v>
      </c>
      <c r="CD288">
        <v>142021.6</v>
      </c>
      <c r="CE288">
        <v>142021.6</v>
      </c>
      <c r="CF288">
        <v>142021.6</v>
      </c>
      <c r="CG288">
        <v>147554.1</v>
      </c>
      <c r="CH288">
        <v>101047.9</v>
      </c>
      <c r="CI288">
        <v>8.5</v>
      </c>
      <c r="CJ288">
        <v>9.27</v>
      </c>
      <c r="CK288">
        <v>9.27</v>
      </c>
      <c r="CL288">
        <v>9.27</v>
      </c>
      <c r="CM288">
        <v>7.73</v>
      </c>
      <c r="CN288">
        <v>7.73</v>
      </c>
      <c r="CO288">
        <v>7.73</v>
      </c>
      <c r="CP288">
        <v>9.73</v>
      </c>
      <c r="CQ288">
        <v>7.26</v>
      </c>
      <c r="CR288">
        <v>2.27</v>
      </c>
      <c r="CS288">
        <v>2.4</v>
      </c>
      <c r="CT288">
        <v>2.4</v>
      </c>
      <c r="CU288">
        <v>2.4</v>
      </c>
      <c r="CV288">
        <v>2.14</v>
      </c>
      <c r="CW288">
        <v>2.14</v>
      </c>
      <c r="CX288">
        <v>2.14</v>
      </c>
      <c r="CY288">
        <v>2.27</v>
      </c>
      <c r="CZ288">
        <v>2.27</v>
      </c>
      <c r="DA288">
        <v>146.6</v>
      </c>
      <c r="DB288">
        <v>161.6</v>
      </c>
      <c r="DC288">
        <v>161.6</v>
      </c>
      <c r="DD288">
        <v>161.6</v>
      </c>
      <c r="DE288">
        <v>131.6</v>
      </c>
      <c r="DF288">
        <v>131.6</v>
      </c>
      <c r="DG288">
        <v>131.6</v>
      </c>
      <c r="DH288">
        <v>160.4</v>
      </c>
      <c r="DI288">
        <v>132.80000000000001</v>
      </c>
      <c r="DJ288">
        <v>14</v>
      </c>
      <c r="DK288">
        <v>8</v>
      </c>
      <c r="DL288">
        <v>6</v>
      </c>
    </row>
    <row r="289" spans="1:116" x14ac:dyDescent="0.2">
      <c r="A289" t="s">
        <v>120</v>
      </c>
      <c r="B289">
        <v>15514</v>
      </c>
      <c r="C289">
        <v>117041</v>
      </c>
      <c r="D289" s="1">
        <v>44538</v>
      </c>
      <c r="E289" s="2">
        <v>0.50277777777777777</v>
      </c>
      <c r="F289">
        <v>29</v>
      </c>
      <c r="G289">
        <v>3.5</v>
      </c>
      <c r="H289">
        <v>3.4</v>
      </c>
      <c r="I289">
        <v>1</v>
      </c>
      <c r="J289" t="str">
        <f t="shared" si="4"/>
        <v>TRUE</v>
      </c>
      <c r="K289" t="b">
        <v>0</v>
      </c>
      <c r="L289">
        <v>86</v>
      </c>
      <c r="M289">
        <v>86</v>
      </c>
      <c r="N289">
        <v>86</v>
      </c>
      <c r="O289">
        <v>86</v>
      </c>
      <c r="P289">
        <v>86</v>
      </c>
      <c r="Q289">
        <v>86</v>
      </c>
      <c r="R289">
        <v>86</v>
      </c>
      <c r="S289">
        <v>86</v>
      </c>
      <c r="T289">
        <v>86</v>
      </c>
      <c r="U289">
        <v>0</v>
      </c>
      <c r="V289">
        <v>0</v>
      </c>
      <c r="W289">
        <v>0</v>
      </c>
      <c r="X289">
        <v>11.06</v>
      </c>
      <c r="Y289">
        <v>0</v>
      </c>
      <c r="Z289">
        <v>11.06</v>
      </c>
      <c r="AA289">
        <v>1.07</v>
      </c>
      <c r="AB289">
        <v>0.95</v>
      </c>
      <c r="AC289">
        <v>0.95</v>
      </c>
      <c r="AD289">
        <v>0.95</v>
      </c>
      <c r="AE289">
        <v>1.19</v>
      </c>
      <c r="AF289">
        <v>1.19</v>
      </c>
      <c r="AG289">
        <v>1.19</v>
      </c>
      <c r="AH289">
        <v>1.19</v>
      </c>
      <c r="AI289">
        <v>0.95</v>
      </c>
      <c r="AJ289">
        <v>59</v>
      </c>
      <c r="AK289">
        <v>68</v>
      </c>
      <c r="AL289">
        <v>68</v>
      </c>
      <c r="AM289">
        <v>68</v>
      </c>
      <c r="AN289">
        <v>50</v>
      </c>
      <c r="AO289">
        <v>50</v>
      </c>
      <c r="AP289">
        <v>50</v>
      </c>
      <c r="AQ289">
        <v>50</v>
      </c>
      <c r="AR289">
        <v>68</v>
      </c>
      <c r="AS289">
        <v>55</v>
      </c>
      <c r="AT289">
        <v>39</v>
      </c>
      <c r="AU289">
        <v>39</v>
      </c>
      <c r="AV289">
        <v>39</v>
      </c>
      <c r="AW289">
        <v>71</v>
      </c>
      <c r="AX289">
        <v>71</v>
      </c>
      <c r="AY289">
        <v>71</v>
      </c>
      <c r="AZ289">
        <v>71</v>
      </c>
      <c r="BA289">
        <v>39</v>
      </c>
      <c r="BB289">
        <v>48</v>
      </c>
      <c r="BC289">
        <v>32</v>
      </c>
      <c r="BD289">
        <v>32</v>
      </c>
      <c r="BE289">
        <v>32</v>
      </c>
      <c r="BF289">
        <v>64</v>
      </c>
      <c r="BG289">
        <v>64</v>
      </c>
      <c r="BH289">
        <v>64</v>
      </c>
      <c r="BI289">
        <v>64</v>
      </c>
      <c r="BJ289">
        <v>32</v>
      </c>
      <c r="BK289">
        <v>6.91</v>
      </c>
      <c r="BL289">
        <v>7.4</v>
      </c>
      <c r="BM289">
        <v>6.5</v>
      </c>
      <c r="BN289">
        <v>1.73</v>
      </c>
      <c r="BO289">
        <v>1.82</v>
      </c>
      <c r="BP289">
        <v>1.65</v>
      </c>
      <c r="BQ289">
        <v>322.08999999999997</v>
      </c>
      <c r="BR289">
        <v>385.8</v>
      </c>
      <c r="BS289">
        <v>269</v>
      </c>
      <c r="BT289">
        <v>2.91</v>
      </c>
      <c r="BU289">
        <v>2.6</v>
      </c>
      <c r="BV289">
        <v>3.17</v>
      </c>
      <c r="BW289">
        <v>44.92</v>
      </c>
      <c r="BX289">
        <v>41.39</v>
      </c>
      <c r="BY289">
        <v>47.86</v>
      </c>
      <c r="BZ289">
        <v>4790</v>
      </c>
      <c r="CA289">
        <v>4131</v>
      </c>
      <c r="CB289">
        <v>4131</v>
      </c>
      <c r="CC289">
        <v>4131</v>
      </c>
      <c r="CD289">
        <v>5449</v>
      </c>
      <c r="CE289">
        <v>5449</v>
      </c>
      <c r="CF289">
        <v>5449</v>
      </c>
      <c r="CG289">
        <v>5449</v>
      </c>
      <c r="CH289">
        <v>4131</v>
      </c>
      <c r="CI289">
        <v>1.96</v>
      </c>
      <c r="CJ289">
        <v>1.67</v>
      </c>
      <c r="CK289">
        <v>1.67</v>
      </c>
      <c r="CL289">
        <v>1.67</v>
      </c>
      <c r="CM289">
        <v>2.25</v>
      </c>
      <c r="CN289">
        <v>2.25</v>
      </c>
      <c r="CO289">
        <v>2.25</v>
      </c>
      <c r="CP289">
        <v>2.25</v>
      </c>
      <c r="CQ289">
        <v>1.67</v>
      </c>
      <c r="CR289">
        <v>1.83</v>
      </c>
      <c r="CS289">
        <v>2</v>
      </c>
      <c r="CT289">
        <v>2</v>
      </c>
      <c r="CU289">
        <v>2</v>
      </c>
      <c r="CV289">
        <v>1.67</v>
      </c>
      <c r="CW289">
        <v>1.67</v>
      </c>
      <c r="CX289">
        <v>1.67</v>
      </c>
      <c r="CY289">
        <v>1.67</v>
      </c>
      <c r="CZ289">
        <v>2</v>
      </c>
      <c r="DA289">
        <v>61</v>
      </c>
      <c r="DB289">
        <v>62</v>
      </c>
      <c r="DC289">
        <v>62</v>
      </c>
      <c r="DD289">
        <v>62</v>
      </c>
      <c r="DE289">
        <v>60</v>
      </c>
      <c r="DF289">
        <v>60</v>
      </c>
      <c r="DG289">
        <v>60</v>
      </c>
      <c r="DH289">
        <v>60</v>
      </c>
      <c r="DI289">
        <v>62</v>
      </c>
      <c r="DJ289">
        <v>0</v>
      </c>
      <c r="DK289">
        <v>0</v>
      </c>
      <c r="DL289">
        <v>0</v>
      </c>
    </row>
    <row r="290" spans="1:116" x14ac:dyDescent="0.2">
      <c r="A290" t="s">
        <v>120</v>
      </c>
      <c r="B290">
        <v>15514</v>
      </c>
      <c r="C290">
        <v>117043</v>
      </c>
      <c r="D290" s="1">
        <v>44538</v>
      </c>
      <c r="E290" s="2">
        <v>0.50416666666666665</v>
      </c>
      <c r="F290">
        <v>30</v>
      </c>
      <c r="G290">
        <v>15</v>
      </c>
      <c r="H290">
        <v>15.8</v>
      </c>
      <c r="I290">
        <v>7</v>
      </c>
      <c r="J290" t="str">
        <f t="shared" si="4"/>
        <v>TRUE</v>
      </c>
      <c r="K290" t="b">
        <v>1</v>
      </c>
      <c r="L290">
        <v>61.15</v>
      </c>
      <c r="M290">
        <v>62.71</v>
      </c>
      <c r="N290">
        <v>62.71</v>
      </c>
      <c r="O290">
        <v>62.71</v>
      </c>
      <c r="P290">
        <v>59.33</v>
      </c>
      <c r="Q290">
        <v>59.33</v>
      </c>
      <c r="R290">
        <v>59.33</v>
      </c>
      <c r="S290">
        <v>59.57</v>
      </c>
      <c r="T290">
        <v>63</v>
      </c>
      <c r="U290">
        <v>4.83</v>
      </c>
      <c r="V290">
        <v>3.5</v>
      </c>
      <c r="W290">
        <v>5.5</v>
      </c>
      <c r="X290">
        <v>12.25</v>
      </c>
      <c r="Y290">
        <v>11.11</v>
      </c>
      <c r="Z290">
        <v>12.82</v>
      </c>
      <c r="AA290">
        <v>3.84</v>
      </c>
      <c r="AB290">
        <v>3.84</v>
      </c>
      <c r="AC290">
        <v>3.84</v>
      </c>
      <c r="AD290">
        <v>3.84</v>
      </c>
      <c r="AE290">
        <v>3.84</v>
      </c>
      <c r="AF290">
        <v>3.84</v>
      </c>
      <c r="AG290">
        <v>3.84</v>
      </c>
      <c r="AH290">
        <v>4.46</v>
      </c>
      <c r="AI290">
        <v>3.11</v>
      </c>
      <c r="AJ290">
        <v>33.770000000000003</v>
      </c>
      <c r="AK290">
        <v>34</v>
      </c>
      <c r="AL290">
        <v>34</v>
      </c>
      <c r="AM290">
        <v>34</v>
      </c>
      <c r="AN290">
        <v>33.5</v>
      </c>
      <c r="AO290">
        <v>33.5</v>
      </c>
      <c r="AP290">
        <v>33.5</v>
      </c>
      <c r="AQ290">
        <v>31.43</v>
      </c>
      <c r="AR290">
        <v>36.5</v>
      </c>
      <c r="AS290">
        <v>122.85</v>
      </c>
      <c r="AT290">
        <v>120.57</v>
      </c>
      <c r="AU290">
        <v>120.57</v>
      </c>
      <c r="AV290">
        <v>120.57</v>
      </c>
      <c r="AW290">
        <v>125.5</v>
      </c>
      <c r="AX290">
        <v>125.5</v>
      </c>
      <c r="AY290">
        <v>125.5</v>
      </c>
      <c r="AZ290">
        <v>143.71</v>
      </c>
      <c r="BA290">
        <v>98.5</v>
      </c>
      <c r="BB290">
        <v>60.38</v>
      </c>
      <c r="BC290">
        <v>62</v>
      </c>
      <c r="BD290">
        <v>62</v>
      </c>
      <c r="BE290">
        <v>62</v>
      </c>
      <c r="BF290">
        <v>58.5</v>
      </c>
      <c r="BG290">
        <v>58.5</v>
      </c>
      <c r="BH290">
        <v>58.5</v>
      </c>
      <c r="BI290">
        <v>63.14</v>
      </c>
      <c r="BJ290">
        <v>57.17</v>
      </c>
      <c r="BK290">
        <v>7.5</v>
      </c>
      <c r="BL290">
        <v>8.5</v>
      </c>
      <c r="BM290">
        <v>6.5</v>
      </c>
      <c r="BN290">
        <v>2.08</v>
      </c>
      <c r="BO290">
        <v>2.35</v>
      </c>
      <c r="BP290">
        <v>1.8</v>
      </c>
      <c r="BQ290">
        <v>974.62</v>
      </c>
      <c r="BR290">
        <v>947.62</v>
      </c>
      <c r="BS290">
        <v>1001.62</v>
      </c>
      <c r="BT290">
        <v>2.62</v>
      </c>
      <c r="BU290">
        <v>2.25</v>
      </c>
      <c r="BV290">
        <v>3</v>
      </c>
      <c r="BW290">
        <v>44.22</v>
      </c>
      <c r="BX290">
        <v>38.42</v>
      </c>
      <c r="BY290">
        <v>50.02</v>
      </c>
      <c r="BZ290">
        <v>12300.73</v>
      </c>
      <c r="CA290">
        <v>12048.21</v>
      </c>
      <c r="CB290">
        <v>12048.21</v>
      </c>
      <c r="CC290">
        <v>12048.21</v>
      </c>
      <c r="CD290">
        <v>12595.33</v>
      </c>
      <c r="CE290">
        <v>12595.33</v>
      </c>
      <c r="CF290">
        <v>12595.33</v>
      </c>
      <c r="CG290">
        <v>14799.79</v>
      </c>
      <c r="CH290">
        <v>9385.17</v>
      </c>
      <c r="CI290">
        <v>6.55</v>
      </c>
      <c r="CJ290">
        <v>7</v>
      </c>
      <c r="CK290">
        <v>7</v>
      </c>
      <c r="CL290">
        <v>7</v>
      </c>
      <c r="CM290">
        <v>6.03</v>
      </c>
      <c r="CN290">
        <v>6.03</v>
      </c>
      <c r="CO290">
        <v>6.03</v>
      </c>
      <c r="CP290">
        <v>7.31</v>
      </c>
      <c r="CQ290">
        <v>5.66</v>
      </c>
      <c r="CR290">
        <v>1.79</v>
      </c>
      <c r="CS290">
        <v>2.06</v>
      </c>
      <c r="CT290">
        <v>2.06</v>
      </c>
      <c r="CU290">
        <v>2.06</v>
      </c>
      <c r="CV290">
        <v>1.49</v>
      </c>
      <c r="CW290">
        <v>1.49</v>
      </c>
      <c r="CX290">
        <v>1.49</v>
      </c>
      <c r="CY290">
        <v>1.61</v>
      </c>
      <c r="CZ290">
        <v>2.0099999999999998</v>
      </c>
      <c r="DA290">
        <v>109.23</v>
      </c>
      <c r="DB290">
        <v>107.71</v>
      </c>
      <c r="DC290">
        <v>107.71</v>
      </c>
      <c r="DD290">
        <v>107.71</v>
      </c>
      <c r="DE290">
        <v>111</v>
      </c>
      <c r="DF290">
        <v>111</v>
      </c>
      <c r="DG290">
        <v>111</v>
      </c>
      <c r="DH290">
        <v>120.43</v>
      </c>
      <c r="DI290">
        <v>96.17</v>
      </c>
      <c r="DJ290">
        <v>5</v>
      </c>
      <c r="DK290">
        <v>4</v>
      </c>
      <c r="DL290">
        <v>1</v>
      </c>
    </row>
    <row r="291" spans="1:116" x14ac:dyDescent="0.2">
      <c r="A291" t="s">
        <v>120</v>
      </c>
      <c r="B291">
        <v>15514</v>
      </c>
      <c r="C291">
        <v>117044</v>
      </c>
      <c r="D291" s="1">
        <v>44538</v>
      </c>
      <c r="E291" s="2">
        <v>0.50624999999999998</v>
      </c>
      <c r="F291">
        <v>31</v>
      </c>
      <c r="G291">
        <v>60</v>
      </c>
      <c r="H291">
        <v>59.8</v>
      </c>
      <c r="I291">
        <v>8</v>
      </c>
      <c r="J291" t="str">
        <f t="shared" si="4"/>
        <v>TRUE</v>
      </c>
      <c r="K291" t="b">
        <v>1</v>
      </c>
      <c r="L291">
        <v>51.81</v>
      </c>
      <c r="M291">
        <v>53.25</v>
      </c>
      <c r="N291">
        <v>53.25</v>
      </c>
      <c r="O291">
        <v>53.25</v>
      </c>
      <c r="P291">
        <v>50.38</v>
      </c>
      <c r="Q291">
        <v>50.38</v>
      </c>
      <c r="R291">
        <v>50.38</v>
      </c>
      <c r="S291">
        <v>47.25</v>
      </c>
      <c r="T291">
        <v>56.38</v>
      </c>
      <c r="U291">
        <v>9.1199999999999992</v>
      </c>
      <c r="V291">
        <v>6.25</v>
      </c>
      <c r="W291">
        <v>12</v>
      </c>
      <c r="X291">
        <v>9.67</v>
      </c>
      <c r="Y291">
        <v>9.69</v>
      </c>
      <c r="Z291">
        <v>9.66</v>
      </c>
      <c r="AA291">
        <v>4.4800000000000004</v>
      </c>
      <c r="AB291">
        <v>4.9000000000000004</v>
      </c>
      <c r="AC291">
        <v>4.9000000000000004</v>
      </c>
      <c r="AD291">
        <v>4.9000000000000004</v>
      </c>
      <c r="AE291">
        <v>4.05</v>
      </c>
      <c r="AF291">
        <v>4.05</v>
      </c>
      <c r="AG291">
        <v>4.05</v>
      </c>
      <c r="AH291">
        <v>4.96</v>
      </c>
      <c r="AI291">
        <v>3.99</v>
      </c>
      <c r="AJ291">
        <v>29.06</v>
      </c>
      <c r="AK291">
        <v>26.75</v>
      </c>
      <c r="AL291">
        <v>26.75</v>
      </c>
      <c r="AM291">
        <v>26.75</v>
      </c>
      <c r="AN291">
        <v>31.38</v>
      </c>
      <c r="AO291">
        <v>31.38</v>
      </c>
      <c r="AP291">
        <v>31.38</v>
      </c>
      <c r="AQ291">
        <v>29.88</v>
      </c>
      <c r="AR291">
        <v>28.25</v>
      </c>
      <c r="AS291">
        <v>158.31</v>
      </c>
      <c r="AT291">
        <v>159</v>
      </c>
      <c r="AU291">
        <v>159</v>
      </c>
      <c r="AV291">
        <v>159</v>
      </c>
      <c r="AW291">
        <v>157.62</v>
      </c>
      <c r="AX291">
        <v>157.62</v>
      </c>
      <c r="AY291">
        <v>157.62</v>
      </c>
      <c r="AZ291">
        <v>181.12</v>
      </c>
      <c r="BA291">
        <v>135.5</v>
      </c>
      <c r="BB291">
        <v>88.31</v>
      </c>
      <c r="BC291">
        <v>84.5</v>
      </c>
      <c r="BD291">
        <v>84.5</v>
      </c>
      <c r="BE291">
        <v>84.5</v>
      </c>
      <c r="BF291">
        <v>92.12</v>
      </c>
      <c r="BG291">
        <v>92.12</v>
      </c>
      <c r="BH291">
        <v>92.12</v>
      </c>
      <c r="BI291">
        <v>92.75</v>
      </c>
      <c r="BJ291">
        <v>83.88</v>
      </c>
      <c r="BK291">
        <v>5.75</v>
      </c>
      <c r="BL291">
        <v>6.12</v>
      </c>
      <c r="BM291">
        <v>5.38</v>
      </c>
      <c r="BN291">
        <v>1.63</v>
      </c>
      <c r="BO291">
        <v>1.74</v>
      </c>
      <c r="BP291">
        <v>1.52</v>
      </c>
      <c r="BQ291">
        <v>2297.5</v>
      </c>
      <c r="BR291">
        <v>2396.38</v>
      </c>
      <c r="BS291">
        <v>2198.62</v>
      </c>
      <c r="BT291">
        <v>1.69</v>
      </c>
      <c r="BU291">
        <v>1.25</v>
      </c>
      <c r="BV291">
        <v>2.12</v>
      </c>
      <c r="BW291">
        <v>29.08</v>
      </c>
      <c r="BX291">
        <v>21.11</v>
      </c>
      <c r="BY291">
        <v>37.04</v>
      </c>
      <c r="BZ291">
        <v>17106.97</v>
      </c>
      <c r="CA291">
        <v>18233.62</v>
      </c>
      <c r="CB291">
        <v>18233.62</v>
      </c>
      <c r="CC291">
        <v>18233.62</v>
      </c>
      <c r="CD291">
        <v>15980.31</v>
      </c>
      <c r="CE291">
        <v>15980.31</v>
      </c>
      <c r="CF291">
        <v>15980.31</v>
      </c>
      <c r="CG291">
        <v>20757.689999999999</v>
      </c>
      <c r="CH291">
        <v>13456.25</v>
      </c>
      <c r="CI291">
        <v>8.7100000000000009</v>
      </c>
      <c r="CJ291">
        <v>10.7</v>
      </c>
      <c r="CK291">
        <v>10.7</v>
      </c>
      <c r="CL291">
        <v>10.7</v>
      </c>
      <c r="CM291">
        <v>6.72</v>
      </c>
      <c r="CN291">
        <v>6.72</v>
      </c>
      <c r="CO291">
        <v>6.72</v>
      </c>
      <c r="CP291">
        <v>9.2899999999999991</v>
      </c>
      <c r="CQ291">
        <v>8.1199999999999992</v>
      </c>
      <c r="CR291">
        <v>2</v>
      </c>
      <c r="CS291">
        <v>2.44</v>
      </c>
      <c r="CT291">
        <v>2.44</v>
      </c>
      <c r="CU291">
        <v>2.44</v>
      </c>
      <c r="CV291">
        <v>1.56</v>
      </c>
      <c r="CW291">
        <v>1.56</v>
      </c>
      <c r="CX291">
        <v>1.56</v>
      </c>
      <c r="CY291">
        <v>1.95</v>
      </c>
      <c r="CZ291">
        <v>2.0499999999999998</v>
      </c>
      <c r="DA291">
        <v>116.56</v>
      </c>
      <c r="DB291">
        <v>124.12</v>
      </c>
      <c r="DC291">
        <v>124.12</v>
      </c>
      <c r="DD291">
        <v>124.12</v>
      </c>
      <c r="DE291">
        <v>109</v>
      </c>
      <c r="DF291">
        <v>109</v>
      </c>
      <c r="DG291">
        <v>109</v>
      </c>
      <c r="DH291">
        <v>127.75</v>
      </c>
      <c r="DI291">
        <v>105.38</v>
      </c>
      <c r="DJ291">
        <v>11</v>
      </c>
      <c r="DK291">
        <v>8</v>
      </c>
      <c r="DL291">
        <v>3</v>
      </c>
    </row>
    <row r="292" spans="1:116" x14ac:dyDescent="0.2">
      <c r="A292" t="s">
        <v>120</v>
      </c>
      <c r="B292">
        <v>15514</v>
      </c>
      <c r="C292">
        <v>117050</v>
      </c>
      <c r="D292" s="1">
        <v>44538</v>
      </c>
      <c r="E292" s="2">
        <v>0.5083333333333333</v>
      </c>
      <c r="F292">
        <v>32</v>
      </c>
      <c r="G292">
        <v>60</v>
      </c>
      <c r="H292">
        <v>59.6</v>
      </c>
      <c r="I292">
        <v>7</v>
      </c>
      <c r="J292" t="str">
        <f t="shared" si="4"/>
        <v>TRUE</v>
      </c>
      <c r="K292" t="b">
        <v>1</v>
      </c>
      <c r="L292">
        <v>56.79</v>
      </c>
      <c r="M292">
        <v>57.57</v>
      </c>
      <c r="N292">
        <v>57.57</v>
      </c>
      <c r="O292">
        <v>57.57</v>
      </c>
      <c r="P292">
        <v>56</v>
      </c>
      <c r="Q292">
        <v>56</v>
      </c>
      <c r="R292">
        <v>56</v>
      </c>
      <c r="S292">
        <v>52.86</v>
      </c>
      <c r="T292">
        <v>60.71</v>
      </c>
      <c r="U292">
        <v>7.86</v>
      </c>
      <c r="V292">
        <v>7.33</v>
      </c>
      <c r="W292">
        <v>8.25</v>
      </c>
      <c r="X292">
        <v>12.61</v>
      </c>
      <c r="Y292">
        <v>15.85</v>
      </c>
      <c r="Z292">
        <v>10.18</v>
      </c>
      <c r="AA292">
        <v>4.38</v>
      </c>
      <c r="AB292">
        <v>4.8899999999999997</v>
      </c>
      <c r="AC292">
        <v>4.8899999999999997</v>
      </c>
      <c r="AD292">
        <v>4.8899999999999997</v>
      </c>
      <c r="AE292">
        <v>3.86</v>
      </c>
      <c r="AF292">
        <v>3.86</v>
      </c>
      <c r="AG292">
        <v>3.86</v>
      </c>
      <c r="AH292">
        <v>5.08</v>
      </c>
      <c r="AI292">
        <v>3.67</v>
      </c>
      <c r="AJ292">
        <v>29.29</v>
      </c>
      <c r="AK292">
        <v>28.57</v>
      </c>
      <c r="AL292">
        <v>28.57</v>
      </c>
      <c r="AM292">
        <v>28.57</v>
      </c>
      <c r="AN292">
        <v>30</v>
      </c>
      <c r="AO292">
        <v>30</v>
      </c>
      <c r="AP292">
        <v>30</v>
      </c>
      <c r="AQ292">
        <v>29.14</v>
      </c>
      <c r="AR292">
        <v>29.43</v>
      </c>
      <c r="AS292">
        <v>128.43</v>
      </c>
      <c r="AT292">
        <v>130.71</v>
      </c>
      <c r="AU292">
        <v>130.71</v>
      </c>
      <c r="AV292">
        <v>130.71</v>
      </c>
      <c r="AW292">
        <v>126.14</v>
      </c>
      <c r="AX292">
        <v>126.14</v>
      </c>
      <c r="AY292">
        <v>126.14</v>
      </c>
      <c r="AZ292">
        <v>156.71</v>
      </c>
      <c r="BA292">
        <v>100.14</v>
      </c>
      <c r="BB292">
        <v>60.29</v>
      </c>
      <c r="BC292">
        <v>58.71</v>
      </c>
      <c r="BD292">
        <v>58.71</v>
      </c>
      <c r="BE292">
        <v>58.71</v>
      </c>
      <c r="BF292">
        <v>61.86</v>
      </c>
      <c r="BG292">
        <v>61.86</v>
      </c>
      <c r="BH292">
        <v>61.86</v>
      </c>
      <c r="BI292">
        <v>65.86</v>
      </c>
      <c r="BJ292">
        <v>54.71</v>
      </c>
      <c r="BK292">
        <v>4.79</v>
      </c>
      <c r="BL292">
        <v>4.57</v>
      </c>
      <c r="BM292">
        <v>5</v>
      </c>
      <c r="BN292">
        <v>1.29</v>
      </c>
      <c r="BO292">
        <v>1.24</v>
      </c>
      <c r="BP292">
        <v>1.34</v>
      </c>
      <c r="BQ292">
        <v>1997.86</v>
      </c>
      <c r="BR292">
        <v>1999.86</v>
      </c>
      <c r="BS292">
        <v>1995.86</v>
      </c>
      <c r="BT292">
        <v>1.5</v>
      </c>
      <c r="BU292">
        <v>1.43</v>
      </c>
      <c r="BV292">
        <v>1.57</v>
      </c>
      <c r="BW292">
        <v>24.3</v>
      </c>
      <c r="BX292">
        <v>23.75</v>
      </c>
      <c r="BY292">
        <v>24.85</v>
      </c>
      <c r="BZ292">
        <v>13406.29</v>
      </c>
      <c r="CA292">
        <v>14452.71</v>
      </c>
      <c r="CB292">
        <v>14452.71</v>
      </c>
      <c r="CC292">
        <v>14452.71</v>
      </c>
      <c r="CD292">
        <v>12359.86</v>
      </c>
      <c r="CE292">
        <v>12359.86</v>
      </c>
      <c r="CF292">
        <v>12359.86</v>
      </c>
      <c r="CG292">
        <v>16845.5</v>
      </c>
      <c r="CH292">
        <v>9967.07</v>
      </c>
      <c r="CI292">
        <v>8.1</v>
      </c>
      <c r="CJ292">
        <v>9.52</v>
      </c>
      <c r="CK292">
        <v>9.52</v>
      </c>
      <c r="CL292">
        <v>9.52</v>
      </c>
      <c r="CM292">
        <v>6.67</v>
      </c>
      <c r="CN292">
        <v>6.67</v>
      </c>
      <c r="CO292">
        <v>6.67</v>
      </c>
      <c r="CP292">
        <v>9.09</v>
      </c>
      <c r="CQ292">
        <v>7.1</v>
      </c>
      <c r="CR292">
        <v>2</v>
      </c>
      <c r="CS292">
        <v>2.2999999999999998</v>
      </c>
      <c r="CT292">
        <v>2.2999999999999998</v>
      </c>
      <c r="CU292">
        <v>2.2999999999999998</v>
      </c>
      <c r="CV292">
        <v>1.71</v>
      </c>
      <c r="CW292">
        <v>1.71</v>
      </c>
      <c r="CX292">
        <v>1.71</v>
      </c>
      <c r="CY292">
        <v>1.82</v>
      </c>
      <c r="CZ292">
        <v>2.19</v>
      </c>
      <c r="DA292">
        <v>113.36</v>
      </c>
      <c r="DB292">
        <v>123.29</v>
      </c>
      <c r="DC292">
        <v>123.29</v>
      </c>
      <c r="DD292">
        <v>123.29</v>
      </c>
      <c r="DE292">
        <v>103.43</v>
      </c>
      <c r="DF292">
        <v>103.43</v>
      </c>
      <c r="DG292">
        <v>103.43</v>
      </c>
      <c r="DH292">
        <v>129.86000000000001</v>
      </c>
      <c r="DI292">
        <v>96.86</v>
      </c>
      <c r="DJ292">
        <v>10</v>
      </c>
      <c r="DK292">
        <v>8</v>
      </c>
      <c r="DL292">
        <v>2</v>
      </c>
    </row>
    <row r="293" spans="1:116" x14ac:dyDescent="0.2">
      <c r="A293" t="s">
        <v>120</v>
      </c>
      <c r="B293">
        <v>15514</v>
      </c>
      <c r="C293">
        <v>117051</v>
      </c>
      <c r="D293" s="1">
        <v>44538</v>
      </c>
      <c r="E293" s="2">
        <v>0.51041666666666663</v>
      </c>
      <c r="F293">
        <v>33</v>
      </c>
      <c r="G293">
        <v>15</v>
      </c>
      <c r="H293">
        <v>15.6</v>
      </c>
      <c r="I293">
        <v>1</v>
      </c>
      <c r="J293" t="str">
        <f t="shared" si="4"/>
        <v>TRUE</v>
      </c>
      <c r="K293" t="b">
        <v>0</v>
      </c>
      <c r="L293">
        <v>80.5</v>
      </c>
      <c r="M293">
        <v>86</v>
      </c>
      <c r="N293">
        <v>86</v>
      </c>
      <c r="O293">
        <v>86</v>
      </c>
      <c r="P293">
        <v>75</v>
      </c>
      <c r="Q293">
        <v>75</v>
      </c>
      <c r="R293">
        <v>75</v>
      </c>
      <c r="S293">
        <v>75</v>
      </c>
      <c r="T293">
        <v>86</v>
      </c>
      <c r="U293">
        <v>11</v>
      </c>
      <c r="V293">
        <v>0</v>
      </c>
      <c r="W293">
        <v>11</v>
      </c>
      <c r="X293">
        <v>44.36</v>
      </c>
      <c r="Y293">
        <v>0</v>
      </c>
      <c r="Z293">
        <v>44.36</v>
      </c>
      <c r="AA293">
        <v>1.96</v>
      </c>
      <c r="AB293">
        <v>1.1100000000000001</v>
      </c>
      <c r="AC293">
        <v>1.1100000000000001</v>
      </c>
      <c r="AD293">
        <v>1.1100000000000001</v>
      </c>
      <c r="AE293">
        <v>2.81</v>
      </c>
      <c r="AF293">
        <v>2.81</v>
      </c>
      <c r="AG293">
        <v>2.81</v>
      </c>
      <c r="AH293">
        <v>2.81</v>
      </c>
      <c r="AI293">
        <v>1.1100000000000001</v>
      </c>
      <c r="AJ293">
        <v>45</v>
      </c>
      <c r="AK293">
        <v>54</v>
      </c>
      <c r="AL293">
        <v>54</v>
      </c>
      <c r="AM293">
        <v>54</v>
      </c>
      <c r="AN293">
        <v>36</v>
      </c>
      <c r="AO293">
        <v>36</v>
      </c>
      <c r="AP293">
        <v>36</v>
      </c>
      <c r="AQ293">
        <v>36</v>
      </c>
      <c r="AR293">
        <v>54</v>
      </c>
      <c r="AS293">
        <v>66</v>
      </c>
      <c r="AT293">
        <v>32</v>
      </c>
      <c r="AU293">
        <v>32</v>
      </c>
      <c r="AV293">
        <v>32</v>
      </c>
      <c r="AW293">
        <v>100</v>
      </c>
      <c r="AX293">
        <v>100</v>
      </c>
      <c r="AY293">
        <v>100</v>
      </c>
      <c r="AZ293">
        <v>100</v>
      </c>
      <c r="BA293">
        <v>32</v>
      </c>
      <c r="BB293">
        <v>48</v>
      </c>
      <c r="BC293">
        <v>32</v>
      </c>
      <c r="BD293">
        <v>32</v>
      </c>
      <c r="BE293">
        <v>32</v>
      </c>
      <c r="BF293">
        <v>64</v>
      </c>
      <c r="BG293">
        <v>64</v>
      </c>
      <c r="BH293">
        <v>64</v>
      </c>
      <c r="BI293">
        <v>64</v>
      </c>
      <c r="BJ293">
        <v>32</v>
      </c>
      <c r="BK293">
        <v>2.33</v>
      </c>
      <c r="BL293">
        <v>2.75</v>
      </c>
      <c r="BM293">
        <v>1.5</v>
      </c>
      <c r="BN293">
        <v>0.71</v>
      </c>
      <c r="BO293">
        <v>0.83</v>
      </c>
      <c r="BP293">
        <v>0.46</v>
      </c>
      <c r="BQ293">
        <v>0</v>
      </c>
      <c r="BR293">
        <v>0</v>
      </c>
      <c r="BS293">
        <v>0</v>
      </c>
      <c r="BT293">
        <v>0.33</v>
      </c>
      <c r="BU293">
        <v>0.25</v>
      </c>
      <c r="BV293">
        <v>0.5</v>
      </c>
      <c r="BW293">
        <v>5.62</v>
      </c>
      <c r="BX293">
        <v>3.85</v>
      </c>
      <c r="BY293">
        <v>9.17</v>
      </c>
      <c r="BZ293">
        <v>6593.25</v>
      </c>
      <c r="CA293">
        <v>2749.5</v>
      </c>
      <c r="CB293">
        <v>2749.5</v>
      </c>
      <c r="CC293">
        <v>2749.5</v>
      </c>
      <c r="CD293">
        <v>10437</v>
      </c>
      <c r="CE293">
        <v>10437</v>
      </c>
      <c r="CF293">
        <v>10437</v>
      </c>
      <c r="CG293">
        <v>10437</v>
      </c>
      <c r="CH293">
        <v>2749.5</v>
      </c>
      <c r="CI293">
        <v>3.33</v>
      </c>
      <c r="CJ293">
        <v>1.67</v>
      </c>
      <c r="CK293">
        <v>1.67</v>
      </c>
      <c r="CL293">
        <v>1.67</v>
      </c>
      <c r="CM293">
        <v>5</v>
      </c>
      <c r="CN293">
        <v>5</v>
      </c>
      <c r="CO293">
        <v>5</v>
      </c>
      <c r="CP293">
        <v>5</v>
      </c>
      <c r="CQ293">
        <v>1.67</v>
      </c>
      <c r="CR293">
        <v>1.83</v>
      </c>
      <c r="CS293">
        <v>1.33</v>
      </c>
      <c r="CT293">
        <v>1.33</v>
      </c>
      <c r="CU293">
        <v>1.33</v>
      </c>
      <c r="CV293">
        <v>2.33</v>
      </c>
      <c r="CW293">
        <v>2.33</v>
      </c>
      <c r="CX293">
        <v>2.33</v>
      </c>
      <c r="CY293">
        <v>2.33</v>
      </c>
      <c r="CZ293">
        <v>1.33</v>
      </c>
      <c r="DA293">
        <v>73.5</v>
      </c>
      <c r="DB293">
        <v>49</v>
      </c>
      <c r="DC293">
        <v>49</v>
      </c>
      <c r="DD293">
        <v>49</v>
      </c>
      <c r="DE293">
        <v>98</v>
      </c>
      <c r="DF293">
        <v>98</v>
      </c>
      <c r="DG293">
        <v>98</v>
      </c>
      <c r="DH293">
        <v>98</v>
      </c>
      <c r="DI293">
        <v>49</v>
      </c>
      <c r="DJ293">
        <v>0</v>
      </c>
      <c r="DK293">
        <v>0</v>
      </c>
      <c r="DL293">
        <v>0</v>
      </c>
    </row>
    <row r="294" spans="1:116" x14ac:dyDescent="0.2">
      <c r="A294" t="s">
        <v>120</v>
      </c>
      <c r="B294">
        <v>15514</v>
      </c>
      <c r="C294">
        <v>117042</v>
      </c>
      <c r="D294" s="1">
        <v>44538</v>
      </c>
      <c r="E294" s="2">
        <v>0.51180555555555551</v>
      </c>
      <c r="F294">
        <v>34</v>
      </c>
      <c r="G294">
        <v>3.5</v>
      </c>
      <c r="H294">
        <v>3.8</v>
      </c>
      <c r="I294">
        <v>0</v>
      </c>
      <c r="J294" t="str">
        <f t="shared" si="4"/>
        <v>TRUE</v>
      </c>
      <c r="K294" t="b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1.5</v>
      </c>
      <c r="BL294">
        <v>1.5</v>
      </c>
      <c r="BM294">
        <v>1.5</v>
      </c>
      <c r="BN294">
        <v>0.45</v>
      </c>
      <c r="BO294">
        <v>0.45</v>
      </c>
      <c r="BP294">
        <v>0.45</v>
      </c>
      <c r="BQ294">
        <v>0</v>
      </c>
      <c r="BR294">
        <v>0</v>
      </c>
      <c r="BS294">
        <v>0</v>
      </c>
      <c r="BT294">
        <v>0.5</v>
      </c>
      <c r="BU294">
        <v>0.5</v>
      </c>
      <c r="BV294">
        <v>0.5</v>
      </c>
      <c r="BW294">
        <v>9.36</v>
      </c>
      <c r="BX294">
        <v>9.36</v>
      </c>
      <c r="BY294">
        <v>9.36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</row>
    <row r="295" spans="1:116" x14ac:dyDescent="0.2">
      <c r="A295" t="s">
        <v>120</v>
      </c>
      <c r="B295">
        <v>15514</v>
      </c>
      <c r="C295">
        <v>117058</v>
      </c>
      <c r="D295" s="1">
        <v>44538</v>
      </c>
      <c r="E295" s="2">
        <v>0.5131944444444444</v>
      </c>
      <c r="F295">
        <v>35</v>
      </c>
      <c r="G295">
        <v>7.5</v>
      </c>
      <c r="H295">
        <v>7.4</v>
      </c>
      <c r="I295">
        <v>1</v>
      </c>
      <c r="J295" t="str">
        <f t="shared" si="4"/>
        <v>TRUE</v>
      </c>
      <c r="K295" t="b">
        <v>0</v>
      </c>
      <c r="L295">
        <v>86</v>
      </c>
      <c r="M295">
        <v>86</v>
      </c>
      <c r="N295">
        <v>86</v>
      </c>
      <c r="O295">
        <v>86</v>
      </c>
      <c r="P295">
        <v>0</v>
      </c>
      <c r="Q295">
        <v>0</v>
      </c>
      <c r="R295">
        <v>0</v>
      </c>
      <c r="S295">
        <v>86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3.92</v>
      </c>
      <c r="AB295">
        <v>3.92</v>
      </c>
      <c r="AC295">
        <v>3.92</v>
      </c>
      <c r="AD295">
        <v>3.92</v>
      </c>
      <c r="AE295">
        <v>0</v>
      </c>
      <c r="AF295">
        <v>0</v>
      </c>
      <c r="AG295">
        <v>0</v>
      </c>
      <c r="AH295">
        <v>3.92</v>
      </c>
      <c r="AI295">
        <v>0</v>
      </c>
      <c r="AJ295">
        <v>32</v>
      </c>
      <c r="AK295">
        <v>32</v>
      </c>
      <c r="AL295">
        <v>32</v>
      </c>
      <c r="AM295">
        <v>32</v>
      </c>
      <c r="AN295">
        <v>0</v>
      </c>
      <c r="AO295">
        <v>0</v>
      </c>
      <c r="AP295">
        <v>0</v>
      </c>
      <c r="AQ295">
        <v>32</v>
      </c>
      <c r="AR295">
        <v>0</v>
      </c>
      <c r="AS295">
        <v>60</v>
      </c>
      <c r="AT295">
        <v>60</v>
      </c>
      <c r="AU295">
        <v>60</v>
      </c>
      <c r="AV295">
        <v>60</v>
      </c>
      <c r="AW295">
        <v>0</v>
      </c>
      <c r="AX295">
        <v>0</v>
      </c>
      <c r="AY295">
        <v>0</v>
      </c>
      <c r="AZ295">
        <v>60</v>
      </c>
      <c r="BA295">
        <v>0</v>
      </c>
      <c r="BB295">
        <v>21</v>
      </c>
      <c r="BC295">
        <v>21</v>
      </c>
      <c r="BD295">
        <v>21</v>
      </c>
      <c r="BE295">
        <v>21</v>
      </c>
      <c r="BF295">
        <v>0</v>
      </c>
      <c r="BG295">
        <v>0</v>
      </c>
      <c r="BH295">
        <v>0</v>
      </c>
      <c r="BI295">
        <v>21</v>
      </c>
      <c r="BJ295">
        <v>0</v>
      </c>
      <c r="BK295">
        <v>4.57</v>
      </c>
      <c r="BL295">
        <v>5</v>
      </c>
      <c r="BM295">
        <v>3.5</v>
      </c>
      <c r="BN295">
        <v>1.2</v>
      </c>
      <c r="BO295">
        <v>1.3</v>
      </c>
      <c r="BP295">
        <v>0.97</v>
      </c>
      <c r="BQ295">
        <v>221.43</v>
      </c>
      <c r="BR295">
        <v>310</v>
      </c>
      <c r="BS295">
        <v>0</v>
      </c>
      <c r="BT295">
        <v>1</v>
      </c>
      <c r="BU295">
        <v>1</v>
      </c>
      <c r="BV295">
        <v>1</v>
      </c>
      <c r="BW295">
        <v>17.579999999999998</v>
      </c>
      <c r="BX295">
        <v>17.82</v>
      </c>
      <c r="BY295">
        <v>16.989999999999998</v>
      </c>
      <c r="BZ295">
        <v>6197.5</v>
      </c>
      <c r="CA295">
        <v>6197.5</v>
      </c>
      <c r="CB295">
        <v>6197.5</v>
      </c>
      <c r="CC295">
        <v>6197.5</v>
      </c>
      <c r="CD295">
        <v>0</v>
      </c>
      <c r="CE295">
        <v>0</v>
      </c>
      <c r="CF295">
        <v>0</v>
      </c>
      <c r="CG295">
        <v>6197.5</v>
      </c>
      <c r="CH295">
        <v>0</v>
      </c>
      <c r="CI295">
        <v>6.33</v>
      </c>
      <c r="CJ295">
        <v>6.33</v>
      </c>
      <c r="CK295">
        <v>6.33</v>
      </c>
      <c r="CL295">
        <v>6.33</v>
      </c>
      <c r="CM295">
        <v>0</v>
      </c>
      <c r="CN295">
        <v>0</v>
      </c>
      <c r="CO295">
        <v>0</v>
      </c>
      <c r="CP295">
        <v>6.33</v>
      </c>
      <c r="CQ295">
        <v>0</v>
      </c>
      <c r="CR295">
        <v>2.33</v>
      </c>
      <c r="CS295">
        <v>2.33</v>
      </c>
      <c r="CT295">
        <v>2.33</v>
      </c>
      <c r="CU295">
        <v>2.33</v>
      </c>
      <c r="CV295">
        <v>0</v>
      </c>
      <c r="CW295">
        <v>0</v>
      </c>
      <c r="CX295">
        <v>0</v>
      </c>
      <c r="CY295">
        <v>2.33</v>
      </c>
      <c r="CZ295">
        <v>0</v>
      </c>
      <c r="DA295">
        <v>106</v>
      </c>
      <c r="DB295">
        <v>106</v>
      </c>
      <c r="DC295">
        <v>106</v>
      </c>
      <c r="DD295">
        <v>106</v>
      </c>
      <c r="DE295">
        <v>0</v>
      </c>
      <c r="DF295">
        <v>0</v>
      </c>
      <c r="DG295">
        <v>0</v>
      </c>
      <c r="DH295">
        <v>106</v>
      </c>
      <c r="DI295">
        <v>0</v>
      </c>
      <c r="DJ295">
        <v>0</v>
      </c>
      <c r="DK295">
        <v>0</v>
      </c>
      <c r="DL295">
        <v>0</v>
      </c>
    </row>
    <row r="296" spans="1:116" x14ac:dyDescent="0.2">
      <c r="A296" t="s">
        <v>120</v>
      </c>
      <c r="B296">
        <v>15514</v>
      </c>
      <c r="C296">
        <v>117045</v>
      </c>
      <c r="D296" s="1">
        <v>44538</v>
      </c>
      <c r="E296" s="2">
        <v>0.51458333333333328</v>
      </c>
      <c r="F296">
        <v>36</v>
      </c>
      <c r="G296">
        <v>30</v>
      </c>
      <c r="H296">
        <v>30.7</v>
      </c>
      <c r="I296">
        <v>4</v>
      </c>
      <c r="J296" t="str">
        <f t="shared" si="4"/>
        <v>TRUE</v>
      </c>
      <c r="K296" t="b">
        <v>1</v>
      </c>
      <c r="L296">
        <v>65.599999999999994</v>
      </c>
      <c r="M296">
        <v>66</v>
      </c>
      <c r="N296">
        <v>66</v>
      </c>
      <c r="O296">
        <v>66</v>
      </c>
      <c r="P296">
        <v>64</v>
      </c>
      <c r="Q296">
        <v>64</v>
      </c>
      <c r="R296">
        <v>64</v>
      </c>
      <c r="S296">
        <v>64.25</v>
      </c>
      <c r="T296">
        <v>71</v>
      </c>
      <c r="U296">
        <v>7</v>
      </c>
      <c r="V296">
        <v>0</v>
      </c>
      <c r="W296">
        <v>7</v>
      </c>
      <c r="X296">
        <v>20.38</v>
      </c>
      <c r="Y296">
        <v>0</v>
      </c>
      <c r="Z296">
        <v>20.38</v>
      </c>
      <c r="AA296">
        <v>4.0199999999999996</v>
      </c>
      <c r="AB296">
        <v>3.97</v>
      </c>
      <c r="AC296">
        <v>3.97</v>
      </c>
      <c r="AD296">
        <v>3.97</v>
      </c>
      <c r="AE296">
        <v>4.21</v>
      </c>
      <c r="AF296">
        <v>4.21</v>
      </c>
      <c r="AG296">
        <v>4.21</v>
      </c>
      <c r="AH296">
        <v>4.66</v>
      </c>
      <c r="AI296">
        <v>1.46</v>
      </c>
      <c r="AJ296">
        <v>33.6</v>
      </c>
      <c r="AK296">
        <v>33</v>
      </c>
      <c r="AL296">
        <v>33</v>
      </c>
      <c r="AM296">
        <v>33</v>
      </c>
      <c r="AN296">
        <v>36</v>
      </c>
      <c r="AO296">
        <v>36</v>
      </c>
      <c r="AP296">
        <v>36</v>
      </c>
      <c r="AQ296">
        <v>32.25</v>
      </c>
      <c r="AR296">
        <v>39</v>
      </c>
      <c r="AS296">
        <v>107.2</v>
      </c>
      <c r="AT296">
        <v>110</v>
      </c>
      <c r="AU296">
        <v>110</v>
      </c>
      <c r="AV296">
        <v>110</v>
      </c>
      <c r="AW296">
        <v>96</v>
      </c>
      <c r="AX296">
        <v>96</v>
      </c>
      <c r="AY296">
        <v>96</v>
      </c>
      <c r="AZ296">
        <v>125</v>
      </c>
      <c r="BA296">
        <v>36</v>
      </c>
      <c r="BB296">
        <v>39.4</v>
      </c>
      <c r="BC296">
        <v>42.25</v>
      </c>
      <c r="BD296">
        <v>42.25</v>
      </c>
      <c r="BE296">
        <v>42.25</v>
      </c>
      <c r="BF296">
        <v>28</v>
      </c>
      <c r="BG296">
        <v>28</v>
      </c>
      <c r="BH296">
        <v>28</v>
      </c>
      <c r="BI296">
        <v>42</v>
      </c>
      <c r="BJ296">
        <v>29</v>
      </c>
      <c r="BK296">
        <v>1.9</v>
      </c>
      <c r="BL296">
        <v>1.83</v>
      </c>
      <c r="BM296">
        <v>2</v>
      </c>
      <c r="BN296">
        <v>0.55000000000000004</v>
      </c>
      <c r="BO296">
        <v>0.51</v>
      </c>
      <c r="BP296">
        <v>0.61</v>
      </c>
      <c r="BQ296">
        <v>1022.4</v>
      </c>
      <c r="BR296">
        <v>1704</v>
      </c>
      <c r="BS296">
        <v>0</v>
      </c>
      <c r="BT296">
        <v>0.8</v>
      </c>
      <c r="BU296">
        <v>0.67</v>
      </c>
      <c r="BV296">
        <v>1</v>
      </c>
      <c r="BW296">
        <v>13.82</v>
      </c>
      <c r="BX296">
        <v>10.87</v>
      </c>
      <c r="BY296">
        <v>18.239999999999998</v>
      </c>
      <c r="BZ296">
        <v>10729.7</v>
      </c>
      <c r="CA296">
        <v>11028.38</v>
      </c>
      <c r="CB296">
        <v>11028.38</v>
      </c>
      <c r="CC296">
        <v>11028.38</v>
      </c>
      <c r="CD296">
        <v>9535</v>
      </c>
      <c r="CE296">
        <v>9535</v>
      </c>
      <c r="CF296">
        <v>9535</v>
      </c>
      <c r="CG296">
        <v>12685.5</v>
      </c>
      <c r="CH296">
        <v>2906.5</v>
      </c>
      <c r="CI296">
        <v>6.67</v>
      </c>
      <c r="CJ296">
        <v>6.75</v>
      </c>
      <c r="CK296">
        <v>6.75</v>
      </c>
      <c r="CL296">
        <v>6.75</v>
      </c>
      <c r="CM296">
        <v>6.33</v>
      </c>
      <c r="CN296">
        <v>6.33</v>
      </c>
      <c r="CO296">
        <v>6.33</v>
      </c>
      <c r="CP296">
        <v>7.66</v>
      </c>
      <c r="CQ296">
        <v>2.67</v>
      </c>
      <c r="CR296">
        <v>1.87</v>
      </c>
      <c r="CS296">
        <v>1.83</v>
      </c>
      <c r="CT296">
        <v>1.83</v>
      </c>
      <c r="CU296">
        <v>1.83</v>
      </c>
      <c r="CV296">
        <v>2</v>
      </c>
      <c r="CW296">
        <v>2</v>
      </c>
      <c r="CX296">
        <v>2</v>
      </c>
      <c r="CY296">
        <v>1.92</v>
      </c>
      <c r="CZ296">
        <v>1.67</v>
      </c>
      <c r="DA296">
        <v>112.4</v>
      </c>
      <c r="DB296">
        <v>110.25</v>
      </c>
      <c r="DC296">
        <v>110.25</v>
      </c>
      <c r="DD296">
        <v>110.25</v>
      </c>
      <c r="DE296">
        <v>121</v>
      </c>
      <c r="DF296">
        <v>121</v>
      </c>
      <c r="DG296">
        <v>121</v>
      </c>
      <c r="DH296">
        <v>126</v>
      </c>
      <c r="DI296">
        <v>58</v>
      </c>
      <c r="DJ296">
        <v>4</v>
      </c>
      <c r="DK296">
        <v>4</v>
      </c>
      <c r="DL296">
        <v>0</v>
      </c>
    </row>
    <row r="297" spans="1:116" x14ac:dyDescent="0.2">
      <c r="A297" t="s">
        <v>120</v>
      </c>
      <c r="B297">
        <v>15514</v>
      </c>
      <c r="C297">
        <v>117039</v>
      </c>
      <c r="D297" s="1">
        <v>44538</v>
      </c>
      <c r="E297" s="2">
        <v>0.51527777777777783</v>
      </c>
      <c r="F297">
        <v>37</v>
      </c>
      <c r="G297">
        <v>7.5</v>
      </c>
      <c r="H297">
        <v>7.8</v>
      </c>
      <c r="I297">
        <v>1</v>
      </c>
      <c r="J297" t="str">
        <f t="shared" si="4"/>
        <v>TRUE</v>
      </c>
      <c r="K297" t="b">
        <v>0</v>
      </c>
      <c r="L297">
        <v>71.5</v>
      </c>
      <c r="M297">
        <v>75</v>
      </c>
      <c r="N297">
        <v>75</v>
      </c>
      <c r="O297">
        <v>75</v>
      </c>
      <c r="P297">
        <v>68</v>
      </c>
      <c r="Q297">
        <v>68</v>
      </c>
      <c r="R297">
        <v>68</v>
      </c>
      <c r="S297">
        <v>68</v>
      </c>
      <c r="T297">
        <v>75</v>
      </c>
      <c r="U297">
        <v>7</v>
      </c>
      <c r="V297">
        <v>0</v>
      </c>
      <c r="W297">
        <v>7</v>
      </c>
      <c r="X297">
        <v>14.6</v>
      </c>
      <c r="Y297">
        <v>0</v>
      </c>
      <c r="Z297">
        <v>14.6</v>
      </c>
      <c r="AA297">
        <v>1.85</v>
      </c>
      <c r="AB297">
        <v>1.55</v>
      </c>
      <c r="AC297">
        <v>1.55</v>
      </c>
      <c r="AD297">
        <v>1.55</v>
      </c>
      <c r="AE297">
        <v>2.14</v>
      </c>
      <c r="AF297">
        <v>2.14</v>
      </c>
      <c r="AG297">
        <v>2.14</v>
      </c>
      <c r="AH297">
        <v>2.14</v>
      </c>
      <c r="AI297">
        <v>1.55</v>
      </c>
      <c r="AJ297">
        <v>29</v>
      </c>
      <c r="AK297">
        <v>33</v>
      </c>
      <c r="AL297">
        <v>33</v>
      </c>
      <c r="AM297">
        <v>33</v>
      </c>
      <c r="AN297">
        <v>25</v>
      </c>
      <c r="AO297">
        <v>25</v>
      </c>
      <c r="AP297">
        <v>25</v>
      </c>
      <c r="AQ297">
        <v>25</v>
      </c>
      <c r="AR297">
        <v>33</v>
      </c>
      <c r="AS297">
        <v>55</v>
      </c>
      <c r="AT297">
        <v>35</v>
      </c>
      <c r="AU297">
        <v>35</v>
      </c>
      <c r="AV297">
        <v>35</v>
      </c>
      <c r="AW297">
        <v>75</v>
      </c>
      <c r="AX297">
        <v>75</v>
      </c>
      <c r="AY297">
        <v>75</v>
      </c>
      <c r="AZ297">
        <v>75</v>
      </c>
      <c r="BA297">
        <v>35</v>
      </c>
      <c r="BB297">
        <v>72</v>
      </c>
      <c r="BC297">
        <v>0</v>
      </c>
      <c r="BD297">
        <v>0</v>
      </c>
      <c r="BE297">
        <v>0</v>
      </c>
      <c r="BF297">
        <v>72</v>
      </c>
      <c r="BG297">
        <v>72</v>
      </c>
      <c r="BH297">
        <v>72</v>
      </c>
      <c r="BI297">
        <v>72</v>
      </c>
      <c r="BJ297">
        <v>0</v>
      </c>
      <c r="BK297">
        <v>1</v>
      </c>
      <c r="BL297">
        <v>1</v>
      </c>
      <c r="BM297">
        <v>1</v>
      </c>
      <c r="BN297">
        <v>0.27</v>
      </c>
      <c r="BO297">
        <v>0.27</v>
      </c>
      <c r="BP297">
        <v>0.27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3412</v>
      </c>
      <c r="CA297">
        <v>2295.5</v>
      </c>
      <c r="CB297">
        <v>2295.5</v>
      </c>
      <c r="CC297">
        <v>2295.5</v>
      </c>
      <c r="CD297">
        <v>4528.5</v>
      </c>
      <c r="CE297">
        <v>4528.5</v>
      </c>
      <c r="CF297">
        <v>4528.5</v>
      </c>
      <c r="CG297">
        <v>4528.5</v>
      </c>
      <c r="CH297">
        <v>2295.5</v>
      </c>
      <c r="CI297">
        <v>3</v>
      </c>
      <c r="CJ297">
        <v>2.67</v>
      </c>
      <c r="CK297">
        <v>2.67</v>
      </c>
      <c r="CL297">
        <v>2.67</v>
      </c>
      <c r="CM297">
        <v>3.33</v>
      </c>
      <c r="CN297">
        <v>3.33</v>
      </c>
      <c r="CO297">
        <v>3.33</v>
      </c>
      <c r="CP297">
        <v>3.33</v>
      </c>
      <c r="CQ297">
        <v>2.67</v>
      </c>
      <c r="CR297">
        <v>1.83</v>
      </c>
      <c r="CS297">
        <v>2.33</v>
      </c>
      <c r="CT297">
        <v>2.33</v>
      </c>
      <c r="CU297">
        <v>2.33</v>
      </c>
      <c r="CV297">
        <v>1.33</v>
      </c>
      <c r="CW297">
        <v>1.33</v>
      </c>
      <c r="CX297">
        <v>1.33</v>
      </c>
      <c r="CY297">
        <v>1.33</v>
      </c>
      <c r="CZ297">
        <v>2.33</v>
      </c>
      <c r="DA297">
        <v>50</v>
      </c>
      <c r="DB297">
        <v>47</v>
      </c>
      <c r="DC297">
        <v>47</v>
      </c>
      <c r="DD297">
        <v>47</v>
      </c>
      <c r="DE297">
        <v>53</v>
      </c>
      <c r="DF297">
        <v>53</v>
      </c>
      <c r="DG297">
        <v>53</v>
      </c>
      <c r="DH297">
        <v>53</v>
      </c>
      <c r="DI297">
        <v>47</v>
      </c>
      <c r="DJ297">
        <v>0</v>
      </c>
      <c r="DK297">
        <v>0</v>
      </c>
      <c r="DL297">
        <v>0</v>
      </c>
    </row>
    <row r="298" spans="1:116" x14ac:dyDescent="0.2">
      <c r="A298" t="s">
        <v>120</v>
      </c>
      <c r="B298">
        <v>15514</v>
      </c>
      <c r="C298">
        <v>117040</v>
      </c>
      <c r="D298" s="1">
        <v>44538</v>
      </c>
      <c r="E298" s="2">
        <v>0.51736111111111105</v>
      </c>
      <c r="F298">
        <v>38</v>
      </c>
      <c r="G298">
        <v>7.5</v>
      </c>
      <c r="H298">
        <v>1.7</v>
      </c>
      <c r="I298">
        <v>0</v>
      </c>
      <c r="J298" t="str">
        <f t="shared" si="4"/>
        <v>TRUE</v>
      </c>
      <c r="K298" t="b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0.5</v>
      </c>
      <c r="BL298">
        <v>1</v>
      </c>
      <c r="BM298">
        <v>0</v>
      </c>
      <c r="BN298">
        <v>0.14000000000000001</v>
      </c>
      <c r="BO298">
        <v>0.27</v>
      </c>
      <c r="BP298">
        <v>0</v>
      </c>
      <c r="BQ298">
        <v>0</v>
      </c>
      <c r="BR298">
        <v>0</v>
      </c>
      <c r="BS298">
        <v>0</v>
      </c>
      <c r="BT298">
        <v>0.5</v>
      </c>
      <c r="BU298">
        <v>1</v>
      </c>
      <c r="BV298">
        <v>0</v>
      </c>
      <c r="BW298">
        <v>8.1300000000000008</v>
      </c>
      <c r="BX298">
        <v>16.260000000000002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</row>
    <row r="299" spans="1:116" x14ac:dyDescent="0.2">
      <c r="A299" t="s">
        <v>120</v>
      </c>
      <c r="B299">
        <v>15514</v>
      </c>
      <c r="C299">
        <v>117037</v>
      </c>
      <c r="D299" s="1">
        <v>44538</v>
      </c>
      <c r="E299" s="2">
        <v>0.5180555555555556</v>
      </c>
      <c r="F299">
        <v>39</v>
      </c>
      <c r="G299">
        <v>3.5</v>
      </c>
      <c r="H299">
        <v>3.6</v>
      </c>
      <c r="I299">
        <v>0</v>
      </c>
      <c r="J299" t="str">
        <f t="shared" si="4"/>
        <v>TRUE</v>
      </c>
      <c r="K299" t="b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0.67</v>
      </c>
      <c r="BL299">
        <v>1</v>
      </c>
      <c r="BM299">
        <v>0</v>
      </c>
      <c r="BN299">
        <v>0.2</v>
      </c>
      <c r="BO299">
        <v>0.3</v>
      </c>
      <c r="BP299">
        <v>0</v>
      </c>
      <c r="BQ299">
        <v>0</v>
      </c>
      <c r="BR299">
        <v>0</v>
      </c>
      <c r="BS299">
        <v>0</v>
      </c>
      <c r="BT299">
        <v>0.33</v>
      </c>
      <c r="BU299">
        <v>0.5</v>
      </c>
      <c r="BV299">
        <v>0</v>
      </c>
      <c r="BW299">
        <v>5.96</v>
      </c>
      <c r="BX299">
        <v>8.94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</row>
    <row r="300" spans="1:116" x14ac:dyDescent="0.2">
      <c r="A300" t="s">
        <v>120</v>
      </c>
      <c r="B300">
        <v>15514</v>
      </c>
      <c r="C300">
        <v>117053</v>
      </c>
      <c r="D300" s="1">
        <v>44538</v>
      </c>
      <c r="E300" s="2">
        <v>0.51944444444444449</v>
      </c>
      <c r="F300">
        <v>40</v>
      </c>
      <c r="G300">
        <v>60</v>
      </c>
      <c r="H300">
        <v>60.6</v>
      </c>
      <c r="I300">
        <v>7</v>
      </c>
      <c r="J300" t="str">
        <f t="shared" si="4"/>
        <v>TRUE</v>
      </c>
      <c r="K300" t="b">
        <v>1</v>
      </c>
      <c r="L300">
        <v>47.93</v>
      </c>
      <c r="M300">
        <v>49</v>
      </c>
      <c r="N300">
        <v>49</v>
      </c>
      <c r="O300">
        <v>49</v>
      </c>
      <c r="P300">
        <v>46.86</v>
      </c>
      <c r="Q300">
        <v>46.86</v>
      </c>
      <c r="R300">
        <v>46.86</v>
      </c>
      <c r="S300">
        <v>44.43</v>
      </c>
      <c r="T300">
        <v>51.43</v>
      </c>
      <c r="U300">
        <v>7</v>
      </c>
      <c r="V300">
        <v>5.67</v>
      </c>
      <c r="W300">
        <v>8</v>
      </c>
      <c r="X300">
        <v>8.17</v>
      </c>
      <c r="Y300">
        <v>6.39</v>
      </c>
      <c r="Z300">
        <v>9.51</v>
      </c>
      <c r="AA300">
        <v>5.01</v>
      </c>
      <c r="AB300">
        <v>5.32</v>
      </c>
      <c r="AC300">
        <v>5.32</v>
      </c>
      <c r="AD300">
        <v>5.32</v>
      </c>
      <c r="AE300">
        <v>4.71</v>
      </c>
      <c r="AF300">
        <v>4.71</v>
      </c>
      <c r="AG300">
        <v>4.71</v>
      </c>
      <c r="AH300">
        <v>5.1100000000000003</v>
      </c>
      <c r="AI300">
        <v>4.92</v>
      </c>
      <c r="AJ300">
        <v>33.21</v>
      </c>
      <c r="AK300">
        <v>32.43</v>
      </c>
      <c r="AL300">
        <v>32.43</v>
      </c>
      <c r="AM300">
        <v>32.43</v>
      </c>
      <c r="AN300">
        <v>34</v>
      </c>
      <c r="AO300">
        <v>34</v>
      </c>
      <c r="AP300">
        <v>34</v>
      </c>
      <c r="AQ300">
        <v>32.71</v>
      </c>
      <c r="AR300">
        <v>33.71</v>
      </c>
      <c r="AS300">
        <v>316.5</v>
      </c>
      <c r="AT300">
        <v>244.29</v>
      </c>
      <c r="AU300">
        <v>244.29</v>
      </c>
      <c r="AV300">
        <v>244.29</v>
      </c>
      <c r="AW300">
        <v>388.71</v>
      </c>
      <c r="AX300">
        <v>388.71</v>
      </c>
      <c r="AY300">
        <v>388.71</v>
      </c>
      <c r="AZ300">
        <v>399.57</v>
      </c>
      <c r="BA300">
        <v>233.43</v>
      </c>
      <c r="BB300">
        <v>102.14</v>
      </c>
      <c r="BC300">
        <v>91.14</v>
      </c>
      <c r="BD300">
        <v>91.14</v>
      </c>
      <c r="BE300">
        <v>91.14</v>
      </c>
      <c r="BF300">
        <v>113.14</v>
      </c>
      <c r="BG300">
        <v>113.14</v>
      </c>
      <c r="BH300">
        <v>113.14</v>
      </c>
      <c r="BI300">
        <v>118.43</v>
      </c>
      <c r="BJ300">
        <v>85.86</v>
      </c>
      <c r="BK300">
        <v>12.44</v>
      </c>
      <c r="BL300">
        <v>14</v>
      </c>
      <c r="BM300">
        <v>10.88</v>
      </c>
      <c r="BN300">
        <v>3.29</v>
      </c>
      <c r="BO300">
        <v>3.69</v>
      </c>
      <c r="BP300">
        <v>2.9</v>
      </c>
      <c r="BQ300">
        <v>1392.56</v>
      </c>
      <c r="BR300">
        <v>1388.75</v>
      </c>
      <c r="BS300">
        <v>1396.38</v>
      </c>
      <c r="BT300">
        <v>3.75</v>
      </c>
      <c r="BU300">
        <v>3.62</v>
      </c>
      <c r="BV300">
        <v>3.88</v>
      </c>
      <c r="BW300">
        <v>60.9</v>
      </c>
      <c r="BX300">
        <v>58.45</v>
      </c>
      <c r="BY300">
        <v>63.35</v>
      </c>
      <c r="BZ300">
        <v>36664.11</v>
      </c>
      <c r="CA300">
        <v>29141.93</v>
      </c>
      <c r="CB300">
        <v>29141.93</v>
      </c>
      <c r="CC300">
        <v>29141.93</v>
      </c>
      <c r="CD300">
        <v>44186.29</v>
      </c>
      <c r="CE300">
        <v>44186.29</v>
      </c>
      <c r="CF300">
        <v>44186.29</v>
      </c>
      <c r="CG300">
        <v>46890</v>
      </c>
      <c r="CH300">
        <v>26438.21</v>
      </c>
      <c r="CI300">
        <v>9.31</v>
      </c>
      <c r="CJ300">
        <v>10.41</v>
      </c>
      <c r="CK300">
        <v>10.41</v>
      </c>
      <c r="CL300">
        <v>10.41</v>
      </c>
      <c r="CM300">
        <v>8.2100000000000009</v>
      </c>
      <c r="CN300">
        <v>8.2100000000000009</v>
      </c>
      <c r="CO300">
        <v>8.2100000000000009</v>
      </c>
      <c r="CP300">
        <v>9.43</v>
      </c>
      <c r="CQ300">
        <v>9.19</v>
      </c>
      <c r="CR300">
        <v>2.0499999999999998</v>
      </c>
      <c r="CS300">
        <v>2.37</v>
      </c>
      <c r="CT300">
        <v>2.37</v>
      </c>
      <c r="CU300">
        <v>2.37</v>
      </c>
      <c r="CV300">
        <v>1.74</v>
      </c>
      <c r="CW300">
        <v>1.74</v>
      </c>
      <c r="CX300">
        <v>1.74</v>
      </c>
      <c r="CY300">
        <v>2.02</v>
      </c>
      <c r="CZ300">
        <v>2.08</v>
      </c>
      <c r="DA300">
        <v>137.71</v>
      </c>
      <c r="DB300">
        <v>144.86000000000001</v>
      </c>
      <c r="DC300">
        <v>144.86000000000001</v>
      </c>
      <c r="DD300">
        <v>144.86000000000001</v>
      </c>
      <c r="DE300">
        <v>130.57</v>
      </c>
      <c r="DF300">
        <v>130.57</v>
      </c>
      <c r="DG300">
        <v>130.57</v>
      </c>
      <c r="DH300">
        <v>138.86000000000001</v>
      </c>
      <c r="DI300">
        <v>136.57</v>
      </c>
      <c r="DJ300">
        <v>15</v>
      </c>
      <c r="DK300">
        <v>8</v>
      </c>
      <c r="DL300">
        <v>7</v>
      </c>
    </row>
    <row r="301" spans="1:116" x14ac:dyDescent="0.2">
      <c r="A301" t="s">
        <v>120</v>
      </c>
      <c r="B301">
        <v>15514</v>
      </c>
      <c r="C301">
        <v>117031</v>
      </c>
      <c r="D301" s="1">
        <v>44538</v>
      </c>
      <c r="E301" s="2">
        <v>0.52152777777777781</v>
      </c>
      <c r="F301">
        <v>41</v>
      </c>
      <c r="G301">
        <v>30</v>
      </c>
      <c r="H301">
        <v>30.7</v>
      </c>
      <c r="I301">
        <v>6</v>
      </c>
      <c r="J301" t="str">
        <f t="shared" si="4"/>
        <v>TRUE</v>
      </c>
      <c r="K301" t="b">
        <v>1</v>
      </c>
      <c r="L301">
        <v>59.64</v>
      </c>
      <c r="M301">
        <v>63</v>
      </c>
      <c r="N301">
        <v>63</v>
      </c>
      <c r="O301">
        <v>63</v>
      </c>
      <c r="P301">
        <v>55.6</v>
      </c>
      <c r="Q301">
        <v>55.6</v>
      </c>
      <c r="R301">
        <v>55.6</v>
      </c>
      <c r="S301">
        <v>58.67</v>
      </c>
      <c r="T301">
        <v>60.8</v>
      </c>
      <c r="U301">
        <v>2.4</v>
      </c>
      <c r="V301">
        <v>-4.67</v>
      </c>
      <c r="W301">
        <v>13</v>
      </c>
      <c r="X301">
        <v>11.11</v>
      </c>
      <c r="Y301">
        <v>7.83</v>
      </c>
      <c r="Z301">
        <v>16.04</v>
      </c>
      <c r="AA301">
        <v>3.33</v>
      </c>
      <c r="AB301">
        <v>3.6</v>
      </c>
      <c r="AC301">
        <v>3.6</v>
      </c>
      <c r="AD301">
        <v>3.6</v>
      </c>
      <c r="AE301">
        <v>3</v>
      </c>
      <c r="AF301">
        <v>3</v>
      </c>
      <c r="AG301">
        <v>3</v>
      </c>
      <c r="AH301">
        <v>4.2699999999999996</v>
      </c>
      <c r="AI301">
        <v>2.21</v>
      </c>
      <c r="AJ301">
        <v>35.450000000000003</v>
      </c>
      <c r="AK301">
        <v>32.17</v>
      </c>
      <c r="AL301">
        <v>32.17</v>
      </c>
      <c r="AM301">
        <v>32.17</v>
      </c>
      <c r="AN301">
        <v>39.4</v>
      </c>
      <c r="AO301">
        <v>39.4</v>
      </c>
      <c r="AP301">
        <v>39.4</v>
      </c>
      <c r="AQ301">
        <v>33.5</v>
      </c>
      <c r="AR301">
        <v>37.799999999999997</v>
      </c>
      <c r="AS301">
        <v>300.27</v>
      </c>
      <c r="AT301">
        <v>295.17</v>
      </c>
      <c r="AU301">
        <v>295.17</v>
      </c>
      <c r="AV301">
        <v>295.17</v>
      </c>
      <c r="AW301">
        <v>306.39999999999998</v>
      </c>
      <c r="AX301">
        <v>306.39999999999998</v>
      </c>
      <c r="AY301">
        <v>306.39999999999998</v>
      </c>
      <c r="AZ301">
        <v>291.67</v>
      </c>
      <c r="BA301">
        <v>310.60000000000002</v>
      </c>
      <c r="BB301">
        <v>242.91</v>
      </c>
      <c r="BC301">
        <v>232.33</v>
      </c>
      <c r="BD301">
        <v>232.33</v>
      </c>
      <c r="BE301">
        <v>232.33</v>
      </c>
      <c r="BF301">
        <v>255.6</v>
      </c>
      <c r="BG301">
        <v>255.6</v>
      </c>
      <c r="BH301">
        <v>255.6</v>
      </c>
      <c r="BI301">
        <v>216.5</v>
      </c>
      <c r="BJ301">
        <v>274.60000000000002</v>
      </c>
      <c r="BK301">
        <v>11.21</v>
      </c>
      <c r="BL301">
        <v>12.25</v>
      </c>
      <c r="BM301">
        <v>9.83</v>
      </c>
      <c r="BN301">
        <v>3.34</v>
      </c>
      <c r="BO301">
        <v>3.64</v>
      </c>
      <c r="BP301">
        <v>2.92</v>
      </c>
      <c r="BQ301">
        <v>967.07</v>
      </c>
      <c r="BR301">
        <v>1179.5</v>
      </c>
      <c r="BS301">
        <v>683.83</v>
      </c>
      <c r="BT301">
        <v>2.57</v>
      </c>
      <c r="BU301">
        <v>2.25</v>
      </c>
      <c r="BV301">
        <v>3</v>
      </c>
      <c r="BW301">
        <v>46.78</v>
      </c>
      <c r="BX301">
        <v>41.3</v>
      </c>
      <c r="BY301">
        <v>54.09</v>
      </c>
      <c r="BZ301">
        <v>37625.5</v>
      </c>
      <c r="CA301">
        <v>35665.25</v>
      </c>
      <c r="CB301">
        <v>35665.25</v>
      </c>
      <c r="CC301">
        <v>35665.25</v>
      </c>
      <c r="CD301">
        <v>39977.800000000003</v>
      </c>
      <c r="CE301">
        <v>39977.800000000003</v>
      </c>
      <c r="CF301">
        <v>39977.800000000003</v>
      </c>
      <c r="CG301">
        <v>37362.080000000002</v>
      </c>
      <c r="CH301">
        <v>37941.599999999999</v>
      </c>
      <c r="CI301">
        <v>6.24</v>
      </c>
      <c r="CJ301">
        <v>6.28</v>
      </c>
      <c r="CK301">
        <v>6.28</v>
      </c>
      <c r="CL301">
        <v>6.28</v>
      </c>
      <c r="CM301">
        <v>6.2</v>
      </c>
      <c r="CN301">
        <v>6.2</v>
      </c>
      <c r="CO301">
        <v>6.2</v>
      </c>
      <c r="CP301">
        <v>7.33</v>
      </c>
      <c r="CQ301">
        <v>4.93</v>
      </c>
      <c r="CR301">
        <v>1.9</v>
      </c>
      <c r="CS301">
        <v>1.97</v>
      </c>
      <c r="CT301">
        <v>1.97</v>
      </c>
      <c r="CU301">
        <v>1.97</v>
      </c>
      <c r="CV301">
        <v>1.82</v>
      </c>
      <c r="CW301">
        <v>1.82</v>
      </c>
      <c r="CX301">
        <v>1.82</v>
      </c>
      <c r="CY301">
        <v>2.11</v>
      </c>
      <c r="CZ301">
        <v>1.65</v>
      </c>
      <c r="DA301">
        <v>105.55</v>
      </c>
      <c r="DB301">
        <v>100.5</v>
      </c>
      <c r="DC301">
        <v>100.5</v>
      </c>
      <c r="DD301">
        <v>100.5</v>
      </c>
      <c r="DE301">
        <v>111.6</v>
      </c>
      <c r="DF301">
        <v>111.6</v>
      </c>
      <c r="DG301">
        <v>111.6</v>
      </c>
      <c r="DH301">
        <v>123.33</v>
      </c>
      <c r="DI301">
        <v>84.2</v>
      </c>
      <c r="DJ301">
        <v>7</v>
      </c>
      <c r="DK301">
        <v>5</v>
      </c>
      <c r="DL301">
        <v>2</v>
      </c>
    </row>
    <row r="302" spans="1:116" x14ac:dyDescent="0.2">
      <c r="A302" t="s">
        <v>120</v>
      </c>
      <c r="B302">
        <v>15514</v>
      </c>
      <c r="C302">
        <v>117046</v>
      </c>
      <c r="D302" s="1">
        <v>44538</v>
      </c>
      <c r="E302" s="2">
        <v>0.5229166666666667</v>
      </c>
      <c r="F302">
        <v>42</v>
      </c>
      <c r="G302">
        <v>15</v>
      </c>
      <c r="H302">
        <v>14.9</v>
      </c>
      <c r="I302">
        <v>4</v>
      </c>
      <c r="J302" t="str">
        <f t="shared" si="4"/>
        <v>TRUE</v>
      </c>
      <c r="K302" t="b">
        <v>1</v>
      </c>
      <c r="L302">
        <v>68.86</v>
      </c>
      <c r="M302">
        <v>71.25</v>
      </c>
      <c r="N302">
        <v>71.25</v>
      </c>
      <c r="O302">
        <v>71.25</v>
      </c>
      <c r="P302">
        <v>65.67</v>
      </c>
      <c r="Q302">
        <v>65.67</v>
      </c>
      <c r="R302">
        <v>65.67</v>
      </c>
      <c r="S302">
        <v>68</v>
      </c>
      <c r="T302">
        <v>70</v>
      </c>
      <c r="U302">
        <v>4.33</v>
      </c>
      <c r="V302">
        <v>0</v>
      </c>
      <c r="W302">
        <v>4.33</v>
      </c>
      <c r="X302">
        <v>12.52</v>
      </c>
      <c r="Y302">
        <v>0</v>
      </c>
      <c r="Z302">
        <v>12.52</v>
      </c>
      <c r="AA302">
        <v>1.34</v>
      </c>
      <c r="AB302">
        <v>1.1100000000000001</v>
      </c>
      <c r="AC302">
        <v>1.1100000000000001</v>
      </c>
      <c r="AD302">
        <v>1.1100000000000001</v>
      </c>
      <c r="AE302">
        <v>1.63</v>
      </c>
      <c r="AF302">
        <v>1.63</v>
      </c>
      <c r="AG302">
        <v>1.63</v>
      </c>
      <c r="AH302">
        <v>1.6</v>
      </c>
      <c r="AI302">
        <v>0.98</v>
      </c>
      <c r="AJ302">
        <v>51.86</v>
      </c>
      <c r="AK302">
        <v>50</v>
      </c>
      <c r="AL302">
        <v>50</v>
      </c>
      <c r="AM302">
        <v>50</v>
      </c>
      <c r="AN302">
        <v>54.33</v>
      </c>
      <c r="AO302">
        <v>54.33</v>
      </c>
      <c r="AP302">
        <v>54.33</v>
      </c>
      <c r="AQ302">
        <v>50.5</v>
      </c>
      <c r="AR302">
        <v>53.67</v>
      </c>
      <c r="AS302">
        <v>74.709999999999994</v>
      </c>
      <c r="AT302">
        <v>61.75</v>
      </c>
      <c r="AU302">
        <v>61.75</v>
      </c>
      <c r="AV302">
        <v>61.75</v>
      </c>
      <c r="AW302">
        <v>92</v>
      </c>
      <c r="AX302">
        <v>92</v>
      </c>
      <c r="AY302">
        <v>92</v>
      </c>
      <c r="AZ302">
        <v>81.5</v>
      </c>
      <c r="BA302">
        <v>65.67</v>
      </c>
      <c r="BB302">
        <v>59.67</v>
      </c>
      <c r="BC302">
        <v>58.33</v>
      </c>
      <c r="BD302">
        <v>58.33</v>
      </c>
      <c r="BE302">
        <v>58.33</v>
      </c>
      <c r="BF302">
        <v>61</v>
      </c>
      <c r="BG302">
        <v>61</v>
      </c>
      <c r="BH302">
        <v>61</v>
      </c>
      <c r="BI302">
        <v>56.5</v>
      </c>
      <c r="BJ302">
        <v>66</v>
      </c>
      <c r="BK302">
        <v>5.93</v>
      </c>
      <c r="BL302">
        <v>6.14</v>
      </c>
      <c r="BM302">
        <v>5.71</v>
      </c>
      <c r="BN302">
        <v>1.58</v>
      </c>
      <c r="BO302">
        <v>1.65</v>
      </c>
      <c r="BP302">
        <v>1.51</v>
      </c>
      <c r="BQ302">
        <v>820.64</v>
      </c>
      <c r="BR302">
        <v>1031.1400000000001</v>
      </c>
      <c r="BS302">
        <v>610.14</v>
      </c>
      <c r="BT302">
        <v>2.29</v>
      </c>
      <c r="BU302">
        <v>2</v>
      </c>
      <c r="BV302">
        <v>2.57</v>
      </c>
      <c r="BW302">
        <v>35.700000000000003</v>
      </c>
      <c r="BX302">
        <v>31.21</v>
      </c>
      <c r="BY302">
        <v>40.19</v>
      </c>
      <c r="BZ302">
        <v>6927</v>
      </c>
      <c r="CA302">
        <v>4615</v>
      </c>
      <c r="CB302">
        <v>4615</v>
      </c>
      <c r="CC302">
        <v>4615</v>
      </c>
      <c r="CD302">
        <v>10009.67</v>
      </c>
      <c r="CE302">
        <v>10009.67</v>
      </c>
      <c r="CF302">
        <v>10009.67</v>
      </c>
      <c r="CG302">
        <v>8383.25</v>
      </c>
      <c r="CH302">
        <v>4985.33</v>
      </c>
      <c r="CI302">
        <v>2.31</v>
      </c>
      <c r="CJ302">
        <v>1.83</v>
      </c>
      <c r="CK302">
        <v>1.83</v>
      </c>
      <c r="CL302">
        <v>1.83</v>
      </c>
      <c r="CM302">
        <v>2.94</v>
      </c>
      <c r="CN302">
        <v>2.94</v>
      </c>
      <c r="CO302">
        <v>2.94</v>
      </c>
      <c r="CP302">
        <v>2.79</v>
      </c>
      <c r="CQ302">
        <v>1.67</v>
      </c>
      <c r="CR302">
        <v>1.64</v>
      </c>
      <c r="CS302">
        <v>1.54</v>
      </c>
      <c r="CT302">
        <v>1.54</v>
      </c>
      <c r="CU302">
        <v>1.54</v>
      </c>
      <c r="CV302">
        <v>1.78</v>
      </c>
      <c r="CW302">
        <v>1.78</v>
      </c>
      <c r="CX302">
        <v>1.78</v>
      </c>
      <c r="CY302">
        <v>1.75</v>
      </c>
      <c r="CZ302">
        <v>1.5</v>
      </c>
      <c r="DA302">
        <v>68.430000000000007</v>
      </c>
      <c r="DB302">
        <v>53</v>
      </c>
      <c r="DC302">
        <v>53</v>
      </c>
      <c r="DD302">
        <v>53</v>
      </c>
      <c r="DE302">
        <v>89</v>
      </c>
      <c r="DF302">
        <v>89</v>
      </c>
      <c r="DG302">
        <v>89</v>
      </c>
      <c r="DH302">
        <v>80.75</v>
      </c>
      <c r="DI302">
        <v>52</v>
      </c>
      <c r="DJ302">
        <v>2</v>
      </c>
      <c r="DK302">
        <v>1</v>
      </c>
      <c r="DL302">
        <v>1</v>
      </c>
    </row>
    <row r="303" spans="1:116" x14ac:dyDescent="0.2">
      <c r="A303" t="s">
        <v>120</v>
      </c>
      <c r="B303">
        <v>15514</v>
      </c>
      <c r="C303">
        <v>117048</v>
      </c>
      <c r="D303" s="1">
        <v>44538</v>
      </c>
      <c r="E303" s="2">
        <v>0.52430555555555558</v>
      </c>
      <c r="F303">
        <v>43</v>
      </c>
      <c r="G303">
        <v>15</v>
      </c>
      <c r="H303">
        <v>15.1</v>
      </c>
      <c r="I303">
        <v>6</v>
      </c>
      <c r="J303" t="str">
        <f t="shared" si="4"/>
        <v>TRUE</v>
      </c>
      <c r="K303" t="b">
        <v>1</v>
      </c>
      <c r="L303">
        <v>75.44</v>
      </c>
      <c r="M303">
        <v>75</v>
      </c>
      <c r="N303">
        <v>75</v>
      </c>
      <c r="O303">
        <v>75</v>
      </c>
      <c r="P303">
        <v>75.8</v>
      </c>
      <c r="Q303">
        <v>75.8</v>
      </c>
      <c r="R303">
        <v>75.8</v>
      </c>
      <c r="S303">
        <v>73.17</v>
      </c>
      <c r="T303">
        <v>80</v>
      </c>
      <c r="U303">
        <v>6.33</v>
      </c>
      <c r="V303">
        <v>8</v>
      </c>
      <c r="W303">
        <v>5.5</v>
      </c>
      <c r="X303">
        <v>23.14</v>
      </c>
      <c r="Y303">
        <v>27.99</v>
      </c>
      <c r="Z303">
        <v>20.72</v>
      </c>
      <c r="AA303">
        <v>1.82</v>
      </c>
      <c r="AB303">
        <v>2</v>
      </c>
      <c r="AC303">
        <v>2</v>
      </c>
      <c r="AD303">
        <v>2</v>
      </c>
      <c r="AE303">
        <v>1.67</v>
      </c>
      <c r="AF303">
        <v>1.67</v>
      </c>
      <c r="AG303">
        <v>1.67</v>
      </c>
      <c r="AH303">
        <v>2.09</v>
      </c>
      <c r="AI303">
        <v>1.27</v>
      </c>
      <c r="AJ303">
        <v>37.33</v>
      </c>
      <c r="AK303">
        <v>38.5</v>
      </c>
      <c r="AL303">
        <v>38.5</v>
      </c>
      <c r="AM303">
        <v>38.5</v>
      </c>
      <c r="AN303">
        <v>36.4</v>
      </c>
      <c r="AO303">
        <v>36.4</v>
      </c>
      <c r="AP303">
        <v>36.4</v>
      </c>
      <c r="AQ303">
        <v>37</v>
      </c>
      <c r="AR303">
        <v>38</v>
      </c>
      <c r="AS303">
        <v>54.22</v>
      </c>
      <c r="AT303">
        <v>58</v>
      </c>
      <c r="AU303">
        <v>58</v>
      </c>
      <c r="AV303">
        <v>58</v>
      </c>
      <c r="AW303">
        <v>51.2</v>
      </c>
      <c r="AX303">
        <v>51.2</v>
      </c>
      <c r="AY303">
        <v>51.2</v>
      </c>
      <c r="AZ303">
        <v>61.67</v>
      </c>
      <c r="BA303">
        <v>39.33</v>
      </c>
      <c r="BB303">
        <v>39.200000000000003</v>
      </c>
      <c r="BC303">
        <v>42.67</v>
      </c>
      <c r="BD303">
        <v>42.67</v>
      </c>
      <c r="BE303">
        <v>42.67</v>
      </c>
      <c r="BF303">
        <v>34</v>
      </c>
      <c r="BG303">
        <v>34</v>
      </c>
      <c r="BH303">
        <v>34</v>
      </c>
      <c r="BI303">
        <v>39.25</v>
      </c>
      <c r="BJ303">
        <v>39</v>
      </c>
      <c r="BK303">
        <v>4.3600000000000003</v>
      </c>
      <c r="BL303">
        <v>4.67</v>
      </c>
      <c r="BM303">
        <v>4</v>
      </c>
      <c r="BN303">
        <v>1.1100000000000001</v>
      </c>
      <c r="BO303">
        <v>1.19</v>
      </c>
      <c r="BP303">
        <v>1.02</v>
      </c>
      <c r="BQ303">
        <v>1304</v>
      </c>
      <c r="BR303">
        <v>1264.33</v>
      </c>
      <c r="BS303">
        <v>1351.6</v>
      </c>
      <c r="BT303">
        <v>1.82</v>
      </c>
      <c r="BU303">
        <v>1.67</v>
      </c>
      <c r="BV303">
        <v>2</v>
      </c>
      <c r="BW303">
        <v>26.9</v>
      </c>
      <c r="BX303">
        <v>24.75</v>
      </c>
      <c r="BY303">
        <v>29.49</v>
      </c>
      <c r="BZ303">
        <v>4211.0600000000004</v>
      </c>
      <c r="CA303">
        <v>4882</v>
      </c>
      <c r="CB303">
        <v>4882</v>
      </c>
      <c r="CC303">
        <v>4882</v>
      </c>
      <c r="CD303">
        <v>3674.3</v>
      </c>
      <c r="CE303">
        <v>3674.3</v>
      </c>
      <c r="CF303">
        <v>3674.3</v>
      </c>
      <c r="CG303">
        <v>5017</v>
      </c>
      <c r="CH303">
        <v>2599.17</v>
      </c>
      <c r="CI303">
        <v>2.69</v>
      </c>
      <c r="CJ303">
        <v>3.15</v>
      </c>
      <c r="CK303">
        <v>3.15</v>
      </c>
      <c r="CL303">
        <v>3.15</v>
      </c>
      <c r="CM303">
        <v>2.33</v>
      </c>
      <c r="CN303">
        <v>2.33</v>
      </c>
      <c r="CO303">
        <v>2.33</v>
      </c>
      <c r="CP303">
        <v>3.04</v>
      </c>
      <c r="CQ303">
        <v>2</v>
      </c>
      <c r="CR303">
        <v>1.36</v>
      </c>
      <c r="CS303">
        <v>1.54</v>
      </c>
      <c r="CT303">
        <v>1.54</v>
      </c>
      <c r="CU303">
        <v>1.54</v>
      </c>
      <c r="CV303">
        <v>1.22</v>
      </c>
      <c r="CW303">
        <v>1.22</v>
      </c>
      <c r="CX303">
        <v>1.22</v>
      </c>
      <c r="CY303">
        <v>1.46</v>
      </c>
      <c r="CZ303">
        <v>1.17</v>
      </c>
      <c r="DA303">
        <v>60.56</v>
      </c>
      <c r="DB303">
        <v>65.75</v>
      </c>
      <c r="DC303">
        <v>65.75</v>
      </c>
      <c r="DD303">
        <v>65.75</v>
      </c>
      <c r="DE303">
        <v>56.4</v>
      </c>
      <c r="DF303">
        <v>56.4</v>
      </c>
      <c r="DG303">
        <v>56.4</v>
      </c>
      <c r="DH303">
        <v>68.17</v>
      </c>
      <c r="DI303">
        <v>45.33</v>
      </c>
      <c r="DJ303">
        <v>0</v>
      </c>
      <c r="DK303">
        <v>0</v>
      </c>
      <c r="DL303">
        <v>0</v>
      </c>
    </row>
    <row r="304" spans="1:116" x14ac:dyDescent="0.2">
      <c r="A304" t="s">
        <v>120</v>
      </c>
      <c r="B304">
        <v>15514</v>
      </c>
      <c r="C304">
        <v>117047</v>
      </c>
      <c r="D304" s="1">
        <v>44538</v>
      </c>
      <c r="E304" s="2">
        <v>0.52500000000000002</v>
      </c>
      <c r="F304">
        <v>44</v>
      </c>
      <c r="G304">
        <v>30</v>
      </c>
      <c r="H304">
        <v>30.7</v>
      </c>
      <c r="I304">
        <v>6</v>
      </c>
      <c r="J304" t="str">
        <f t="shared" si="4"/>
        <v>TRUE</v>
      </c>
      <c r="K304" t="b">
        <v>1</v>
      </c>
      <c r="L304">
        <v>59.78</v>
      </c>
      <c r="M304">
        <v>59</v>
      </c>
      <c r="N304">
        <v>59</v>
      </c>
      <c r="O304">
        <v>59</v>
      </c>
      <c r="P304">
        <v>60.4</v>
      </c>
      <c r="Q304">
        <v>60.4</v>
      </c>
      <c r="R304">
        <v>60.4</v>
      </c>
      <c r="S304">
        <v>59.83</v>
      </c>
      <c r="T304">
        <v>59.67</v>
      </c>
      <c r="U304">
        <v>4.67</v>
      </c>
      <c r="V304">
        <v>5.5</v>
      </c>
      <c r="W304">
        <v>3</v>
      </c>
      <c r="X304">
        <v>15.56</v>
      </c>
      <c r="Y304">
        <v>17.61</v>
      </c>
      <c r="Z304">
        <v>11.46</v>
      </c>
      <c r="AA304">
        <v>3.4</v>
      </c>
      <c r="AB304">
        <v>3.85</v>
      </c>
      <c r="AC304">
        <v>3.85</v>
      </c>
      <c r="AD304">
        <v>3.85</v>
      </c>
      <c r="AE304">
        <v>3.03</v>
      </c>
      <c r="AF304">
        <v>3.03</v>
      </c>
      <c r="AG304">
        <v>3.03</v>
      </c>
      <c r="AH304">
        <v>3.66</v>
      </c>
      <c r="AI304">
        <v>2.86</v>
      </c>
      <c r="AJ304">
        <v>30.89</v>
      </c>
      <c r="AK304">
        <v>30.5</v>
      </c>
      <c r="AL304">
        <v>30.5</v>
      </c>
      <c r="AM304">
        <v>30.5</v>
      </c>
      <c r="AN304">
        <v>31.2</v>
      </c>
      <c r="AO304">
        <v>31.2</v>
      </c>
      <c r="AP304">
        <v>31.2</v>
      </c>
      <c r="AQ304">
        <v>29</v>
      </c>
      <c r="AR304">
        <v>34.67</v>
      </c>
      <c r="AS304">
        <v>109.22</v>
      </c>
      <c r="AT304">
        <v>125</v>
      </c>
      <c r="AU304">
        <v>125</v>
      </c>
      <c r="AV304">
        <v>125</v>
      </c>
      <c r="AW304">
        <v>96.6</v>
      </c>
      <c r="AX304">
        <v>96.6</v>
      </c>
      <c r="AY304">
        <v>96.6</v>
      </c>
      <c r="AZ304">
        <v>122.17</v>
      </c>
      <c r="BA304">
        <v>83.33</v>
      </c>
      <c r="BB304">
        <v>53.56</v>
      </c>
      <c r="BC304">
        <v>52.5</v>
      </c>
      <c r="BD304">
        <v>52.5</v>
      </c>
      <c r="BE304">
        <v>52.5</v>
      </c>
      <c r="BF304">
        <v>54.4</v>
      </c>
      <c r="BG304">
        <v>54.4</v>
      </c>
      <c r="BH304">
        <v>54.4</v>
      </c>
      <c r="BI304">
        <v>54.83</v>
      </c>
      <c r="BJ304">
        <v>51</v>
      </c>
      <c r="BK304">
        <v>3.09</v>
      </c>
      <c r="BL304">
        <v>3.6</v>
      </c>
      <c r="BM304">
        <v>2.67</v>
      </c>
      <c r="BN304">
        <v>0.92</v>
      </c>
      <c r="BO304">
        <v>1.1100000000000001</v>
      </c>
      <c r="BP304">
        <v>0.77</v>
      </c>
      <c r="BQ304">
        <v>1057.55</v>
      </c>
      <c r="BR304">
        <v>1085.8</v>
      </c>
      <c r="BS304">
        <v>1034</v>
      </c>
      <c r="BT304">
        <v>1.0900000000000001</v>
      </c>
      <c r="BU304">
        <v>1.2</v>
      </c>
      <c r="BV304">
        <v>1</v>
      </c>
      <c r="BW304">
        <v>19.62</v>
      </c>
      <c r="BX304">
        <v>22.83</v>
      </c>
      <c r="BY304">
        <v>16.95</v>
      </c>
      <c r="BZ304">
        <v>9570.5</v>
      </c>
      <c r="CA304">
        <v>11436.5</v>
      </c>
      <c r="CB304">
        <v>11436.5</v>
      </c>
      <c r="CC304">
        <v>11436.5</v>
      </c>
      <c r="CD304">
        <v>8077.7</v>
      </c>
      <c r="CE304">
        <v>8077.7</v>
      </c>
      <c r="CF304">
        <v>8077.7</v>
      </c>
      <c r="CG304">
        <v>10804.67</v>
      </c>
      <c r="CH304">
        <v>7102.17</v>
      </c>
      <c r="CI304">
        <v>6.3</v>
      </c>
      <c r="CJ304">
        <v>7.41</v>
      </c>
      <c r="CK304">
        <v>7.41</v>
      </c>
      <c r="CL304">
        <v>7.41</v>
      </c>
      <c r="CM304">
        <v>5.4</v>
      </c>
      <c r="CN304">
        <v>5.4</v>
      </c>
      <c r="CO304">
        <v>5.4</v>
      </c>
      <c r="CP304">
        <v>6.5</v>
      </c>
      <c r="CQ304">
        <v>5.89</v>
      </c>
      <c r="CR304">
        <v>1.52</v>
      </c>
      <c r="CS304">
        <v>1.83</v>
      </c>
      <c r="CT304">
        <v>1.83</v>
      </c>
      <c r="CU304">
        <v>1.83</v>
      </c>
      <c r="CV304">
        <v>1.26</v>
      </c>
      <c r="CW304">
        <v>1.26</v>
      </c>
      <c r="CX304">
        <v>1.26</v>
      </c>
      <c r="CY304">
        <v>1.55</v>
      </c>
      <c r="CZ304">
        <v>1.44</v>
      </c>
      <c r="DA304">
        <v>92.89</v>
      </c>
      <c r="DB304">
        <v>101.5</v>
      </c>
      <c r="DC304">
        <v>101.5</v>
      </c>
      <c r="DD304">
        <v>101.5</v>
      </c>
      <c r="DE304">
        <v>86</v>
      </c>
      <c r="DF304">
        <v>86</v>
      </c>
      <c r="DG304">
        <v>86</v>
      </c>
      <c r="DH304">
        <v>96.67</v>
      </c>
      <c r="DI304">
        <v>85.33</v>
      </c>
      <c r="DJ304">
        <v>4</v>
      </c>
      <c r="DK304">
        <v>4</v>
      </c>
      <c r="DL304">
        <v>0</v>
      </c>
    </row>
    <row r="305" spans="1:116" x14ac:dyDescent="0.2">
      <c r="A305" t="s">
        <v>120</v>
      </c>
      <c r="B305">
        <v>15514</v>
      </c>
      <c r="C305">
        <v>117038</v>
      </c>
      <c r="D305" s="1">
        <v>44538</v>
      </c>
      <c r="E305" s="2">
        <v>0.52777777777777779</v>
      </c>
      <c r="F305">
        <v>45</v>
      </c>
      <c r="G305">
        <v>60</v>
      </c>
      <c r="H305">
        <v>59.8</v>
      </c>
      <c r="I305">
        <v>6</v>
      </c>
      <c r="J305" t="str">
        <f t="shared" si="4"/>
        <v>TRUE</v>
      </c>
      <c r="K305" t="b">
        <v>1</v>
      </c>
      <c r="L305">
        <v>52.5</v>
      </c>
      <c r="M305">
        <v>49.67</v>
      </c>
      <c r="N305">
        <v>49.67</v>
      </c>
      <c r="O305">
        <v>49.67</v>
      </c>
      <c r="P305">
        <v>55.33</v>
      </c>
      <c r="Q305">
        <v>55.33</v>
      </c>
      <c r="R305">
        <v>55.33</v>
      </c>
      <c r="S305">
        <v>47.33</v>
      </c>
      <c r="T305">
        <v>57.67</v>
      </c>
      <c r="U305">
        <v>10.33</v>
      </c>
      <c r="V305">
        <v>12</v>
      </c>
      <c r="W305">
        <v>7</v>
      </c>
      <c r="X305">
        <v>14.37</v>
      </c>
      <c r="Y305">
        <v>14.98</v>
      </c>
      <c r="Z305">
        <v>13.14</v>
      </c>
      <c r="AA305">
        <v>3.42</v>
      </c>
      <c r="AB305">
        <v>4</v>
      </c>
      <c r="AC305">
        <v>4</v>
      </c>
      <c r="AD305">
        <v>4</v>
      </c>
      <c r="AE305">
        <v>2.83</v>
      </c>
      <c r="AF305">
        <v>2.83</v>
      </c>
      <c r="AG305">
        <v>2.83</v>
      </c>
      <c r="AH305">
        <v>4.4000000000000004</v>
      </c>
      <c r="AI305">
        <v>2.44</v>
      </c>
      <c r="AJ305">
        <v>31.25</v>
      </c>
      <c r="AK305">
        <v>33</v>
      </c>
      <c r="AL305">
        <v>33</v>
      </c>
      <c r="AM305">
        <v>33</v>
      </c>
      <c r="AN305">
        <v>29.5</v>
      </c>
      <c r="AO305">
        <v>29.5</v>
      </c>
      <c r="AP305">
        <v>29.5</v>
      </c>
      <c r="AQ305">
        <v>31.67</v>
      </c>
      <c r="AR305">
        <v>30.83</v>
      </c>
      <c r="AS305">
        <v>107.67</v>
      </c>
      <c r="AT305">
        <v>121.83</v>
      </c>
      <c r="AU305">
        <v>121.83</v>
      </c>
      <c r="AV305">
        <v>121.83</v>
      </c>
      <c r="AW305">
        <v>93.5</v>
      </c>
      <c r="AX305">
        <v>93.5</v>
      </c>
      <c r="AY305">
        <v>93.5</v>
      </c>
      <c r="AZ305">
        <v>144</v>
      </c>
      <c r="BA305">
        <v>71.33</v>
      </c>
      <c r="BB305">
        <v>56.82</v>
      </c>
      <c r="BC305">
        <v>58.83</v>
      </c>
      <c r="BD305">
        <v>58.83</v>
      </c>
      <c r="BE305">
        <v>58.83</v>
      </c>
      <c r="BF305">
        <v>54.4</v>
      </c>
      <c r="BG305">
        <v>54.4</v>
      </c>
      <c r="BH305">
        <v>54.4</v>
      </c>
      <c r="BI305">
        <v>58.33</v>
      </c>
      <c r="BJ305">
        <v>55</v>
      </c>
      <c r="BK305">
        <v>3.81</v>
      </c>
      <c r="BL305">
        <v>4</v>
      </c>
      <c r="BM305">
        <v>3.62</v>
      </c>
      <c r="BN305">
        <v>1.03</v>
      </c>
      <c r="BO305">
        <v>1.07</v>
      </c>
      <c r="BP305">
        <v>0.99</v>
      </c>
      <c r="BQ305">
        <v>1795.38</v>
      </c>
      <c r="BR305">
        <v>1790.25</v>
      </c>
      <c r="BS305">
        <v>1800.5</v>
      </c>
      <c r="BT305">
        <v>1.38</v>
      </c>
      <c r="BU305">
        <v>1.38</v>
      </c>
      <c r="BV305">
        <v>1.38</v>
      </c>
      <c r="BW305">
        <v>23.38</v>
      </c>
      <c r="BX305">
        <v>23.38</v>
      </c>
      <c r="BY305">
        <v>23.38</v>
      </c>
      <c r="BZ305">
        <v>9846.33</v>
      </c>
      <c r="CA305">
        <v>12493</v>
      </c>
      <c r="CB305">
        <v>12493</v>
      </c>
      <c r="CC305">
        <v>12493</v>
      </c>
      <c r="CD305">
        <v>7199.67</v>
      </c>
      <c r="CE305">
        <v>7199.67</v>
      </c>
      <c r="CF305">
        <v>7199.67</v>
      </c>
      <c r="CG305">
        <v>14415.83</v>
      </c>
      <c r="CH305">
        <v>5276.83</v>
      </c>
      <c r="CI305">
        <v>5.77</v>
      </c>
      <c r="CJ305">
        <v>7.32</v>
      </c>
      <c r="CK305">
        <v>7.32</v>
      </c>
      <c r="CL305">
        <v>7.32</v>
      </c>
      <c r="CM305">
        <v>4.22</v>
      </c>
      <c r="CN305">
        <v>4.22</v>
      </c>
      <c r="CO305">
        <v>4.22</v>
      </c>
      <c r="CP305">
        <v>7.65</v>
      </c>
      <c r="CQ305">
        <v>3.89</v>
      </c>
      <c r="CR305">
        <v>1.67</v>
      </c>
      <c r="CS305">
        <v>2.06</v>
      </c>
      <c r="CT305">
        <v>2.06</v>
      </c>
      <c r="CU305">
        <v>2.06</v>
      </c>
      <c r="CV305">
        <v>1.29</v>
      </c>
      <c r="CW305">
        <v>1.29</v>
      </c>
      <c r="CX305">
        <v>1.29</v>
      </c>
      <c r="CY305">
        <v>1.57</v>
      </c>
      <c r="CZ305">
        <v>1.78</v>
      </c>
      <c r="DA305">
        <v>93.75</v>
      </c>
      <c r="DB305">
        <v>110.5</v>
      </c>
      <c r="DC305">
        <v>110.5</v>
      </c>
      <c r="DD305">
        <v>110.5</v>
      </c>
      <c r="DE305">
        <v>77</v>
      </c>
      <c r="DF305">
        <v>77</v>
      </c>
      <c r="DG305">
        <v>77</v>
      </c>
      <c r="DH305">
        <v>119.5</v>
      </c>
      <c r="DI305">
        <v>68</v>
      </c>
      <c r="DJ305">
        <v>7</v>
      </c>
      <c r="DK305">
        <v>7</v>
      </c>
      <c r="DL305">
        <v>0</v>
      </c>
    </row>
    <row r="306" spans="1:116" x14ac:dyDescent="0.2">
      <c r="A306" t="s">
        <v>120</v>
      </c>
      <c r="B306">
        <v>15514</v>
      </c>
      <c r="C306">
        <v>117032</v>
      </c>
      <c r="D306" s="1">
        <v>44538</v>
      </c>
      <c r="E306" s="2">
        <v>0.52916666666666667</v>
      </c>
      <c r="F306">
        <v>46</v>
      </c>
      <c r="G306">
        <v>7.5</v>
      </c>
      <c r="H306">
        <v>7.8</v>
      </c>
      <c r="I306">
        <v>1</v>
      </c>
      <c r="J306" t="str">
        <f t="shared" si="4"/>
        <v>TRUE</v>
      </c>
      <c r="K306" t="b">
        <v>0</v>
      </c>
      <c r="L306">
        <v>50</v>
      </c>
      <c r="M306">
        <v>50</v>
      </c>
      <c r="N306">
        <v>50</v>
      </c>
      <c r="O306">
        <v>50</v>
      </c>
      <c r="P306">
        <v>50</v>
      </c>
      <c r="Q306">
        <v>50</v>
      </c>
      <c r="R306">
        <v>50</v>
      </c>
      <c r="S306">
        <v>50</v>
      </c>
      <c r="T306">
        <v>50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3.96</v>
      </c>
      <c r="AB306">
        <v>3.83</v>
      </c>
      <c r="AC306">
        <v>3.83</v>
      </c>
      <c r="AD306">
        <v>3.83</v>
      </c>
      <c r="AE306">
        <v>4.08</v>
      </c>
      <c r="AF306">
        <v>4.08</v>
      </c>
      <c r="AG306">
        <v>4.08</v>
      </c>
      <c r="AH306">
        <v>4.08</v>
      </c>
      <c r="AI306">
        <v>3.83</v>
      </c>
      <c r="AJ306">
        <v>43</v>
      </c>
      <c r="AK306">
        <v>43</v>
      </c>
      <c r="AL306">
        <v>43</v>
      </c>
      <c r="AM306">
        <v>43</v>
      </c>
      <c r="AN306">
        <v>43</v>
      </c>
      <c r="AO306">
        <v>43</v>
      </c>
      <c r="AP306">
        <v>43</v>
      </c>
      <c r="AQ306">
        <v>43</v>
      </c>
      <c r="AR306">
        <v>43</v>
      </c>
      <c r="AS306">
        <v>153</v>
      </c>
      <c r="AT306">
        <v>164</v>
      </c>
      <c r="AU306">
        <v>164</v>
      </c>
      <c r="AV306">
        <v>164</v>
      </c>
      <c r="AW306">
        <v>142</v>
      </c>
      <c r="AX306">
        <v>142</v>
      </c>
      <c r="AY306">
        <v>142</v>
      </c>
      <c r="AZ306">
        <v>142</v>
      </c>
      <c r="BA306">
        <v>164</v>
      </c>
      <c r="BB306">
        <v>38.5</v>
      </c>
      <c r="BC306">
        <v>35</v>
      </c>
      <c r="BD306">
        <v>35</v>
      </c>
      <c r="BE306">
        <v>35</v>
      </c>
      <c r="BF306">
        <v>42</v>
      </c>
      <c r="BG306">
        <v>42</v>
      </c>
      <c r="BH306">
        <v>42</v>
      </c>
      <c r="BI306">
        <v>42</v>
      </c>
      <c r="BJ306">
        <v>35</v>
      </c>
      <c r="BK306">
        <v>1.75</v>
      </c>
      <c r="BL306">
        <v>2</v>
      </c>
      <c r="BM306">
        <v>1</v>
      </c>
      <c r="BN306">
        <v>0.48</v>
      </c>
      <c r="BO306">
        <v>0.54</v>
      </c>
      <c r="BP306">
        <v>0.28999999999999998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18424.5</v>
      </c>
      <c r="CA306">
        <v>19497.5</v>
      </c>
      <c r="CB306">
        <v>19497.5</v>
      </c>
      <c r="CC306">
        <v>19497.5</v>
      </c>
      <c r="CD306">
        <v>17351.5</v>
      </c>
      <c r="CE306">
        <v>17351.5</v>
      </c>
      <c r="CF306">
        <v>17351.5</v>
      </c>
      <c r="CG306">
        <v>17351.5</v>
      </c>
      <c r="CH306">
        <v>19497.5</v>
      </c>
      <c r="CI306">
        <v>6.83</v>
      </c>
      <c r="CJ306">
        <v>6</v>
      </c>
      <c r="CK306">
        <v>6</v>
      </c>
      <c r="CL306">
        <v>6</v>
      </c>
      <c r="CM306">
        <v>7.67</v>
      </c>
      <c r="CN306">
        <v>7.67</v>
      </c>
      <c r="CO306">
        <v>7.67</v>
      </c>
      <c r="CP306">
        <v>7.67</v>
      </c>
      <c r="CQ306">
        <v>6</v>
      </c>
      <c r="CR306">
        <v>2</v>
      </c>
      <c r="CS306">
        <v>2.33</v>
      </c>
      <c r="CT306">
        <v>2.33</v>
      </c>
      <c r="CU306">
        <v>2.33</v>
      </c>
      <c r="CV306">
        <v>1.67</v>
      </c>
      <c r="CW306">
        <v>1.67</v>
      </c>
      <c r="CX306">
        <v>1.67</v>
      </c>
      <c r="CY306">
        <v>1.67</v>
      </c>
      <c r="CZ306">
        <v>2.33</v>
      </c>
      <c r="DA306">
        <v>157</v>
      </c>
      <c r="DB306">
        <v>162</v>
      </c>
      <c r="DC306">
        <v>162</v>
      </c>
      <c r="DD306">
        <v>162</v>
      </c>
      <c r="DE306">
        <v>152</v>
      </c>
      <c r="DF306">
        <v>152</v>
      </c>
      <c r="DG306">
        <v>152</v>
      </c>
      <c r="DH306">
        <v>152</v>
      </c>
      <c r="DI306">
        <v>162</v>
      </c>
      <c r="DJ306">
        <v>2</v>
      </c>
      <c r="DK306">
        <v>1</v>
      </c>
      <c r="DL306">
        <v>1</v>
      </c>
    </row>
    <row r="307" spans="1:116" x14ac:dyDescent="0.2">
      <c r="A307" t="s">
        <v>120</v>
      </c>
      <c r="B307">
        <v>15514</v>
      </c>
      <c r="C307">
        <v>117035</v>
      </c>
      <c r="D307" s="1">
        <v>44538</v>
      </c>
      <c r="E307" s="2">
        <v>0.53125</v>
      </c>
      <c r="F307">
        <v>47</v>
      </c>
      <c r="G307">
        <v>15</v>
      </c>
      <c r="H307">
        <v>15.7</v>
      </c>
      <c r="I307">
        <v>3</v>
      </c>
      <c r="J307" t="str">
        <f t="shared" si="4"/>
        <v>TRUE</v>
      </c>
      <c r="K307" t="b">
        <v>1</v>
      </c>
      <c r="L307">
        <v>72.25</v>
      </c>
      <c r="M307">
        <v>71.33</v>
      </c>
      <c r="N307">
        <v>71.33</v>
      </c>
      <c r="O307">
        <v>71.33</v>
      </c>
      <c r="P307">
        <v>75</v>
      </c>
      <c r="Q307">
        <v>75</v>
      </c>
      <c r="R307">
        <v>75</v>
      </c>
      <c r="S307">
        <v>70</v>
      </c>
      <c r="T307">
        <v>79</v>
      </c>
      <c r="U307">
        <v>4</v>
      </c>
      <c r="V307">
        <v>0</v>
      </c>
      <c r="W307">
        <v>4</v>
      </c>
      <c r="X307">
        <v>2.56</v>
      </c>
      <c r="Y307">
        <v>0</v>
      </c>
      <c r="Z307">
        <v>2.56</v>
      </c>
      <c r="AA307">
        <v>2.36</v>
      </c>
      <c r="AB307">
        <v>2.42</v>
      </c>
      <c r="AC307">
        <v>2.42</v>
      </c>
      <c r="AD307">
        <v>2.42</v>
      </c>
      <c r="AE307">
        <v>2.1800000000000002</v>
      </c>
      <c r="AF307">
        <v>2.1800000000000002</v>
      </c>
      <c r="AG307">
        <v>2.1800000000000002</v>
      </c>
      <c r="AH307">
        <v>2.4700000000000002</v>
      </c>
      <c r="AI307">
        <v>2.0499999999999998</v>
      </c>
      <c r="AJ307">
        <v>24</v>
      </c>
      <c r="AK307">
        <v>23.67</v>
      </c>
      <c r="AL307">
        <v>23.67</v>
      </c>
      <c r="AM307">
        <v>23.67</v>
      </c>
      <c r="AN307">
        <v>25</v>
      </c>
      <c r="AO307">
        <v>25</v>
      </c>
      <c r="AP307">
        <v>25</v>
      </c>
      <c r="AQ307">
        <v>25</v>
      </c>
      <c r="AR307">
        <v>21</v>
      </c>
      <c r="AS307">
        <v>81.5</v>
      </c>
      <c r="AT307">
        <v>83.67</v>
      </c>
      <c r="AU307">
        <v>83.67</v>
      </c>
      <c r="AV307">
        <v>83.67</v>
      </c>
      <c r="AW307">
        <v>75</v>
      </c>
      <c r="AX307">
        <v>75</v>
      </c>
      <c r="AY307">
        <v>75</v>
      </c>
      <c r="AZ307">
        <v>86</v>
      </c>
      <c r="BA307">
        <v>68</v>
      </c>
      <c r="BB307">
        <v>62.5</v>
      </c>
      <c r="BC307">
        <v>50</v>
      </c>
      <c r="BD307">
        <v>50</v>
      </c>
      <c r="BE307">
        <v>50</v>
      </c>
      <c r="BF307">
        <v>75</v>
      </c>
      <c r="BG307">
        <v>75</v>
      </c>
      <c r="BH307">
        <v>75</v>
      </c>
      <c r="BI307">
        <v>62.5</v>
      </c>
      <c r="BJ307">
        <v>0</v>
      </c>
      <c r="BK307">
        <v>2.4</v>
      </c>
      <c r="BL307">
        <v>3</v>
      </c>
      <c r="BM307">
        <v>0</v>
      </c>
      <c r="BN307">
        <v>0.64</v>
      </c>
      <c r="BO307">
        <v>0.81</v>
      </c>
      <c r="BP307">
        <v>0</v>
      </c>
      <c r="BQ307">
        <v>1046.8</v>
      </c>
      <c r="BR307">
        <v>1308.5</v>
      </c>
      <c r="BS307">
        <v>0</v>
      </c>
      <c r="BT307">
        <v>1</v>
      </c>
      <c r="BU307">
        <v>1.25</v>
      </c>
      <c r="BV307">
        <v>0</v>
      </c>
      <c r="BW307">
        <v>15.87</v>
      </c>
      <c r="BX307">
        <v>19.84</v>
      </c>
      <c r="BY307">
        <v>0</v>
      </c>
      <c r="BZ307">
        <v>5285.88</v>
      </c>
      <c r="CA307">
        <v>5486.67</v>
      </c>
      <c r="CB307">
        <v>5486.67</v>
      </c>
      <c r="CC307">
        <v>5486.67</v>
      </c>
      <c r="CD307">
        <v>4683.5</v>
      </c>
      <c r="CE307">
        <v>4683.5</v>
      </c>
      <c r="CF307">
        <v>4683.5</v>
      </c>
      <c r="CG307">
        <v>5819.33</v>
      </c>
      <c r="CH307">
        <v>3685.5</v>
      </c>
      <c r="CI307">
        <v>3.42</v>
      </c>
      <c r="CJ307">
        <v>3.56</v>
      </c>
      <c r="CK307">
        <v>3.56</v>
      </c>
      <c r="CL307">
        <v>3.56</v>
      </c>
      <c r="CM307">
        <v>3</v>
      </c>
      <c r="CN307">
        <v>3</v>
      </c>
      <c r="CO307">
        <v>3</v>
      </c>
      <c r="CP307">
        <v>3.45</v>
      </c>
      <c r="CQ307">
        <v>3.33</v>
      </c>
      <c r="CR307">
        <v>1.5</v>
      </c>
      <c r="CS307">
        <v>1.56</v>
      </c>
      <c r="CT307">
        <v>1.56</v>
      </c>
      <c r="CU307">
        <v>1.56</v>
      </c>
      <c r="CV307">
        <v>1.33</v>
      </c>
      <c r="CW307">
        <v>1.33</v>
      </c>
      <c r="CX307">
        <v>1.33</v>
      </c>
      <c r="CY307">
        <v>1.44</v>
      </c>
      <c r="CZ307">
        <v>1.67</v>
      </c>
      <c r="DA307">
        <v>55.75</v>
      </c>
      <c r="DB307">
        <v>56.67</v>
      </c>
      <c r="DC307">
        <v>56.67</v>
      </c>
      <c r="DD307">
        <v>56.67</v>
      </c>
      <c r="DE307">
        <v>53</v>
      </c>
      <c r="DF307">
        <v>53</v>
      </c>
      <c r="DG307">
        <v>53</v>
      </c>
      <c r="DH307">
        <v>60</v>
      </c>
      <c r="DI307">
        <v>43</v>
      </c>
      <c r="DJ307">
        <v>0</v>
      </c>
      <c r="DK307">
        <v>0</v>
      </c>
      <c r="DL307">
        <v>0</v>
      </c>
    </row>
    <row r="308" spans="1:116" x14ac:dyDescent="0.2">
      <c r="A308" t="s">
        <v>120</v>
      </c>
      <c r="B308">
        <v>15514</v>
      </c>
      <c r="C308">
        <v>117034</v>
      </c>
      <c r="D308" s="1">
        <v>44538</v>
      </c>
      <c r="E308" s="2">
        <v>0.53333333333333333</v>
      </c>
      <c r="F308">
        <v>48</v>
      </c>
      <c r="G308">
        <v>7.5</v>
      </c>
      <c r="H308">
        <v>7.6</v>
      </c>
      <c r="I308">
        <v>1</v>
      </c>
      <c r="J308" t="str">
        <f t="shared" si="4"/>
        <v>TRUE</v>
      </c>
      <c r="K308" t="b">
        <v>0</v>
      </c>
      <c r="L308">
        <v>79</v>
      </c>
      <c r="M308">
        <v>0</v>
      </c>
      <c r="N308">
        <v>0</v>
      </c>
      <c r="O308">
        <v>0</v>
      </c>
      <c r="P308">
        <v>79</v>
      </c>
      <c r="Q308">
        <v>79</v>
      </c>
      <c r="R308">
        <v>79</v>
      </c>
      <c r="S308">
        <v>79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1.81</v>
      </c>
      <c r="AB308">
        <v>0</v>
      </c>
      <c r="AC308">
        <v>0</v>
      </c>
      <c r="AD308">
        <v>0</v>
      </c>
      <c r="AE308">
        <v>1.81</v>
      </c>
      <c r="AF308">
        <v>1.81</v>
      </c>
      <c r="AG308">
        <v>1.81</v>
      </c>
      <c r="AH308">
        <v>1.81</v>
      </c>
      <c r="AI308">
        <v>0</v>
      </c>
      <c r="AJ308">
        <v>36</v>
      </c>
      <c r="AK308">
        <v>0</v>
      </c>
      <c r="AL308">
        <v>0</v>
      </c>
      <c r="AM308">
        <v>0</v>
      </c>
      <c r="AN308">
        <v>36</v>
      </c>
      <c r="AO308">
        <v>36</v>
      </c>
      <c r="AP308">
        <v>36</v>
      </c>
      <c r="AQ308">
        <v>36</v>
      </c>
      <c r="AR308">
        <v>0</v>
      </c>
      <c r="AS308">
        <v>32</v>
      </c>
      <c r="AT308">
        <v>0</v>
      </c>
      <c r="AU308">
        <v>0</v>
      </c>
      <c r="AV308">
        <v>0</v>
      </c>
      <c r="AW308">
        <v>32</v>
      </c>
      <c r="AX308">
        <v>32</v>
      </c>
      <c r="AY308">
        <v>32</v>
      </c>
      <c r="AZ308">
        <v>32</v>
      </c>
      <c r="BA308">
        <v>0</v>
      </c>
      <c r="BB308">
        <v>28</v>
      </c>
      <c r="BC308">
        <v>0</v>
      </c>
      <c r="BD308">
        <v>0</v>
      </c>
      <c r="BE308">
        <v>0</v>
      </c>
      <c r="BF308">
        <v>28</v>
      </c>
      <c r="BG308">
        <v>28</v>
      </c>
      <c r="BH308">
        <v>28</v>
      </c>
      <c r="BI308">
        <v>28</v>
      </c>
      <c r="BJ308">
        <v>0</v>
      </c>
      <c r="BK308">
        <v>1</v>
      </c>
      <c r="BL308">
        <v>1</v>
      </c>
      <c r="BM308">
        <v>1</v>
      </c>
      <c r="BN308">
        <v>0.25</v>
      </c>
      <c r="BO308">
        <v>0.24</v>
      </c>
      <c r="BP308">
        <v>0.26</v>
      </c>
      <c r="BQ308">
        <v>0</v>
      </c>
      <c r="BR308">
        <v>0</v>
      </c>
      <c r="BS308">
        <v>0</v>
      </c>
      <c r="BT308">
        <v>0.33</v>
      </c>
      <c r="BU308">
        <v>0</v>
      </c>
      <c r="BV308">
        <v>0.5</v>
      </c>
      <c r="BW308">
        <v>5.0999999999999996</v>
      </c>
      <c r="BX308">
        <v>0</v>
      </c>
      <c r="BY308">
        <v>7.65</v>
      </c>
      <c r="BZ308">
        <v>2499</v>
      </c>
      <c r="CA308">
        <v>0</v>
      </c>
      <c r="CB308">
        <v>0</v>
      </c>
      <c r="CC308">
        <v>0</v>
      </c>
      <c r="CD308">
        <v>2499</v>
      </c>
      <c r="CE308">
        <v>2499</v>
      </c>
      <c r="CF308">
        <v>2499</v>
      </c>
      <c r="CG308">
        <v>2499</v>
      </c>
      <c r="CH308">
        <v>0</v>
      </c>
      <c r="CI308">
        <v>2.67</v>
      </c>
      <c r="CJ308">
        <v>0</v>
      </c>
      <c r="CK308">
        <v>0</v>
      </c>
      <c r="CL308">
        <v>0</v>
      </c>
      <c r="CM308">
        <v>2.67</v>
      </c>
      <c r="CN308">
        <v>2.67</v>
      </c>
      <c r="CO308">
        <v>2.67</v>
      </c>
      <c r="CP308">
        <v>2.67</v>
      </c>
      <c r="CQ308">
        <v>0</v>
      </c>
      <c r="CR308">
        <v>1.33</v>
      </c>
      <c r="CS308">
        <v>0</v>
      </c>
      <c r="CT308">
        <v>0</v>
      </c>
      <c r="CU308">
        <v>0</v>
      </c>
      <c r="CV308">
        <v>1.33</v>
      </c>
      <c r="CW308">
        <v>1.33</v>
      </c>
      <c r="CX308">
        <v>1.33</v>
      </c>
      <c r="CY308">
        <v>1.33</v>
      </c>
      <c r="CZ308">
        <v>0</v>
      </c>
      <c r="DA308">
        <v>55</v>
      </c>
      <c r="DB308">
        <v>0</v>
      </c>
      <c r="DC308">
        <v>0</v>
      </c>
      <c r="DD308">
        <v>0</v>
      </c>
      <c r="DE308">
        <v>55</v>
      </c>
      <c r="DF308">
        <v>55</v>
      </c>
      <c r="DG308">
        <v>55</v>
      </c>
      <c r="DH308">
        <v>55</v>
      </c>
      <c r="DI308">
        <v>0</v>
      </c>
      <c r="DJ308">
        <v>0</v>
      </c>
      <c r="DK308">
        <v>0</v>
      </c>
      <c r="DL308">
        <v>0</v>
      </c>
    </row>
    <row r="309" spans="1:116" x14ac:dyDescent="0.2">
      <c r="A309" t="s">
        <v>120</v>
      </c>
      <c r="B309">
        <v>15514</v>
      </c>
      <c r="C309">
        <v>117049</v>
      </c>
      <c r="D309" s="1">
        <v>44538</v>
      </c>
      <c r="E309" s="2">
        <v>0.53472222222222221</v>
      </c>
      <c r="F309">
        <v>49</v>
      </c>
      <c r="G309">
        <v>60</v>
      </c>
      <c r="H309">
        <v>59.4</v>
      </c>
      <c r="I309">
        <v>8</v>
      </c>
      <c r="J309" t="str">
        <f t="shared" si="4"/>
        <v>TRUE</v>
      </c>
      <c r="K309" t="b">
        <v>1</v>
      </c>
      <c r="L309">
        <v>56.75</v>
      </c>
      <c r="M309">
        <v>57.75</v>
      </c>
      <c r="N309">
        <v>57.75</v>
      </c>
      <c r="O309">
        <v>57.75</v>
      </c>
      <c r="P309">
        <v>55.75</v>
      </c>
      <c r="Q309">
        <v>55.75</v>
      </c>
      <c r="R309">
        <v>55.75</v>
      </c>
      <c r="S309">
        <v>52.75</v>
      </c>
      <c r="T309">
        <v>60.75</v>
      </c>
      <c r="U309">
        <v>8</v>
      </c>
      <c r="V309">
        <v>6</v>
      </c>
      <c r="W309">
        <v>10</v>
      </c>
      <c r="X309">
        <v>13.87</v>
      </c>
      <c r="Y309">
        <v>13.15</v>
      </c>
      <c r="Z309">
        <v>14.58</v>
      </c>
      <c r="AA309">
        <v>3.93</v>
      </c>
      <c r="AB309">
        <v>4.0599999999999996</v>
      </c>
      <c r="AC309">
        <v>4.0599999999999996</v>
      </c>
      <c r="AD309">
        <v>4.0599999999999996</v>
      </c>
      <c r="AE309">
        <v>3.79</v>
      </c>
      <c r="AF309">
        <v>3.79</v>
      </c>
      <c r="AG309">
        <v>3.79</v>
      </c>
      <c r="AH309">
        <v>4.87</v>
      </c>
      <c r="AI309">
        <v>2.98</v>
      </c>
      <c r="AJ309">
        <v>29.56</v>
      </c>
      <c r="AK309">
        <v>28.62</v>
      </c>
      <c r="AL309">
        <v>28.62</v>
      </c>
      <c r="AM309">
        <v>28.62</v>
      </c>
      <c r="AN309">
        <v>30.5</v>
      </c>
      <c r="AO309">
        <v>30.5</v>
      </c>
      <c r="AP309">
        <v>30.5</v>
      </c>
      <c r="AQ309">
        <v>30.25</v>
      </c>
      <c r="AR309">
        <v>28.88</v>
      </c>
      <c r="AS309">
        <v>124.88</v>
      </c>
      <c r="AT309">
        <v>118.12</v>
      </c>
      <c r="AU309">
        <v>118.12</v>
      </c>
      <c r="AV309">
        <v>118.12</v>
      </c>
      <c r="AW309">
        <v>131.62</v>
      </c>
      <c r="AX309">
        <v>131.62</v>
      </c>
      <c r="AY309">
        <v>131.62</v>
      </c>
      <c r="AZ309">
        <v>152.75</v>
      </c>
      <c r="BA309">
        <v>97</v>
      </c>
      <c r="BB309">
        <v>51.64</v>
      </c>
      <c r="BC309">
        <v>50.86</v>
      </c>
      <c r="BD309">
        <v>50.86</v>
      </c>
      <c r="BE309">
        <v>50.86</v>
      </c>
      <c r="BF309">
        <v>52.43</v>
      </c>
      <c r="BG309">
        <v>52.43</v>
      </c>
      <c r="BH309">
        <v>52.43</v>
      </c>
      <c r="BI309">
        <v>52.88</v>
      </c>
      <c r="BJ309">
        <v>50</v>
      </c>
      <c r="BK309">
        <v>5.25</v>
      </c>
      <c r="BL309">
        <v>6.12</v>
      </c>
      <c r="BM309">
        <v>4.38</v>
      </c>
      <c r="BN309">
        <v>1.47</v>
      </c>
      <c r="BO309">
        <v>1.72</v>
      </c>
      <c r="BP309">
        <v>1.23</v>
      </c>
      <c r="BQ309">
        <v>2142.5</v>
      </c>
      <c r="BR309">
        <v>2151.5</v>
      </c>
      <c r="BS309">
        <v>2133.5</v>
      </c>
      <c r="BT309">
        <v>1.94</v>
      </c>
      <c r="BU309">
        <v>2</v>
      </c>
      <c r="BV309">
        <v>1.88</v>
      </c>
      <c r="BW309">
        <v>33.76</v>
      </c>
      <c r="BX309">
        <v>34.44</v>
      </c>
      <c r="BY309">
        <v>33.08</v>
      </c>
      <c r="BZ309">
        <v>11622.34</v>
      </c>
      <c r="CA309">
        <v>11470.75</v>
      </c>
      <c r="CB309">
        <v>11470.75</v>
      </c>
      <c r="CC309">
        <v>11470.75</v>
      </c>
      <c r="CD309">
        <v>11773.94</v>
      </c>
      <c r="CE309">
        <v>11773.94</v>
      </c>
      <c r="CF309">
        <v>11773.94</v>
      </c>
      <c r="CG309">
        <v>15653.44</v>
      </c>
      <c r="CH309">
        <v>7591.25</v>
      </c>
      <c r="CI309">
        <v>6.99</v>
      </c>
      <c r="CJ309">
        <v>7.97</v>
      </c>
      <c r="CK309">
        <v>7.97</v>
      </c>
      <c r="CL309">
        <v>7.97</v>
      </c>
      <c r="CM309">
        <v>6.01</v>
      </c>
      <c r="CN309">
        <v>6.01</v>
      </c>
      <c r="CO309">
        <v>6.01</v>
      </c>
      <c r="CP309">
        <v>9.4600000000000009</v>
      </c>
      <c r="CQ309">
        <v>4.5199999999999996</v>
      </c>
      <c r="CR309">
        <v>1.66</v>
      </c>
      <c r="CS309">
        <v>1.94</v>
      </c>
      <c r="CT309">
        <v>1.94</v>
      </c>
      <c r="CU309">
        <v>1.94</v>
      </c>
      <c r="CV309">
        <v>1.37</v>
      </c>
      <c r="CW309">
        <v>1.37</v>
      </c>
      <c r="CX309">
        <v>1.37</v>
      </c>
      <c r="CY309">
        <v>1.75</v>
      </c>
      <c r="CZ309">
        <v>1.56</v>
      </c>
      <c r="DA309">
        <v>104</v>
      </c>
      <c r="DB309">
        <v>104.62</v>
      </c>
      <c r="DC309">
        <v>104.62</v>
      </c>
      <c r="DD309">
        <v>104.62</v>
      </c>
      <c r="DE309">
        <v>103.38</v>
      </c>
      <c r="DF309">
        <v>103.38</v>
      </c>
      <c r="DG309">
        <v>103.38</v>
      </c>
      <c r="DH309">
        <v>128.25</v>
      </c>
      <c r="DI309">
        <v>79.75</v>
      </c>
      <c r="DJ309">
        <v>8</v>
      </c>
      <c r="DK309">
        <v>8</v>
      </c>
      <c r="DL309">
        <v>0</v>
      </c>
    </row>
    <row r="310" spans="1:116" x14ac:dyDescent="0.2">
      <c r="A310" t="s">
        <v>120</v>
      </c>
      <c r="B310">
        <v>15514</v>
      </c>
      <c r="C310">
        <v>117054</v>
      </c>
      <c r="D310" s="1">
        <v>44538</v>
      </c>
      <c r="E310" s="2">
        <v>0.53680555555555554</v>
      </c>
      <c r="F310">
        <v>50</v>
      </c>
      <c r="G310">
        <v>3.5</v>
      </c>
      <c r="H310">
        <v>3.5</v>
      </c>
      <c r="I310">
        <v>0</v>
      </c>
      <c r="J310" t="str">
        <f t="shared" si="4"/>
        <v>TRUE</v>
      </c>
      <c r="K310" t="b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7.73</v>
      </c>
      <c r="BL310">
        <v>10.5</v>
      </c>
      <c r="BM310">
        <v>4.4000000000000004</v>
      </c>
      <c r="BN310">
        <v>2.0699999999999998</v>
      </c>
      <c r="BO310">
        <v>2.87</v>
      </c>
      <c r="BP310">
        <v>1.1100000000000001</v>
      </c>
      <c r="BQ310">
        <v>1102.27</v>
      </c>
      <c r="BR310">
        <v>1050.67</v>
      </c>
      <c r="BS310">
        <v>1164.2</v>
      </c>
      <c r="BT310">
        <v>1.91</v>
      </c>
      <c r="BU310">
        <v>2.17</v>
      </c>
      <c r="BV310">
        <v>1.6</v>
      </c>
      <c r="BW310">
        <v>31.57</v>
      </c>
      <c r="BX310">
        <v>37.58</v>
      </c>
      <c r="BY310">
        <v>24.36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</row>
    <row r="311" spans="1:116" x14ac:dyDescent="0.2">
      <c r="A311" t="s">
        <v>120</v>
      </c>
      <c r="B311">
        <v>15514</v>
      </c>
      <c r="C311">
        <v>117057</v>
      </c>
      <c r="D311" s="1">
        <v>44538</v>
      </c>
      <c r="E311" s="2">
        <v>0.53888888888888886</v>
      </c>
      <c r="F311">
        <v>51</v>
      </c>
      <c r="G311">
        <v>3.5</v>
      </c>
      <c r="H311">
        <v>3.8</v>
      </c>
      <c r="I311">
        <v>1</v>
      </c>
      <c r="J311" t="str">
        <f t="shared" si="4"/>
        <v>TRUE</v>
      </c>
      <c r="K311" t="b">
        <v>0</v>
      </c>
      <c r="L311">
        <v>43</v>
      </c>
      <c r="M311">
        <v>43</v>
      </c>
      <c r="N311">
        <v>43</v>
      </c>
      <c r="O311">
        <v>43</v>
      </c>
      <c r="P311">
        <v>0</v>
      </c>
      <c r="Q311">
        <v>0</v>
      </c>
      <c r="R311">
        <v>0</v>
      </c>
      <c r="S311">
        <v>43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1.3</v>
      </c>
      <c r="AB311">
        <v>1.3</v>
      </c>
      <c r="AC311">
        <v>1.3</v>
      </c>
      <c r="AD311">
        <v>1.3</v>
      </c>
      <c r="AE311">
        <v>0</v>
      </c>
      <c r="AF311">
        <v>0</v>
      </c>
      <c r="AG311">
        <v>0</v>
      </c>
      <c r="AH311">
        <v>1.3</v>
      </c>
      <c r="AI311">
        <v>0</v>
      </c>
      <c r="AJ311">
        <v>65</v>
      </c>
      <c r="AK311">
        <v>65</v>
      </c>
      <c r="AL311">
        <v>65</v>
      </c>
      <c r="AM311">
        <v>65</v>
      </c>
      <c r="AN311">
        <v>0</v>
      </c>
      <c r="AO311">
        <v>0</v>
      </c>
      <c r="AP311">
        <v>0</v>
      </c>
      <c r="AQ311">
        <v>65</v>
      </c>
      <c r="AR311">
        <v>0</v>
      </c>
      <c r="AS311">
        <v>1032</v>
      </c>
      <c r="AT311">
        <v>1032</v>
      </c>
      <c r="AU311">
        <v>1032</v>
      </c>
      <c r="AV311">
        <v>1032</v>
      </c>
      <c r="AW311">
        <v>0</v>
      </c>
      <c r="AX311">
        <v>0</v>
      </c>
      <c r="AY311">
        <v>0</v>
      </c>
      <c r="AZ311">
        <v>1032</v>
      </c>
      <c r="BA311">
        <v>0</v>
      </c>
      <c r="BB311">
        <v>75</v>
      </c>
      <c r="BC311">
        <v>75</v>
      </c>
      <c r="BD311">
        <v>75</v>
      </c>
      <c r="BE311">
        <v>75</v>
      </c>
      <c r="BF311">
        <v>0</v>
      </c>
      <c r="BG311">
        <v>0</v>
      </c>
      <c r="BH311">
        <v>0</v>
      </c>
      <c r="BI311">
        <v>75</v>
      </c>
      <c r="BJ311">
        <v>0</v>
      </c>
      <c r="BK311">
        <v>1.8</v>
      </c>
      <c r="BL311">
        <v>1.5</v>
      </c>
      <c r="BM311">
        <v>2</v>
      </c>
      <c r="BN311">
        <v>0.46</v>
      </c>
      <c r="BO311">
        <v>0.47</v>
      </c>
      <c r="BP311">
        <v>0.46</v>
      </c>
      <c r="BQ311">
        <v>530</v>
      </c>
      <c r="BR311">
        <v>1325</v>
      </c>
      <c r="BS311">
        <v>0</v>
      </c>
      <c r="BT311">
        <v>0.8</v>
      </c>
      <c r="BU311">
        <v>0.5</v>
      </c>
      <c r="BV311">
        <v>1</v>
      </c>
      <c r="BW311">
        <v>11.38</v>
      </c>
      <c r="BX311">
        <v>9.57</v>
      </c>
      <c r="BY311">
        <v>12.59</v>
      </c>
      <c r="BZ311">
        <v>48180</v>
      </c>
      <c r="CA311">
        <v>48180</v>
      </c>
      <c r="CB311">
        <v>48180</v>
      </c>
      <c r="CC311">
        <v>48180</v>
      </c>
      <c r="CD311">
        <v>0</v>
      </c>
      <c r="CE311">
        <v>0</v>
      </c>
      <c r="CF311">
        <v>0</v>
      </c>
      <c r="CG311">
        <v>48180</v>
      </c>
      <c r="CH311">
        <v>0</v>
      </c>
      <c r="CI311">
        <v>2.33</v>
      </c>
      <c r="CJ311">
        <v>2.33</v>
      </c>
      <c r="CK311">
        <v>2.33</v>
      </c>
      <c r="CL311">
        <v>2.33</v>
      </c>
      <c r="CM311">
        <v>0</v>
      </c>
      <c r="CN311">
        <v>0</v>
      </c>
      <c r="CO311">
        <v>0</v>
      </c>
      <c r="CP311">
        <v>2.33</v>
      </c>
      <c r="CQ311">
        <v>0</v>
      </c>
      <c r="CR311">
        <v>1</v>
      </c>
      <c r="CS311">
        <v>1</v>
      </c>
      <c r="CT311">
        <v>1</v>
      </c>
      <c r="CU311">
        <v>1</v>
      </c>
      <c r="CV311">
        <v>0</v>
      </c>
      <c r="CW311">
        <v>0</v>
      </c>
      <c r="CX311">
        <v>0</v>
      </c>
      <c r="CY311">
        <v>1</v>
      </c>
      <c r="CZ311">
        <v>0</v>
      </c>
      <c r="DA311">
        <v>84</v>
      </c>
      <c r="DB311">
        <v>84</v>
      </c>
      <c r="DC311">
        <v>84</v>
      </c>
      <c r="DD311">
        <v>84</v>
      </c>
      <c r="DE311">
        <v>0</v>
      </c>
      <c r="DF311">
        <v>0</v>
      </c>
      <c r="DG311">
        <v>0</v>
      </c>
      <c r="DH311">
        <v>84</v>
      </c>
      <c r="DI311">
        <v>0</v>
      </c>
      <c r="DJ311">
        <v>0</v>
      </c>
      <c r="DK311">
        <v>0</v>
      </c>
      <c r="DL311">
        <v>0</v>
      </c>
    </row>
    <row r="312" spans="1:116" x14ac:dyDescent="0.2">
      <c r="A312" t="s">
        <v>120</v>
      </c>
      <c r="B312">
        <v>15514</v>
      </c>
      <c r="C312">
        <v>117033</v>
      </c>
      <c r="D312" s="1">
        <v>44538</v>
      </c>
      <c r="E312" s="2">
        <v>0.54097222222222219</v>
      </c>
      <c r="F312">
        <v>52</v>
      </c>
      <c r="G312">
        <v>30</v>
      </c>
      <c r="H312">
        <v>30.8</v>
      </c>
      <c r="I312">
        <v>5</v>
      </c>
      <c r="J312" t="str">
        <f t="shared" si="4"/>
        <v>TRUE</v>
      </c>
      <c r="K312" t="b">
        <v>1</v>
      </c>
      <c r="L312">
        <v>61.33</v>
      </c>
      <c r="M312">
        <v>63</v>
      </c>
      <c r="N312">
        <v>63</v>
      </c>
      <c r="O312">
        <v>63</v>
      </c>
      <c r="P312">
        <v>59.67</v>
      </c>
      <c r="Q312">
        <v>59.67</v>
      </c>
      <c r="R312">
        <v>59.67</v>
      </c>
      <c r="S312">
        <v>62.2</v>
      </c>
      <c r="T312">
        <v>57</v>
      </c>
      <c r="U312">
        <v>3</v>
      </c>
      <c r="V312">
        <v>0</v>
      </c>
      <c r="W312">
        <v>3</v>
      </c>
      <c r="X312">
        <v>7.46</v>
      </c>
      <c r="Y312">
        <v>0</v>
      </c>
      <c r="Z312">
        <v>7.46</v>
      </c>
      <c r="AA312">
        <v>3.57</v>
      </c>
      <c r="AB312">
        <v>3.25</v>
      </c>
      <c r="AC312">
        <v>3.25</v>
      </c>
      <c r="AD312">
        <v>3.25</v>
      </c>
      <c r="AE312">
        <v>3.88</v>
      </c>
      <c r="AF312">
        <v>3.88</v>
      </c>
      <c r="AG312">
        <v>3.88</v>
      </c>
      <c r="AH312">
        <v>3.22</v>
      </c>
      <c r="AI312">
        <v>5.31</v>
      </c>
      <c r="AJ312">
        <v>32.17</v>
      </c>
      <c r="AK312">
        <v>33.33</v>
      </c>
      <c r="AL312">
        <v>33.33</v>
      </c>
      <c r="AM312">
        <v>33.33</v>
      </c>
      <c r="AN312">
        <v>31</v>
      </c>
      <c r="AO312">
        <v>31</v>
      </c>
      <c r="AP312">
        <v>31</v>
      </c>
      <c r="AQ312">
        <v>32.200000000000003</v>
      </c>
      <c r="AR312">
        <v>32</v>
      </c>
      <c r="AS312">
        <v>84.17</v>
      </c>
      <c r="AT312">
        <v>74.33</v>
      </c>
      <c r="AU312">
        <v>74.33</v>
      </c>
      <c r="AV312">
        <v>74.33</v>
      </c>
      <c r="AW312">
        <v>94</v>
      </c>
      <c r="AX312">
        <v>94</v>
      </c>
      <c r="AY312">
        <v>94</v>
      </c>
      <c r="AZ312">
        <v>84.4</v>
      </c>
      <c r="BA312">
        <v>83</v>
      </c>
      <c r="BB312">
        <v>41.83</v>
      </c>
      <c r="BC312">
        <v>42</v>
      </c>
      <c r="BD312">
        <v>42</v>
      </c>
      <c r="BE312">
        <v>42</v>
      </c>
      <c r="BF312">
        <v>41.67</v>
      </c>
      <c r="BG312">
        <v>41.67</v>
      </c>
      <c r="BH312">
        <v>41.67</v>
      </c>
      <c r="BI312">
        <v>43.6</v>
      </c>
      <c r="BJ312">
        <v>33</v>
      </c>
      <c r="BK312">
        <v>3</v>
      </c>
      <c r="BL312">
        <v>3.83</v>
      </c>
      <c r="BM312">
        <v>1.75</v>
      </c>
      <c r="BN312">
        <v>0.79</v>
      </c>
      <c r="BO312">
        <v>0.98</v>
      </c>
      <c r="BP312">
        <v>0.51</v>
      </c>
      <c r="BQ312">
        <v>1540.3</v>
      </c>
      <c r="BR312">
        <v>2013</v>
      </c>
      <c r="BS312">
        <v>831.25</v>
      </c>
      <c r="BT312">
        <v>0.7</v>
      </c>
      <c r="BU312">
        <v>0.83</v>
      </c>
      <c r="BV312">
        <v>0.5</v>
      </c>
      <c r="BW312">
        <v>11.26</v>
      </c>
      <c r="BX312">
        <v>12.94</v>
      </c>
      <c r="BY312">
        <v>8.75</v>
      </c>
      <c r="BZ312">
        <v>7958.42</v>
      </c>
      <c r="CA312">
        <v>6785.17</v>
      </c>
      <c r="CB312">
        <v>6785.17</v>
      </c>
      <c r="CC312">
        <v>6785.17</v>
      </c>
      <c r="CD312">
        <v>9131.67</v>
      </c>
      <c r="CE312">
        <v>9131.67</v>
      </c>
      <c r="CF312">
        <v>9131.67</v>
      </c>
      <c r="CG312">
        <v>7466.2</v>
      </c>
      <c r="CH312">
        <v>10419.5</v>
      </c>
      <c r="CI312">
        <v>5.98</v>
      </c>
      <c r="CJ312">
        <v>5.08</v>
      </c>
      <c r="CK312">
        <v>5.08</v>
      </c>
      <c r="CL312">
        <v>5.08</v>
      </c>
      <c r="CM312">
        <v>6.89</v>
      </c>
      <c r="CN312">
        <v>6.89</v>
      </c>
      <c r="CO312">
        <v>6.89</v>
      </c>
      <c r="CP312">
        <v>5.38</v>
      </c>
      <c r="CQ312">
        <v>9</v>
      </c>
      <c r="CR312">
        <v>1.79</v>
      </c>
      <c r="CS312">
        <v>2.0299999999999998</v>
      </c>
      <c r="CT312">
        <v>2.0299999999999998</v>
      </c>
      <c r="CU312">
        <v>2.0299999999999998</v>
      </c>
      <c r="CV312">
        <v>1.56</v>
      </c>
      <c r="CW312">
        <v>1.56</v>
      </c>
      <c r="CX312">
        <v>1.56</v>
      </c>
      <c r="CY312">
        <v>1.62</v>
      </c>
      <c r="CZ312">
        <v>2.67</v>
      </c>
      <c r="DA312">
        <v>97.17</v>
      </c>
      <c r="DB312">
        <v>89</v>
      </c>
      <c r="DC312">
        <v>89</v>
      </c>
      <c r="DD312">
        <v>89</v>
      </c>
      <c r="DE312">
        <v>105.33</v>
      </c>
      <c r="DF312">
        <v>105.33</v>
      </c>
      <c r="DG312">
        <v>105.33</v>
      </c>
      <c r="DH312">
        <v>88.6</v>
      </c>
      <c r="DI312">
        <v>140</v>
      </c>
      <c r="DJ312">
        <v>4</v>
      </c>
      <c r="DK312">
        <v>3</v>
      </c>
      <c r="DL312">
        <v>1</v>
      </c>
    </row>
    <row r="313" spans="1:116" x14ac:dyDescent="0.2">
      <c r="J313" t="str">
        <f t="shared" si="4"/>
        <v/>
      </c>
    </row>
    <row r="314" spans="1:116" x14ac:dyDescent="0.2">
      <c r="A314" t="s">
        <v>121</v>
      </c>
      <c r="B314">
        <v>14588</v>
      </c>
      <c r="C314">
        <v>146347</v>
      </c>
      <c r="D314" s="1">
        <v>44568</v>
      </c>
      <c r="E314" s="2">
        <v>0.50694444444444442</v>
      </c>
      <c r="F314">
        <v>2</v>
      </c>
      <c r="G314">
        <v>30</v>
      </c>
      <c r="H314">
        <v>30.5</v>
      </c>
      <c r="I314">
        <v>8</v>
      </c>
      <c r="J314" t="str">
        <f t="shared" si="4"/>
        <v>TRUE</v>
      </c>
      <c r="K314" t="b">
        <v>1</v>
      </c>
      <c r="L314">
        <v>50.81</v>
      </c>
      <c r="M314">
        <v>51.88</v>
      </c>
      <c r="N314">
        <v>51.88</v>
      </c>
      <c r="O314">
        <v>51.88</v>
      </c>
      <c r="P314">
        <v>49.75</v>
      </c>
      <c r="Q314">
        <v>49.75</v>
      </c>
      <c r="R314">
        <v>49.75</v>
      </c>
      <c r="S314">
        <v>48.5</v>
      </c>
      <c r="T314">
        <v>53.12</v>
      </c>
      <c r="U314">
        <v>4.62</v>
      </c>
      <c r="V314">
        <v>2.5</v>
      </c>
      <c r="W314">
        <v>6.75</v>
      </c>
      <c r="X314">
        <v>7.43</v>
      </c>
      <c r="Y314">
        <v>8.35</v>
      </c>
      <c r="Z314">
        <v>6.52</v>
      </c>
      <c r="AA314">
        <v>4.25</v>
      </c>
      <c r="AB314">
        <v>4.5199999999999996</v>
      </c>
      <c r="AC314">
        <v>4.5199999999999996</v>
      </c>
      <c r="AD314">
        <v>4.5199999999999996</v>
      </c>
      <c r="AE314">
        <v>3.99</v>
      </c>
      <c r="AF314">
        <v>3.99</v>
      </c>
      <c r="AG314">
        <v>3.99</v>
      </c>
      <c r="AH314">
        <v>4.7</v>
      </c>
      <c r="AI314">
        <v>3.81</v>
      </c>
      <c r="AJ314">
        <v>38</v>
      </c>
      <c r="AK314">
        <v>37</v>
      </c>
      <c r="AL314">
        <v>37</v>
      </c>
      <c r="AM314">
        <v>37</v>
      </c>
      <c r="AN314">
        <v>39</v>
      </c>
      <c r="AO314">
        <v>39</v>
      </c>
      <c r="AP314">
        <v>39</v>
      </c>
      <c r="AQ314">
        <v>39</v>
      </c>
      <c r="AR314">
        <v>37</v>
      </c>
      <c r="AS314">
        <v>129.19</v>
      </c>
      <c r="AT314">
        <v>120.88</v>
      </c>
      <c r="AU314">
        <v>120.88</v>
      </c>
      <c r="AV314">
        <v>120.88</v>
      </c>
      <c r="AW314">
        <v>137.5</v>
      </c>
      <c r="AX314">
        <v>137.5</v>
      </c>
      <c r="AY314">
        <v>137.5</v>
      </c>
      <c r="AZ314">
        <v>148.5</v>
      </c>
      <c r="BA314">
        <v>109.88</v>
      </c>
      <c r="BB314">
        <v>33.619999999999997</v>
      </c>
      <c r="BC314">
        <v>29.25</v>
      </c>
      <c r="BD314">
        <v>29.25</v>
      </c>
      <c r="BE314">
        <v>29.25</v>
      </c>
      <c r="BF314">
        <v>38</v>
      </c>
      <c r="BG314">
        <v>38</v>
      </c>
      <c r="BH314">
        <v>38</v>
      </c>
      <c r="BI314">
        <v>34.75</v>
      </c>
      <c r="BJ314">
        <v>32.5</v>
      </c>
      <c r="BK314">
        <v>4.88</v>
      </c>
      <c r="BL314">
        <v>5</v>
      </c>
      <c r="BM314">
        <v>4.75</v>
      </c>
      <c r="BN314">
        <v>1.38</v>
      </c>
      <c r="BO314">
        <v>1.41</v>
      </c>
      <c r="BP314">
        <v>1.35</v>
      </c>
      <c r="BQ314">
        <v>1057.69</v>
      </c>
      <c r="BR314">
        <v>1061.75</v>
      </c>
      <c r="BS314">
        <v>1053.6199999999999</v>
      </c>
      <c r="BT314">
        <v>2.12</v>
      </c>
      <c r="BU314">
        <v>2.12</v>
      </c>
      <c r="BV314">
        <v>2.12</v>
      </c>
      <c r="BW314">
        <v>36.119999999999997</v>
      </c>
      <c r="BX314">
        <v>36.049999999999997</v>
      </c>
      <c r="BY314">
        <v>36.200000000000003</v>
      </c>
      <c r="BZ314">
        <v>13659.22</v>
      </c>
      <c r="CA314">
        <v>13054.06</v>
      </c>
      <c r="CB314">
        <v>13054.06</v>
      </c>
      <c r="CC314">
        <v>13054.06</v>
      </c>
      <c r="CD314">
        <v>14264.38</v>
      </c>
      <c r="CE314">
        <v>14264.38</v>
      </c>
      <c r="CF314">
        <v>14264.38</v>
      </c>
      <c r="CG314">
        <v>16197.06</v>
      </c>
      <c r="CH314">
        <v>11121.38</v>
      </c>
      <c r="CI314">
        <v>7.22</v>
      </c>
      <c r="CJ314">
        <v>7.25</v>
      </c>
      <c r="CK314">
        <v>7.25</v>
      </c>
      <c r="CL314">
        <v>7.25</v>
      </c>
      <c r="CM314">
        <v>7.2</v>
      </c>
      <c r="CN314">
        <v>7.2</v>
      </c>
      <c r="CO314">
        <v>7.2</v>
      </c>
      <c r="CP314">
        <v>8.1199999999999992</v>
      </c>
      <c r="CQ314">
        <v>6.32</v>
      </c>
      <c r="CR314">
        <v>2.93</v>
      </c>
      <c r="CS314">
        <v>2.68</v>
      </c>
      <c r="CT314">
        <v>2.68</v>
      </c>
      <c r="CU314">
        <v>2.68</v>
      </c>
      <c r="CV314">
        <v>3.18</v>
      </c>
      <c r="CW314">
        <v>3.18</v>
      </c>
      <c r="CX314">
        <v>3.18</v>
      </c>
      <c r="CY314">
        <v>3.22</v>
      </c>
      <c r="CZ314">
        <v>2.64</v>
      </c>
      <c r="DA314">
        <v>138.69</v>
      </c>
      <c r="DB314">
        <v>139.75</v>
      </c>
      <c r="DC314">
        <v>139.75</v>
      </c>
      <c r="DD314">
        <v>139.75</v>
      </c>
      <c r="DE314">
        <v>137.62</v>
      </c>
      <c r="DF314">
        <v>137.62</v>
      </c>
      <c r="DG314">
        <v>137.62</v>
      </c>
      <c r="DH314">
        <v>153</v>
      </c>
      <c r="DI314">
        <v>124.38</v>
      </c>
      <c r="DJ314">
        <v>10</v>
      </c>
      <c r="DK314">
        <v>7</v>
      </c>
      <c r="DL314">
        <v>3</v>
      </c>
    </row>
    <row r="315" spans="1:116" x14ac:dyDescent="0.2">
      <c r="A315" t="s">
        <v>121</v>
      </c>
      <c r="B315">
        <v>14588</v>
      </c>
      <c r="C315">
        <v>146357</v>
      </c>
      <c r="D315" s="1">
        <v>44568</v>
      </c>
      <c r="E315" s="2">
        <v>0.5083333333333333</v>
      </c>
      <c r="F315">
        <v>3</v>
      </c>
      <c r="G315">
        <v>3.5</v>
      </c>
      <c r="H315">
        <v>3.8</v>
      </c>
      <c r="I315">
        <v>0</v>
      </c>
      <c r="J315" t="str">
        <f t="shared" si="4"/>
        <v>TRUE</v>
      </c>
      <c r="K315" t="b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3.75</v>
      </c>
      <c r="BL315">
        <v>3.83</v>
      </c>
      <c r="BM315">
        <v>3.67</v>
      </c>
      <c r="BN315">
        <v>1.02</v>
      </c>
      <c r="BO315">
        <v>1.05</v>
      </c>
      <c r="BP315">
        <v>1</v>
      </c>
      <c r="BQ315">
        <v>2078.75</v>
      </c>
      <c r="BR315">
        <v>2084.33</v>
      </c>
      <c r="BS315">
        <v>2073.17</v>
      </c>
      <c r="BT315">
        <v>1.67</v>
      </c>
      <c r="BU315">
        <v>1.67</v>
      </c>
      <c r="BV315">
        <v>1.67</v>
      </c>
      <c r="BW315">
        <v>27.33</v>
      </c>
      <c r="BX315">
        <v>27.33</v>
      </c>
      <c r="BY315">
        <v>27.33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</row>
    <row r="316" spans="1:116" x14ac:dyDescent="0.2">
      <c r="A316" t="s">
        <v>121</v>
      </c>
      <c r="B316">
        <v>14588</v>
      </c>
      <c r="C316">
        <v>146365</v>
      </c>
      <c r="D316" s="1">
        <v>44568</v>
      </c>
      <c r="E316" s="2">
        <v>0.50972222222222219</v>
      </c>
      <c r="F316">
        <v>4</v>
      </c>
      <c r="G316">
        <v>15</v>
      </c>
      <c r="H316">
        <v>15.6</v>
      </c>
      <c r="I316">
        <v>8</v>
      </c>
      <c r="J316" t="str">
        <f t="shared" si="4"/>
        <v>TRUE</v>
      </c>
      <c r="K316" t="b">
        <v>1</v>
      </c>
      <c r="L316">
        <v>58.62</v>
      </c>
      <c r="M316">
        <v>58.12</v>
      </c>
      <c r="N316">
        <v>58.12</v>
      </c>
      <c r="O316">
        <v>58.12</v>
      </c>
      <c r="P316">
        <v>59.12</v>
      </c>
      <c r="Q316">
        <v>59.12</v>
      </c>
      <c r="R316">
        <v>59.12</v>
      </c>
      <c r="S316">
        <v>56.38</v>
      </c>
      <c r="T316">
        <v>60.88</v>
      </c>
      <c r="U316">
        <v>4.5</v>
      </c>
      <c r="V316">
        <v>5.5</v>
      </c>
      <c r="W316">
        <v>3.5</v>
      </c>
      <c r="X316">
        <v>9.8800000000000008</v>
      </c>
      <c r="Y316">
        <v>10.039999999999999</v>
      </c>
      <c r="Z316">
        <v>9.7200000000000006</v>
      </c>
      <c r="AA316">
        <v>3.37</v>
      </c>
      <c r="AB316">
        <v>3.35</v>
      </c>
      <c r="AC316">
        <v>3.35</v>
      </c>
      <c r="AD316">
        <v>3.35</v>
      </c>
      <c r="AE316">
        <v>3.38</v>
      </c>
      <c r="AF316">
        <v>3.38</v>
      </c>
      <c r="AG316">
        <v>3.38</v>
      </c>
      <c r="AH316">
        <v>3.89</v>
      </c>
      <c r="AI316">
        <v>2.84</v>
      </c>
      <c r="AJ316">
        <v>32</v>
      </c>
      <c r="AK316">
        <v>30.5</v>
      </c>
      <c r="AL316">
        <v>30.5</v>
      </c>
      <c r="AM316">
        <v>30.5</v>
      </c>
      <c r="AN316">
        <v>33.5</v>
      </c>
      <c r="AO316">
        <v>33.5</v>
      </c>
      <c r="AP316">
        <v>33.5</v>
      </c>
      <c r="AQ316">
        <v>34.119999999999997</v>
      </c>
      <c r="AR316">
        <v>29.88</v>
      </c>
      <c r="AS316">
        <v>91.06</v>
      </c>
      <c r="AT316">
        <v>91.12</v>
      </c>
      <c r="AU316">
        <v>91.12</v>
      </c>
      <c r="AV316">
        <v>91.12</v>
      </c>
      <c r="AW316">
        <v>91</v>
      </c>
      <c r="AX316">
        <v>91</v>
      </c>
      <c r="AY316">
        <v>91</v>
      </c>
      <c r="AZ316">
        <v>110.62</v>
      </c>
      <c r="BA316">
        <v>71.5</v>
      </c>
      <c r="BB316">
        <v>40.44</v>
      </c>
      <c r="BC316">
        <v>44.62</v>
      </c>
      <c r="BD316">
        <v>44.62</v>
      </c>
      <c r="BE316">
        <v>44.62</v>
      </c>
      <c r="BF316">
        <v>36.25</v>
      </c>
      <c r="BG316">
        <v>36.25</v>
      </c>
      <c r="BH316">
        <v>36.25</v>
      </c>
      <c r="BI316">
        <v>38.25</v>
      </c>
      <c r="BJ316">
        <v>42.62</v>
      </c>
      <c r="BK316">
        <v>7.5</v>
      </c>
      <c r="BL316">
        <v>7.62</v>
      </c>
      <c r="BM316">
        <v>7.38</v>
      </c>
      <c r="BN316">
        <v>2</v>
      </c>
      <c r="BO316">
        <v>2.04</v>
      </c>
      <c r="BP316">
        <v>1.97</v>
      </c>
      <c r="BQ316">
        <v>632.80999999999995</v>
      </c>
      <c r="BR316">
        <v>634.38</v>
      </c>
      <c r="BS316">
        <v>631.25</v>
      </c>
      <c r="BT316">
        <v>3.31</v>
      </c>
      <c r="BU316">
        <v>3.25</v>
      </c>
      <c r="BV316">
        <v>3.38</v>
      </c>
      <c r="BW316">
        <v>53.44</v>
      </c>
      <c r="BX316">
        <v>52.35</v>
      </c>
      <c r="BY316">
        <v>54.53</v>
      </c>
      <c r="BZ316">
        <v>8129.34</v>
      </c>
      <c r="CA316">
        <v>8179.81</v>
      </c>
      <c r="CB316">
        <v>8179.81</v>
      </c>
      <c r="CC316">
        <v>8179.81</v>
      </c>
      <c r="CD316">
        <v>8078.88</v>
      </c>
      <c r="CE316">
        <v>8078.88</v>
      </c>
      <c r="CF316">
        <v>8078.88</v>
      </c>
      <c r="CG316">
        <v>10554</v>
      </c>
      <c r="CH316">
        <v>5704.69</v>
      </c>
      <c r="CI316">
        <v>4.9800000000000004</v>
      </c>
      <c r="CJ316">
        <v>4.96</v>
      </c>
      <c r="CK316">
        <v>4.96</v>
      </c>
      <c r="CL316">
        <v>4.96</v>
      </c>
      <c r="CM316">
        <v>5</v>
      </c>
      <c r="CN316">
        <v>5</v>
      </c>
      <c r="CO316">
        <v>5</v>
      </c>
      <c r="CP316">
        <v>5.75</v>
      </c>
      <c r="CQ316">
        <v>4.21</v>
      </c>
      <c r="CR316">
        <v>1.75</v>
      </c>
      <c r="CS316">
        <v>1.71</v>
      </c>
      <c r="CT316">
        <v>1.71</v>
      </c>
      <c r="CU316">
        <v>1.71</v>
      </c>
      <c r="CV316">
        <v>1.79</v>
      </c>
      <c r="CW316">
        <v>1.79</v>
      </c>
      <c r="CX316">
        <v>1.79</v>
      </c>
      <c r="CY316">
        <v>2</v>
      </c>
      <c r="CZ316">
        <v>1.5</v>
      </c>
      <c r="DA316">
        <v>97.62</v>
      </c>
      <c r="DB316">
        <v>93.38</v>
      </c>
      <c r="DC316">
        <v>93.38</v>
      </c>
      <c r="DD316">
        <v>93.38</v>
      </c>
      <c r="DE316">
        <v>101.88</v>
      </c>
      <c r="DF316">
        <v>101.88</v>
      </c>
      <c r="DG316">
        <v>101.88</v>
      </c>
      <c r="DH316">
        <v>115.88</v>
      </c>
      <c r="DI316">
        <v>79.38</v>
      </c>
      <c r="DJ316">
        <v>6</v>
      </c>
      <c r="DK316">
        <v>4</v>
      </c>
      <c r="DL316">
        <v>2</v>
      </c>
    </row>
    <row r="317" spans="1:116" x14ac:dyDescent="0.2">
      <c r="A317" t="s">
        <v>121</v>
      </c>
      <c r="B317">
        <v>14588</v>
      </c>
      <c r="C317">
        <v>148182</v>
      </c>
      <c r="D317" s="1">
        <v>44568</v>
      </c>
      <c r="E317" s="2">
        <v>0.51111111111111118</v>
      </c>
      <c r="F317">
        <v>5</v>
      </c>
      <c r="G317">
        <v>60</v>
      </c>
      <c r="H317">
        <v>60.7</v>
      </c>
      <c r="I317">
        <v>6</v>
      </c>
      <c r="J317" t="str">
        <f t="shared" si="4"/>
        <v>TRUE</v>
      </c>
      <c r="K317" t="b">
        <v>1</v>
      </c>
      <c r="L317">
        <v>45.58</v>
      </c>
      <c r="M317">
        <v>47</v>
      </c>
      <c r="N317">
        <v>47</v>
      </c>
      <c r="O317">
        <v>47</v>
      </c>
      <c r="P317">
        <v>44.17</v>
      </c>
      <c r="Q317">
        <v>44.17</v>
      </c>
      <c r="R317">
        <v>44.17</v>
      </c>
      <c r="S317">
        <v>43.5</v>
      </c>
      <c r="T317">
        <v>47.67</v>
      </c>
      <c r="U317">
        <v>4.17</v>
      </c>
      <c r="V317">
        <v>1.33</v>
      </c>
      <c r="W317">
        <v>7</v>
      </c>
      <c r="X317">
        <v>4.55</v>
      </c>
      <c r="Y317">
        <v>4.83</v>
      </c>
      <c r="Z317">
        <v>4.2699999999999996</v>
      </c>
      <c r="AA317">
        <v>5.48</v>
      </c>
      <c r="AB317">
        <v>5.89</v>
      </c>
      <c r="AC317">
        <v>5.89</v>
      </c>
      <c r="AD317">
        <v>5.89</v>
      </c>
      <c r="AE317">
        <v>5.08</v>
      </c>
      <c r="AF317">
        <v>5.08</v>
      </c>
      <c r="AG317">
        <v>5.08</v>
      </c>
      <c r="AH317">
        <v>5.49</v>
      </c>
      <c r="AI317">
        <v>5.48</v>
      </c>
      <c r="AJ317">
        <v>36.92</v>
      </c>
      <c r="AK317">
        <v>34</v>
      </c>
      <c r="AL317">
        <v>34</v>
      </c>
      <c r="AM317">
        <v>34</v>
      </c>
      <c r="AN317">
        <v>39.83</v>
      </c>
      <c r="AO317">
        <v>39.83</v>
      </c>
      <c r="AP317">
        <v>39.83</v>
      </c>
      <c r="AQ317">
        <v>35.17</v>
      </c>
      <c r="AR317">
        <v>38.67</v>
      </c>
      <c r="AS317">
        <v>249.17</v>
      </c>
      <c r="AT317">
        <v>245.83</v>
      </c>
      <c r="AU317">
        <v>245.83</v>
      </c>
      <c r="AV317">
        <v>245.83</v>
      </c>
      <c r="AW317">
        <v>252.5</v>
      </c>
      <c r="AX317">
        <v>252.5</v>
      </c>
      <c r="AY317">
        <v>252.5</v>
      </c>
      <c r="AZ317">
        <v>289.83</v>
      </c>
      <c r="BA317">
        <v>208.5</v>
      </c>
      <c r="BB317">
        <v>61.83</v>
      </c>
      <c r="BC317">
        <v>63</v>
      </c>
      <c r="BD317">
        <v>63</v>
      </c>
      <c r="BE317">
        <v>63</v>
      </c>
      <c r="BF317">
        <v>60.67</v>
      </c>
      <c r="BG317">
        <v>60.67</v>
      </c>
      <c r="BH317">
        <v>60.67</v>
      </c>
      <c r="BI317">
        <v>75.5</v>
      </c>
      <c r="BJ317">
        <v>48.17</v>
      </c>
      <c r="BK317">
        <v>21.42</v>
      </c>
      <c r="BL317">
        <v>22.17</v>
      </c>
      <c r="BM317">
        <v>20.67</v>
      </c>
      <c r="BN317">
        <v>0</v>
      </c>
      <c r="BO317">
        <v>0</v>
      </c>
      <c r="BP317">
        <v>0</v>
      </c>
      <c r="BQ317">
        <v>85.42</v>
      </c>
      <c r="BR317">
        <v>107.17</v>
      </c>
      <c r="BS317">
        <v>63.67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162.08000000000001</v>
      </c>
      <c r="DB317">
        <v>162.83000000000001</v>
      </c>
      <c r="DC317">
        <v>162.83000000000001</v>
      </c>
      <c r="DD317">
        <v>162.83000000000001</v>
      </c>
      <c r="DE317">
        <v>161.33000000000001</v>
      </c>
      <c r="DF317">
        <v>161.33000000000001</v>
      </c>
      <c r="DG317">
        <v>161.33000000000001</v>
      </c>
      <c r="DH317">
        <v>158.83000000000001</v>
      </c>
      <c r="DI317">
        <v>165.33</v>
      </c>
      <c r="DJ317">
        <v>0</v>
      </c>
      <c r="DK317">
        <v>0</v>
      </c>
      <c r="DL317">
        <v>0</v>
      </c>
    </row>
    <row r="318" spans="1:116" x14ac:dyDescent="0.2">
      <c r="A318" t="s">
        <v>121</v>
      </c>
      <c r="B318">
        <v>14588</v>
      </c>
      <c r="C318">
        <v>146353</v>
      </c>
      <c r="D318" s="1">
        <v>44568</v>
      </c>
      <c r="E318" s="2">
        <v>0.51180555555555551</v>
      </c>
      <c r="F318">
        <v>6</v>
      </c>
      <c r="G318">
        <v>60</v>
      </c>
      <c r="H318">
        <v>60.9</v>
      </c>
      <c r="I318">
        <v>8</v>
      </c>
      <c r="J318" t="str">
        <f t="shared" si="4"/>
        <v>TRUE</v>
      </c>
      <c r="K318" t="b">
        <v>1</v>
      </c>
      <c r="L318">
        <v>44.5</v>
      </c>
      <c r="M318">
        <v>44.5</v>
      </c>
      <c r="N318">
        <v>44.5</v>
      </c>
      <c r="O318">
        <v>44.5</v>
      </c>
      <c r="P318">
        <v>44.5</v>
      </c>
      <c r="Q318">
        <v>44.5</v>
      </c>
      <c r="R318">
        <v>44.5</v>
      </c>
      <c r="S318">
        <v>41</v>
      </c>
      <c r="T318">
        <v>48</v>
      </c>
      <c r="U318">
        <v>7</v>
      </c>
      <c r="V318">
        <v>7</v>
      </c>
      <c r="W318">
        <v>7</v>
      </c>
      <c r="X318">
        <v>6.55</v>
      </c>
      <c r="Y318">
        <v>5.87</v>
      </c>
      <c r="Z318">
        <v>7.23</v>
      </c>
      <c r="AA318">
        <v>5.1100000000000003</v>
      </c>
      <c r="AB318">
        <v>5.0199999999999996</v>
      </c>
      <c r="AC318">
        <v>5.0199999999999996</v>
      </c>
      <c r="AD318">
        <v>5.0199999999999996</v>
      </c>
      <c r="AE318">
        <v>5.2</v>
      </c>
      <c r="AF318">
        <v>5.2</v>
      </c>
      <c r="AG318">
        <v>5.2</v>
      </c>
      <c r="AH318">
        <v>5.03</v>
      </c>
      <c r="AI318">
        <v>5.19</v>
      </c>
      <c r="AJ318">
        <v>35.31</v>
      </c>
      <c r="AK318">
        <v>34.619999999999997</v>
      </c>
      <c r="AL318">
        <v>34.619999999999997</v>
      </c>
      <c r="AM318">
        <v>34.619999999999997</v>
      </c>
      <c r="AN318">
        <v>36</v>
      </c>
      <c r="AO318">
        <v>36</v>
      </c>
      <c r="AP318">
        <v>36</v>
      </c>
      <c r="AQ318">
        <v>34.880000000000003</v>
      </c>
      <c r="AR318">
        <v>35.75</v>
      </c>
      <c r="AS318">
        <v>250.12</v>
      </c>
      <c r="AT318">
        <v>218.88</v>
      </c>
      <c r="AU318">
        <v>218.88</v>
      </c>
      <c r="AV318">
        <v>218.88</v>
      </c>
      <c r="AW318">
        <v>281.38</v>
      </c>
      <c r="AX318">
        <v>281.38</v>
      </c>
      <c r="AY318">
        <v>281.38</v>
      </c>
      <c r="AZ318">
        <v>290</v>
      </c>
      <c r="BA318">
        <v>210.25</v>
      </c>
      <c r="BB318">
        <v>54.75</v>
      </c>
      <c r="BC318">
        <v>60.5</v>
      </c>
      <c r="BD318">
        <v>60.5</v>
      </c>
      <c r="BE318">
        <v>60.5</v>
      </c>
      <c r="BF318">
        <v>49</v>
      </c>
      <c r="BG318">
        <v>49</v>
      </c>
      <c r="BH318">
        <v>49</v>
      </c>
      <c r="BI318">
        <v>66.75</v>
      </c>
      <c r="BJ318">
        <v>42.75</v>
      </c>
      <c r="BK318">
        <v>9.25</v>
      </c>
      <c r="BL318">
        <v>9.3800000000000008</v>
      </c>
      <c r="BM318">
        <v>9.1199999999999992</v>
      </c>
      <c r="BN318">
        <v>2.6</v>
      </c>
      <c r="BO318">
        <v>2.64</v>
      </c>
      <c r="BP318">
        <v>2.57</v>
      </c>
      <c r="BQ318">
        <v>412.56</v>
      </c>
      <c r="BR318">
        <v>413.88</v>
      </c>
      <c r="BS318">
        <v>411.25</v>
      </c>
      <c r="BT318">
        <v>3.88</v>
      </c>
      <c r="BU318">
        <v>3.88</v>
      </c>
      <c r="BV318">
        <v>3.88</v>
      </c>
      <c r="BW318">
        <v>65.739999999999995</v>
      </c>
      <c r="BX318">
        <v>65.78</v>
      </c>
      <c r="BY318">
        <v>65.69</v>
      </c>
      <c r="BZ318">
        <v>27191.72</v>
      </c>
      <c r="CA318">
        <v>23937.94</v>
      </c>
      <c r="CB318">
        <v>23937.94</v>
      </c>
      <c r="CC318">
        <v>23937.94</v>
      </c>
      <c r="CD318">
        <v>30445.5</v>
      </c>
      <c r="CE318">
        <v>30445.5</v>
      </c>
      <c r="CF318">
        <v>30445.5</v>
      </c>
      <c r="CG318">
        <v>32268.69</v>
      </c>
      <c r="CH318">
        <v>22114.75</v>
      </c>
      <c r="CI318">
        <v>7.76</v>
      </c>
      <c r="CJ318">
        <v>7.71</v>
      </c>
      <c r="CK318">
        <v>7.71</v>
      </c>
      <c r="CL318">
        <v>7.71</v>
      </c>
      <c r="CM318">
        <v>7.81</v>
      </c>
      <c r="CN318">
        <v>7.81</v>
      </c>
      <c r="CO318">
        <v>7.81</v>
      </c>
      <c r="CP318">
        <v>7.56</v>
      </c>
      <c r="CQ318">
        <v>7.96</v>
      </c>
      <c r="CR318">
        <v>2.2000000000000002</v>
      </c>
      <c r="CS318">
        <v>1.98</v>
      </c>
      <c r="CT318">
        <v>1.98</v>
      </c>
      <c r="CU318">
        <v>1.98</v>
      </c>
      <c r="CV318">
        <v>2.42</v>
      </c>
      <c r="CW318">
        <v>2.42</v>
      </c>
      <c r="CX318">
        <v>2.42</v>
      </c>
      <c r="CY318">
        <v>2.12</v>
      </c>
      <c r="CZ318">
        <v>2.27</v>
      </c>
      <c r="DA318">
        <v>149.69</v>
      </c>
      <c r="DB318">
        <v>145</v>
      </c>
      <c r="DC318">
        <v>145</v>
      </c>
      <c r="DD318">
        <v>145</v>
      </c>
      <c r="DE318">
        <v>154.38</v>
      </c>
      <c r="DF318">
        <v>154.38</v>
      </c>
      <c r="DG318">
        <v>154.38</v>
      </c>
      <c r="DH318">
        <v>148.12</v>
      </c>
      <c r="DI318">
        <v>151.25</v>
      </c>
      <c r="DJ318">
        <v>16</v>
      </c>
      <c r="DK318">
        <v>8</v>
      </c>
      <c r="DL318">
        <v>8</v>
      </c>
    </row>
    <row r="319" spans="1:116" x14ac:dyDescent="0.2">
      <c r="A319" t="s">
        <v>121</v>
      </c>
      <c r="B319">
        <v>14588</v>
      </c>
      <c r="C319">
        <v>146354</v>
      </c>
      <c r="D319" s="1">
        <v>44568</v>
      </c>
      <c r="E319" s="2">
        <v>0.5131944444444444</v>
      </c>
      <c r="F319">
        <v>7</v>
      </c>
      <c r="G319">
        <v>15</v>
      </c>
      <c r="H319">
        <v>15.7</v>
      </c>
      <c r="I319">
        <v>7</v>
      </c>
      <c r="J319" t="str">
        <f t="shared" si="4"/>
        <v>TRUE</v>
      </c>
      <c r="K319" t="b">
        <v>1</v>
      </c>
      <c r="L319">
        <v>59.46</v>
      </c>
      <c r="M319">
        <v>58.86</v>
      </c>
      <c r="N319">
        <v>58.86</v>
      </c>
      <c r="O319">
        <v>58.86</v>
      </c>
      <c r="P319">
        <v>60.17</v>
      </c>
      <c r="Q319">
        <v>60.17</v>
      </c>
      <c r="R319">
        <v>60.17</v>
      </c>
      <c r="S319">
        <v>56.29</v>
      </c>
      <c r="T319">
        <v>63.17</v>
      </c>
      <c r="U319">
        <v>5.33</v>
      </c>
      <c r="V319">
        <v>4.67</v>
      </c>
      <c r="W319">
        <v>6</v>
      </c>
      <c r="X319">
        <v>5.8</v>
      </c>
      <c r="Y319">
        <v>5.47</v>
      </c>
      <c r="Z319">
        <v>6.13</v>
      </c>
      <c r="AA319">
        <v>3.45</v>
      </c>
      <c r="AB319">
        <v>3.44</v>
      </c>
      <c r="AC319">
        <v>3.44</v>
      </c>
      <c r="AD319">
        <v>3.44</v>
      </c>
      <c r="AE319">
        <v>3.46</v>
      </c>
      <c r="AF319">
        <v>3.46</v>
      </c>
      <c r="AG319">
        <v>3.46</v>
      </c>
      <c r="AH319">
        <v>3.77</v>
      </c>
      <c r="AI319">
        <v>3.08</v>
      </c>
      <c r="AJ319">
        <v>30</v>
      </c>
      <c r="AK319">
        <v>28.86</v>
      </c>
      <c r="AL319">
        <v>28.86</v>
      </c>
      <c r="AM319">
        <v>28.86</v>
      </c>
      <c r="AN319">
        <v>31.33</v>
      </c>
      <c r="AO319">
        <v>31.33</v>
      </c>
      <c r="AP319">
        <v>31.33</v>
      </c>
      <c r="AQ319">
        <v>34</v>
      </c>
      <c r="AR319">
        <v>25.33</v>
      </c>
      <c r="AS319">
        <v>81.150000000000006</v>
      </c>
      <c r="AT319">
        <v>78.569999999999993</v>
      </c>
      <c r="AU319">
        <v>78.569999999999993</v>
      </c>
      <c r="AV319">
        <v>78.569999999999993</v>
      </c>
      <c r="AW319">
        <v>84.17</v>
      </c>
      <c r="AX319">
        <v>84.17</v>
      </c>
      <c r="AY319">
        <v>84.17</v>
      </c>
      <c r="AZ319">
        <v>92.43</v>
      </c>
      <c r="BA319">
        <v>68</v>
      </c>
      <c r="BB319">
        <v>37.729999999999997</v>
      </c>
      <c r="BC319">
        <v>41.83</v>
      </c>
      <c r="BD319">
        <v>41.83</v>
      </c>
      <c r="BE319">
        <v>41.83</v>
      </c>
      <c r="BF319">
        <v>32.799999999999997</v>
      </c>
      <c r="BG319">
        <v>32.799999999999997</v>
      </c>
      <c r="BH319">
        <v>32.799999999999997</v>
      </c>
      <c r="BI319">
        <v>34.71</v>
      </c>
      <c r="BJ319">
        <v>43</v>
      </c>
      <c r="BK319">
        <v>4.8099999999999996</v>
      </c>
      <c r="BL319">
        <v>4.88</v>
      </c>
      <c r="BM319">
        <v>4.75</v>
      </c>
      <c r="BN319">
        <v>1.35</v>
      </c>
      <c r="BO319">
        <v>1.35</v>
      </c>
      <c r="BP319">
        <v>1.35</v>
      </c>
      <c r="BQ319">
        <v>1704.69</v>
      </c>
      <c r="BR319">
        <v>1646</v>
      </c>
      <c r="BS319">
        <v>1763.38</v>
      </c>
      <c r="BT319">
        <v>2.12</v>
      </c>
      <c r="BU319">
        <v>2.12</v>
      </c>
      <c r="BV319">
        <v>2.12</v>
      </c>
      <c r="BW319">
        <v>35.979999999999997</v>
      </c>
      <c r="BX319">
        <v>35.799999999999997</v>
      </c>
      <c r="BY319">
        <v>36.159999999999997</v>
      </c>
      <c r="BZ319">
        <v>7561.62</v>
      </c>
      <c r="CA319">
        <v>7454.79</v>
      </c>
      <c r="CB319">
        <v>7454.79</v>
      </c>
      <c r="CC319">
        <v>7454.79</v>
      </c>
      <c r="CD319">
        <v>7686.25</v>
      </c>
      <c r="CE319">
        <v>7686.25</v>
      </c>
      <c r="CF319">
        <v>7686.25</v>
      </c>
      <c r="CG319">
        <v>9218.2900000000009</v>
      </c>
      <c r="CH319">
        <v>5628.83</v>
      </c>
      <c r="CI319">
        <v>5.23</v>
      </c>
      <c r="CJ319">
        <v>5.29</v>
      </c>
      <c r="CK319">
        <v>5.29</v>
      </c>
      <c r="CL319">
        <v>5.29</v>
      </c>
      <c r="CM319">
        <v>5.16</v>
      </c>
      <c r="CN319">
        <v>5.16</v>
      </c>
      <c r="CO319">
        <v>5.16</v>
      </c>
      <c r="CP319">
        <v>5.71</v>
      </c>
      <c r="CQ319">
        <v>4.67</v>
      </c>
      <c r="CR319">
        <v>1.85</v>
      </c>
      <c r="CS319">
        <v>1.76</v>
      </c>
      <c r="CT319">
        <v>1.76</v>
      </c>
      <c r="CU319">
        <v>1.76</v>
      </c>
      <c r="CV319">
        <v>1.94</v>
      </c>
      <c r="CW319">
        <v>1.94</v>
      </c>
      <c r="CX319">
        <v>1.94</v>
      </c>
      <c r="CY319">
        <v>2</v>
      </c>
      <c r="CZ319">
        <v>1.67</v>
      </c>
      <c r="DA319">
        <v>96.31</v>
      </c>
      <c r="DB319">
        <v>93.57</v>
      </c>
      <c r="DC319">
        <v>93.57</v>
      </c>
      <c r="DD319">
        <v>93.57</v>
      </c>
      <c r="DE319">
        <v>99.5</v>
      </c>
      <c r="DF319">
        <v>99.5</v>
      </c>
      <c r="DG319">
        <v>99.5</v>
      </c>
      <c r="DH319">
        <v>112.57</v>
      </c>
      <c r="DI319">
        <v>77.33</v>
      </c>
      <c r="DJ319">
        <v>2</v>
      </c>
      <c r="DK319">
        <v>1</v>
      </c>
      <c r="DL319">
        <v>1</v>
      </c>
    </row>
    <row r="320" spans="1:116" x14ac:dyDescent="0.2">
      <c r="A320" t="s">
        <v>121</v>
      </c>
      <c r="B320">
        <v>14588</v>
      </c>
      <c r="C320">
        <v>146349</v>
      </c>
      <c r="D320" s="1">
        <v>44568</v>
      </c>
      <c r="E320" s="2">
        <v>0.51388888888888895</v>
      </c>
      <c r="F320">
        <v>8</v>
      </c>
      <c r="G320">
        <v>3.5</v>
      </c>
      <c r="H320">
        <v>3.4</v>
      </c>
      <c r="I320">
        <v>1</v>
      </c>
      <c r="J320" t="str">
        <f t="shared" si="4"/>
        <v>TRUE</v>
      </c>
      <c r="K320" t="b">
        <v>0</v>
      </c>
      <c r="L320">
        <v>73</v>
      </c>
      <c r="M320">
        <v>71</v>
      </c>
      <c r="N320">
        <v>71</v>
      </c>
      <c r="O320">
        <v>71</v>
      </c>
      <c r="P320">
        <v>75</v>
      </c>
      <c r="Q320">
        <v>75</v>
      </c>
      <c r="R320">
        <v>75</v>
      </c>
      <c r="S320">
        <v>71</v>
      </c>
      <c r="T320">
        <v>75</v>
      </c>
      <c r="U320">
        <v>4</v>
      </c>
      <c r="V320">
        <v>4</v>
      </c>
      <c r="W320">
        <v>0</v>
      </c>
      <c r="X320">
        <v>9.31</v>
      </c>
      <c r="Y320">
        <v>9.31</v>
      </c>
      <c r="Z320">
        <v>0</v>
      </c>
      <c r="AA320">
        <v>2.71</v>
      </c>
      <c r="AB320">
        <v>3.05</v>
      </c>
      <c r="AC320">
        <v>3.05</v>
      </c>
      <c r="AD320">
        <v>3.05</v>
      </c>
      <c r="AE320">
        <v>2.37</v>
      </c>
      <c r="AF320">
        <v>2.37</v>
      </c>
      <c r="AG320">
        <v>2.37</v>
      </c>
      <c r="AH320">
        <v>3.05</v>
      </c>
      <c r="AI320">
        <v>2.37</v>
      </c>
      <c r="AJ320">
        <v>27</v>
      </c>
      <c r="AK320">
        <v>29</v>
      </c>
      <c r="AL320">
        <v>29</v>
      </c>
      <c r="AM320">
        <v>29</v>
      </c>
      <c r="AN320">
        <v>25</v>
      </c>
      <c r="AO320">
        <v>25</v>
      </c>
      <c r="AP320">
        <v>25</v>
      </c>
      <c r="AQ320">
        <v>29</v>
      </c>
      <c r="AR320">
        <v>25</v>
      </c>
      <c r="AS320">
        <v>58.5</v>
      </c>
      <c r="AT320">
        <v>64</v>
      </c>
      <c r="AU320">
        <v>64</v>
      </c>
      <c r="AV320">
        <v>64</v>
      </c>
      <c r="AW320">
        <v>53</v>
      </c>
      <c r="AX320">
        <v>53</v>
      </c>
      <c r="AY320">
        <v>53</v>
      </c>
      <c r="AZ320">
        <v>64</v>
      </c>
      <c r="BA320">
        <v>53</v>
      </c>
      <c r="BB320">
        <v>42.5</v>
      </c>
      <c r="BC320">
        <v>39</v>
      </c>
      <c r="BD320">
        <v>39</v>
      </c>
      <c r="BE320">
        <v>39</v>
      </c>
      <c r="BF320">
        <v>46</v>
      </c>
      <c r="BG320">
        <v>46</v>
      </c>
      <c r="BH320">
        <v>46</v>
      </c>
      <c r="BI320">
        <v>39</v>
      </c>
      <c r="BJ320">
        <v>46</v>
      </c>
      <c r="BK320">
        <v>5.0599999999999996</v>
      </c>
      <c r="BL320">
        <v>5</v>
      </c>
      <c r="BM320">
        <v>5.12</v>
      </c>
      <c r="BN320">
        <v>1.45</v>
      </c>
      <c r="BO320">
        <v>1.43</v>
      </c>
      <c r="BP320">
        <v>1.47</v>
      </c>
      <c r="BQ320">
        <v>1687.69</v>
      </c>
      <c r="BR320">
        <v>1695.75</v>
      </c>
      <c r="BS320">
        <v>1679.62</v>
      </c>
      <c r="BT320">
        <v>2</v>
      </c>
      <c r="BU320">
        <v>2</v>
      </c>
      <c r="BV320">
        <v>2</v>
      </c>
      <c r="BW320">
        <v>35.15</v>
      </c>
      <c r="BX320">
        <v>35.15</v>
      </c>
      <c r="BY320">
        <v>35.15</v>
      </c>
      <c r="BZ320">
        <v>4353.25</v>
      </c>
      <c r="CA320">
        <v>5269</v>
      </c>
      <c r="CB320">
        <v>5269</v>
      </c>
      <c r="CC320">
        <v>5269</v>
      </c>
      <c r="CD320">
        <v>3437.5</v>
      </c>
      <c r="CE320">
        <v>3437.5</v>
      </c>
      <c r="CF320">
        <v>3437.5</v>
      </c>
      <c r="CG320">
        <v>5269</v>
      </c>
      <c r="CH320">
        <v>3437.5</v>
      </c>
      <c r="CI320">
        <v>4</v>
      </c>
      <c r="CJ320">
        <v>4.33</v>
      </c>
      <c r="CK320">
        <v>4.33</v>
      </c>
      <c r="CL320">
        <v>4.33</v>
      </c>
      <c r="CM320">
        <v>3.67</v>
      </c>
      <c r="CN320">
        <v>3.67</v>
      </c>
      <c r="CO320">
        <v>3.67</v>
      </c>
      <c r="CP320">
        <v>4.33</v>
      </c>
      <c r="CQ320">
        <v>3.67</v>
      </c>
      <c r="CR320">
        <v>1.83</v>
      </c>
      <c r="CS320">
        <v>2.33</v>
      </c>
      <c r="CT320">
        <v>2.33</v>
      </c>
      <c r="CU320">
        <v>2.33</v>
      </c>
      <c r="CV320">
        <v>1.33</v>
      </c>
      <c r="CW320">
        <v>1.33</v>
      </c>
      <c r="CX320">
        <v>1.33</v>
      </c>
      <c r="CY320">
        <v>2.33</v>
      </c>
      <c r="CZ320">
        <v>1.33</v>
      </c>
      <c r="DA320">
        <v>69.5</v>
      </c>
      <c r="DB320">
        <v>81</v>
      </c>
      <c r="DC320">
        <v>81</v>
      </c>
      <c r="DD320">
        <v>81</v>
      </c>
      <c r="DE320">
        <v>58</v>
      </c>
      <c r="DF320">
        <v>58</v>
      </c>
      <c r="DG320">
        <v>58</v>
      </c>
      <c r="DH320">
        <v>81</v>
      </c>
      <c r="DI320">
        <v>58</v>
      </c>
      <c r="DJ320">
        <v>0</v>
      </c>
      <c r="DK320">
        <v>0</v>
      </c>
      <c r="DL320">
        <v>0</v>
      </c>
    </row>
    <row r="321" spans="1:116" x14ac:dyDescent="0.2">
      <c r="A321" t="s">
        <v>121</v>
      </c>
      <c r="B321">
        <v>14588</v>
      </c>
      <c r="C321">
        <v>146356</v>
      </c>
      <c r="D321" s="1">
        <v>44568</v>
      </c>
      <c r="E321" s="2">
        <v>0.51527777777777783</v>
      </c>
      <c r="F321">
        <v>9</v>
      </c>
      <c r="G321">
        <v>7.5</v>
      </c>
      <c r="H321">
        <v>7.8</v>
      </c>
      <c r="I321">
        <v>3</v>
      </c>
      <c r="J321" t="str">
        <f t="shared" si="4"/>
        <v>TRUE</v>
      </c>
      <c r="K321" t="b">
        <v>1</v>
      </c>
      <c r="L321">
        <v>68.5</v>
      </c>
      <c r="M321">
        <v>68</v>
      </c>
      <c r="N321">
        <v>68</v>
      </c>
      <c r="O321">
        <v>68</v>
      </c>
      <c r="P321">
        <v>69</v>
      </c>
      <c r="Q321">
        <v>69</v>
      </c>
      <c r="R321">
        <v>69</v>
      </c>
      <c r="S321">
        <v>66.67</v>
      </c>
      <c r="T321">
        <v>70.33</v>
      </c>
      <c r="U321">
        <v>3.67</v>
      </c>
      <c r="V321">
        <v>3.5</v>
      </c>
      <c r="W321">
        <v>4</v>
      </c>
      <c r="X321">
        <v>9.85</v>
      </c>
      <c r="Y321">
        <v>10.27</v>
      </c>
      <c r="Z321">
        <v>9.01</v>
      </c>
      <c r="AA321">
        <v>2.81</v>
      </c>
      <c r="AB321">
        <v>2.98</v>
      </c>
      <c r="AC321">
        <v>2.98</v>
      </c>
      <c r="AD321">
        <v>2.98</v>
      </c>
      <c r="AE321">
        <v>2.64</v>
      </c>
      <c r="AF321">
        <v>2.64</v>
      </c>
      <c r="AG321">
        <v>2.64</v>
      </c>
      <c r="AH321">
        <v>3.24</v>
      </c>
      <c r="AI321">
        <v>2.38</v>
      </c>
      <c r="AJ321">
        <v>26.17</v>
      </c>
      <c r="AK321">
        <v>29.67</v>
      </c>
      <c r="AL321">
        <v>29.67</v>
      </c>
      <c r="AM321">
        <v>29.67</v>
      </c>
      <c r="AN321">
        <v>22.67</v>
      </c>
      <c r="AO321">
        <v>22.67</v>
      </c>
      <c r="AP321">
        <v>22.67</v>
      </c>
      <c r="AQ321">
        <v>28.67</v>
      </c>
      <c r="AR321">
        <v>23.67</v>
      </c>
      <c r="AS321">
        <v>65.5</v>
      </c>
      <c r="AT321">
        <v>64</v>
      </c>
      <c r="AU321">
        <v>64</v>
      </c>
      <c r="AV321">
        <v>64</v>
      </c>
      <c r="AW321">
        <v>67</v>
      </c>
      <c r="AX321">
        <v>67</v>
      </c>
      <c r="AY321">
        <v>67</v>
      </c>
      <c r="AZ321">
        <v>77.33</v>
      </c>
      <c r="BA321">
        <v>53.67</v>
      </c>
      <c r="BB321">
        <v>42</v>
      </c>
      <c r="BC321">
        <v>27</v>
      </c>
      <c r="BD321">
        <v>27</v>
      </c>
      <c r="BE321">
        <v>27</v>
      </c>
      <c r="BF321">
        <v>57</v>
      </c>
      <c r="BG321">
        <v>57</v>
      </c>
      <c r="BH321">
        <v>57</v>
      </c>
      <c r="BI321">
        <v>41.67</v>
      </c>
      <c r="BJ321">
        <v>43</v>
      </c>
      <c r="BK321">
        <v>6.07</v>
      </c>
      <c r="BL321">
        <v>6.43</v>
      </c>
      <c r="BM321">
        <v>5.71</v>
      </c>
      <c r="BN321">
        <v>1.68</v>
      </c>
      <c r="BO321">
        <v>1.77</v>
      </c>
      <c r="BP321">
        <v>1.58</v>
      </c>
      <c r="BQ321">
        <v>1279.1400000000001</v>
      </c>
      <c r="BR321">
        <v>1286</v>
      </c>
      <c r="BS321">
        <v>1272.29</v>
      </c>
      <c r="BT321">
        <v>2.4300000000000002</v>
      </c>
      <c r="BU321">
        <v>2.14</v>
      </c>
      <c r="BV321">
        <v>2.71</v>
      </c>
      <c r="BW321">
        <v>40.83</v>
      </c>
      <c r="BX321">
        <v>35.68</v>
      </c>
      <c r="BY321">
        <v>45.98</v>
      </c>
      <c r="BZ321">
        <v>4847.33</v>
      </c>
      <c r="CA321">
        <v>5183.5</v>
      </c>
      <c r="CB321">
        <v>5183.5</v>
      </c>
      <c r="CC321">
        <v>5183.5</v>
      </c>
      <c r="CD321">
        <v>4511.17</v>
      </c>
      <c r="CE321">
        <v>4511.17</v>
      </c>
      <c r="CF321">
        <v>4511.17</v>
      </c>
      <c r="CG321">
        <v>6106.67</v>
      </c>
      <c r="CH321">
        <v>3588</v>
      </c>
      <c r="CI321">
        <v>4.6100000000000003</v>
      </c>
      <c r="CJ321">
        <v>5</v>
      </c>
      <c r="CK321">
        <v>5</v>
      </c>
      <c r="CL321">
        <v>5</v>
      </c>
      <c r="CM321">
        <v>4.22</v>
      </c>
      <c r="CN321">
        <v>4.22</v>
      </c>
      <c r="CO321">
        <v>4.22</v>
      </c>
      <c r="CP321">
        <v>5.33</v>
      </c>
      <c r="CQ321">
        <v>3.89</v>
      </c>
      <c r="CR321">
        <v>1.46</v>
      </c>
      <c r="CS321">
        <v>1.47</v>
      </c>
      <c r="CT321">
        <v>1.47</v>
      </c>
      <c r="CU321">
        <v>1.47</v>
      </c>
      <c r="CV321">
        <v>1.44</v>
      </c>
      <c r="CW321">
        <v>1.44</v>
      </c>
      <c r="CX321">
        <v>1.44</v>
      </c>
      <c r="CY321">
        <v>1.66</v>
      </c>
      <c r="CZ321">
        <v>1.25</v>
      </c>
      <c r="DA321">
        <v>70.83</v>
      </c>
      <c r="DB321">
        <v>79.67</v>
      </c>
      <c r="DC321">
        <v>79.67</v>
      </c>
      <c r="DD321">
        <v>79.67</v>
      </c>
      <c r="DE321">
        <v>62</v>
      </c>
      <c r="DF321">
        <v>62</v>
      </c>
      <c r="DG321">
        <v>62</v>
      </c>
      <c r="DH321">
        <v>83.67</v>
      </c>
      <c r="DI321">
        <v>58</v>
      </c>
      <c r="DJ321">
        <v>0</v>
      </c>
      <c r="DK321">
        <v>0</v>
      </c>
      <c r="DL321">
        <v>0</v>
      </c>
    </row>
    <row r="322" spans="1:116" x14ac:dyDescent="0.2">
      <c r="A322" t="s">
        <v>121</v>
      </c>
      <c r="B322">
        <v>14588</v>
      </c>
      <c r="C322">
        <v>146361</v>
      </c>
      <c r="D322" s="1">
        <v>44568</v>
      </c>
      <c r="E322" s="2">
        <v>0.51597222222222217</v>
      </c>
      <c r="F322">
        <v>10</v>
      </c>
      <c r="G322">
        <v>30</v>
      </c>
      <c r="H322">
        <v>30</v>
      </c>
      <c r="I322">
        <v>8</v>
      </c>
      <c r="J322" t="str">
        <f t="shared" si="4"/>
        <v>TRUE</v>
      </c>
      <c r="K322" t="b">
        <v>1</v>
      </c>
      <c r="L322">
        <v>55.19</v>
      </c>
      <c r="M322">
        <v>55.5</v>
      </c>
      <c r="N322">
        <v>55.5</v>
      </c>
      <c r="O322">
        <v>55.5</v>
      </c>
      <c r="P322">
        <v>54.88</v>
      </c>
      <c r="Q322">
        <v>54.88</v>
      </c>
      <c r="R322">
        <v>54.88</v>
      </c>
      <c r="S322">
        <v>52.38</v>
      </c>
      <c r="T322">
        <v>58</v>
      </c>
      <c r="U322">
        <v>5.62</v>
      </c>
      <c r="V322">
        <v>5</v>
      </c>
      <c r="W322">
        <v>6.25</v>
      </c>
      <c r="X322">
        <v>7.8</v>
      </c>
      <c r="Y322">
        <v>8</v>
      </c>
      <c r="Z322">
        <v>7.6</v>
      </c>
      <c r="AA322">
        <v>3.99</v>
      </c>
      <c r="AB322">
        <v>4.08</v>
      </c>
      <c r="AC322">
        <v>4.08</v>
      </c>
      <c r="AD322">
        <v>4.08</v>
      </c>
      <c r="AE322">
        <v>3.89</v>
      </c>
      <c r="AF322">
        <v>3.89</v>
      </c>
      <c r="AG322">
        <v>3.89</v>
      </c>
      <c r="AH322">
        <v>4.3899999999999997</v>
      </c>
      <c r="AI322">
        <v>3.58</v>
      </c>
      <c r="AJ322">
        <v>33.31</v>
      </c>
      <c r="AK322">
        <v>32.880000000000003</v>
      </c>
      <c r="AL322">
        <v>32.880000000000003</v>
      </c>
      <c r="AM322">
        <v>32.880000000000003</v>
      </c>
      <c r="AN322">
        <v>33.75</v>
      </c>
      <c r="AO322">
        <v>33.75</v>
      </c>
      <c r="AP322">
        <v>33.75</v>
      </c>
      <c r="AQ322">
        <v>36.5</v>
      </c>
      <c r="AR322">
        <v>30.12</v>
      </c>
      <c r="AS322">
        <v>105.56</v>
      </c>
      <c r="AT322">
        <v>101</v>
      </c>
      <c r="AU322">
        <v>101</v>
      </c>
      <c r="AV322">
        <v>101</v>
      </c>
      <c r="AW322">
        <v>110.12</v>
      </c>
      <c r="AX322">
        <v>110.12</v>
      </c>
      <c r="AY322">
        <v>110.12</v>
      </c>
      <c r="AZ322">
        <v>124.5</v>
      </c>
      <c r="BA322">
        <v>86.62</v>
      </c>
      <c r="BB322">
        <v>35.69</v>
      </c>
      <c r="BC322">
        <v>33.619999999999997</v>
      </c>
      <c r="BD322">
        <v>33.619999999999997</v>
      </c>
      <c r="BE322">
        <v>33.619999999999997</v>
      </c>
      <c r="BF322">
        <v>37.75</v>
      </c>
      <c r="BG322">
        <v>37.75</v>
      </c>
      <c r="BH322">
        <v>37.75</v>
      </c>
      <c r="BI322">
        <v>31</v>
      </c>
      <c r="BJ322">
        <v>40.380000000000003</v>
      </c>
      <c r="BK322">
        <v>4.12</v>
      </c>
      <c r="BL322">
        <v>4.25</v>
      </c>
      <c r="BM322">
        <v>4</v>
      </c>
      <c r="BN322">
        <v>1.1200000000000001</v>
      </c>
      <c r="BO322">
        <v>1.1599999999999999</v>
      </c>
      <c r="BP322">
        <v>1.0900000000000001</v>
      </c>
      <c r="BQ322">
        <v>2024.88</v>
      </c>
      <c r="BR322">
        <v>2027.12</v>
      </c>
      <c r="BS322">
        <v>2022.62</v>
      </c>
      <c r="BT322">
        <v>1.81</v>
      </c>
      <c r="BU322">
        <v>1.75</v>
      </c>
      <c r="BV322">
        <v>1.88</v>
      </c>
      <c r="BW322">
        <v>29.48</v>
      </c>
      <c r="BX322">
        <v>28.79</v>
      </c>
      <c r="BY322">
        <v>30.16</v>
      </c>
      <c r="BZ322">
        <v>10467.030000000001</v>
      </c>
      <c r="CA322">
        <v>9954.19</v>
      </c>
      <c r="CB322">
        <v>9954.19</v>
      </c>
      <c r="CC322">
        <v>9954.19</v>
      </c>
      <c r="CD322">
        <v>10979.88</v>
      </c>
      <c r="CE322">
        <v>10979.88</v>
      </c>
      <c r="CF322">
        <v>10979.88</v>
      </c>
      <c r="CG322">
        <v>12921.12</v>
      </c>
      <c r="CH322">
        <v>8012.94</v>
      </c>
      <c r="CI322">
        <v>6.08</v>
      </c>
      <c r="CJ322">
        <v>5.92</v>
      </c>
      <c r="CK322">
        <v>5.92</v>
      </c>
      <c r="CL322">
        <v>5.92</v>
      </c>
      <c r="CM322">
        <v>6.25</v>
      </c>
      <c r="CN322">
        <v>6.25</v>
      </c>
      <c r="CO322">
        <v>6.25</v>
      </c>
      <c r="CP322">
        <v>6.79</v>
      </c>
      <c r="CQ322">
        <v>5.38</v>
      </c>
      <c r="CR322">
        <v>1.98</v>
      </c>
      <c r="CS322">
        <v>1.75</v>
      </c>
      <c r="CT322">
        <v>1.75</v>
      </c>
      <c r="CU322">
        <v>1.75</v>
      </c>
      <c r="CV322">
        <v>2.21</v>
      </c>
      <c r="CW322">
        <v>2.21</v>
      </c>
      <c r="CX322">
        <v>2.21</v>
      </c>
      <c r="CY322">
        <v>2.25</v>
      </c>
      <c r="CZ322">
        <v>1.71</v>
      </c>
      <c r="DA322">
        <v>118.5</v>
      </c>
      <c r="DB322">
        <v>117.75</v>
      </c>
      <c r="DC322">
        <v>117.75</v>
      </c>
      <c r="DD322">
        <v>117.75</v>
      </c>
      <c r="DE322">
        <v>119.25</v>
      </c>
      <c r="DF322">
        <v>119.25</v>
      </c>
      <c r="DG322">
        <v>119.25</v>
      </c>
      <c r="DH322">
        <v>137.75</v>
      </c>
      <c r="DI322">
        <v>99.25</v>
      </c>
      <c r="DJ322">
        <v>7</v>
      </c>
      <c r="DK322">
        <v>5</v>
      </c>
      <c r="DL322">
        <v>2</v>
      </c>
    </row>
    <row r="323" spans="1:116" x14ac:dyDescent="0.2">
      <c r="A323" t="s">
        <v>121</v>
      </c>
      <c r="B323">
        <v>14588</v>
      </c>
      <c r="C323">
        <v>146362</v>
      </c>
      <c r="D323" s="1">
        <v>44568</v>
      </c>
      <c r="E323" s="2">
        <v>0.51736111111111105</v>
      </c>
      <c r="F323">
        <v>11</v>
      </c>
      <c r="G323">
        <v>7.5</v>
      </c>
      <c r="H323">
        <v>7.8</v>
      </c>
      <c r="I323">
        <v>4</v>
      </c>
      <c r="J323" t="str">
        <f t="shared" ref="J323:J386" si="5">IF(K323="","",IF(BZ323&gt;90000,"FALSE","TRUE"))</f>
        <v>TRUE</v>
      </c>
      <c r="K323" t="b">
        <v>1</v>
      </c>
      <c r="L323">
        <v>69.12</v>
      </c>
      <c r="M323">
        <v>68.75</v>
      </c>
      <c r="N323">
        <v>68.75</v>
      </c>
      <c r="O323">
        <v>68.75</v>
      </c>
      <c r="P323">
        <v>69.5</v>
      </c>
      <c r="Q323">
        <v>69.5</v>
      </c>
      <c r="R323">
        <v>69.5</v>
      </c>
      <c r="S323">
        <v>67</v>
      </c>
      <c r="T323">
        <v>71.25</v>
      </c>
      <c r="U323">
        <v>4.25</v>
      </c>
      <c r="V323">
        <v>5</v>
      </c>
      <c r="W323">
        <v>3.5</v>
      </c>
      <c r="X323">
        <v>5.33</v>
      </c>
      <c r="Y323">
        <v>9.41</v>
      </c>
      <c r="Z323">
        <v>1.25</v>
      </c>
      <c r="AA323">
        <v>2.52</v>
      </c>
      <c r="AB323">
        <v>2.56</v>
      </c>
      <c r="AC323">
        <v>2.56</v>
      </c>
      <c r="AD323">
        <v>2.56</v>
      </c>
      <c r="AE323">
        <v>2.4700000000000002</v>
      </c>
      <c r="AF323">
        <v>2.4700000000000002</v>
      </c>
      <c r="AG323">
        <v>2.4700000000000002</v>
      </c>
      <c r="AH323">
        <v>2.69</v>
      </c>
      <c r="AI323">
        <v>2.34</v>
      </c>
      <c r="AJ323">
        <v>26.75</v>
      </c>
      <c r="AK323">
        <v>24</v>
      </c>
      <c r="AL323">
        <v>24</v>
      </c>
      <c r="AM323">
        <v>24</v>
      </c>
      <c r="AN323">
        <v>29.5</v>
      </c>
      <c r="AO323">
        <v>29.5</v>
      </c>
      <c r="AP323">
        <v>29.5</v>
      </c>
      <c r="AQ323">
        <v>27.5</v>
      </c>
      <c r="AR323">
        <v>26</v>
      </c>
      <c r="AS323">
        <v>70.25</v>
      </c>
      <c r="AT323">
        <v>70.75</v>
      </c>
      <c r="AU323">
        <v>70.75</v>
      </c>
      <c r="AV323">
        <v>70.75</v>
      </c>
      <c r="AW323">
        <v>69.75</v>
      </c>
      <c r="AX323">
        <v>69.75</v>
      </c>
      <c r="AY323">
        <v>69.75</v>
      </c>
      <c r="AZ323">
        <v>77.75</v>
      </c>
      <c r="BA323">
        <v>62.75</v>
      </c>
      <c r="BB323">
        <v>39.5</v>
      </c>
      <c r="BC323">
        <v>45</v>
      </c>
      <c r="BD323">
        <v>45</v>
      </c>
      <c r="BE323">
        <v>45</v>
      </c>
      <c r="BF323">
        <v>34</v>
      </c>
      <c r="BG323">
        <v>34</v>
      </c>
      <c r="BH323">
        <v>34</v>
      </c>
      <c r="BI323">
        <v>34.5</v>
      </c>
      <c r="BJ323">
        <v>44.5</v>
      </c>
      <c r="BK323">
        <v>6.75</v>
      </c>
      <c r="BL323">
        <v>6.83</v>
      </c>
      <c r="BM323">
        <v>6.67</v>
      </c>
      <c r="BN323">
        <v>1.78</v>
      </c>
      <c r="BO323">
        <v>1.8</v>
      </c>
      <c r="BP323">
        <v>1.76</v>
      </c>
      <c r="BQ323">
        <v>675.58</v>
      </c>
      <c r="BR323">
        <v>676.67</v>
      </c>
      <c r="BS323">
        <v>674.5</v>
      </c>
      <c r="BT323">
        <v>2.75</v>
      </c>
      <c r="BU323">
        <v>2.83</v>
      </c>
      <c r="BV323">
        <v>2.67</v>
      </c>
      <c r="BW323">
        <v>43.04</v>
      </c>
      <c r="BX323">
        <v>44.47</v>
      </c>
      <c r="BY323">
        <v>41.61</v>
      </c>
      <c r="BZ323">
        <v>5124.8100000000004</v>
      </c>
      <c r="CA323">
        <v>4964</v>
      </c>
      <c r="CB323">
        <v>4964</v>
      </c>
      <c r="CC323">
        <v>4964</v>
      </c>
      <c r="CD323">
        <v>5285.62</v>
      </c>
      <c r="CE323">
        <v>5285.62</v>
      </c>
      <c r="CF323">
        <v>5285.62</v>
      </c>
      <c r="CG323">
        <v>6026.12</v>
      </c>
      <c r="CH323">
        <v>4223.5</v>
      </c>
      <c r="CI323">
        <v>3.7</v>
      </c>
      <c r="CJ323">
        <v>3.83</v>
      </c>
      <c r="CK323">
        <v>3.83</v>
      </c>
      <c r="CL323">
        <v>3.83</v>
      </c>
      <c r="CM323">
        <v>3.56</v>
      </c>
      <c r="CN323">
        <v>3.56</v>
      </c>
      <c r="CO323">
        <v>3.56</v>
      </c>
      <c r="CP323">
        <v>3.92</v>
      </c>
      <c r="CQ323">
        <v>3.48</v>
      </c>
      <c r="CR323">
        <v>1.46</v>
      </c>
      <c r="CS323">
        <v>1.5</v>
      </c>
      <c r="CT323">
        <v>1.5</v>
      </c>
      <c r="CU323">
        <v>1.5</v>
      </c>
      <c r="CV323">
        <v>1.42</v>
      </c>
      <c r="CW323">
        <v>1.42</v>
      </c>
      <c r="CX323">
        <v>1.42</v>
      </c>
      <c r="CY323">
        <v>1.71</v>
      </c>
      <c r="CZ323">
        <v>1.21</v>
      </c>
      <c r="DA323">
        <v>65.5</v>
      </c>
      <c r="DB323">
        <v>61.5</v>
      </c>
      <c r="DC323">
        <v>61.5</v>
      </c>
      <c r="DD323">
        <v>61.5</v>
      </c>
      <c r="DE323">
        <v>69.5</v>
      </c>
      <c r="DF323">
        <v>69.5</v>
      </c>
      <c r="DG323">
        <v>69.5</v>
      </c>
      <c r="DH323">
        <v>73.25</v>
      </c>
      <c r="DI323">
        <v>57.75</v>
      </c>
      <c r="DJ323">
        <v>4</v>
      </c>
      <c r="DK323">
        <v>2</v>
      </c>
      <c r="DL323">
        <v>2</v>
      </c>
    </row>
    <row r="324" spans="1:116" x14ac:dyDescent="0.2">
      <c r="A324" t="s">
        <v>121</v>
      </c>
      <c r="B324">
        <v>14588</v>
      </c>
      <c r="C324">
        <v>146355</v>
      </c>
      <c r="D324" s="1">
        <v>44568</v>
      </c>
      <c r="E324" s="2">
        <v>0.5180555555555556</v>
      </c>
      <c r="F324">
        <v>12</v>
      </c>
      <c r="G324">
        <v>7.5</v>
      </c>
      <c r="H324">
        <v>7.7</v>
      </c>
      <c r="I324">
        <v>1</v>
      </c>
      <c r="J324" t="str">
        <f t="shared" si="5"/>
        <v>TRUE</v>
      </c>
      <c r="K324" t="b">
        <v>0</v>
      </c>
      <c r="L324">
        <v>57</v>
      </c>
      <c r="M324">
        <v>57</v>
      </c>
      <c r="N324">
        <v>57</v>
      </c>
      <c r="O324">
        <v>57</v>
      </c>
      <c r="P324">
        <v>57</v>
      </c>
      <c r="Q324">
        <v>57</v>
      </c>
      <c r="R324">
        <v>57</v>
      </c>
      <c r="S324">
        <v>57</v>
      </c>
      <c r="T324">
        <v>57</v>
      </c>
      <c r="U324">
        <v>0</v>
      </c>
      <c r="V324">
        <v>0</v>
      </c>
      <c r="W324">
        <v>0</v>
      </c>
      <c r="X324">
        <v>4.3600000000000003</v>
      </c>
      <c r="Y324">
        <v>0</v>
      </c>
      <c r="Z324">
        <v>4.3600000000000003</v>
      </c>
      <c r="AA324">
        <v>3.62</v>
      </c>
      <c r="AB324">
        <v>3.36</v>
      </c>
      <c r="AC324">
        <v>3.36</v>
      </c>
      <c r="AD324">
        <v>3.36</v>
      </c>
      <c r="AE324">
        <v>3.88</v>
      </c>
      <c r="AF324">
        <v>3.88</v>
      </c>
      <c r="AG324">
        <v>3.88</v>
      </c>
      <c r="AH324">
        <v>3.88</v>
      </c>
      <c r="AI324">
        <v>3.36</v>
      </c>
      <c r="AJ324">
        <v>38</v>
      </c>
      <c r="AK324">
        <v>33</v>
      </c>
      <c r="AL324">
        <v>33</v>
      </c>
      <c r="AM324">
        <v>33</v>
      </c>
      <c r="AN324">
        <v>43</v>
      </c>
      <c r="AO324">
        <v>43</v>
      </c>
      <c r="AP324">
        <v>43</v>
      </c>
      <c r="AQ324">
        <v>43</v>
      </c>
      <c r="AR324">
        <v>33</v>
      </c>
      <c r="AS324">
        <v>100</v>
      </c>
      <c r="AT324">
        <v>85</v>
      </c>
      <c r="AU324">
        <v>85</v>
      </c>
      <c r="AV324">
        <v>85</v>
      </c>
      <c r="AW324">
        <v>115</v>
      </c>
      <c r="AX324">
        <v>115</v>
      </c>
      <c r="AY324">
        <v>115</v>
      </c>
      <c r="AZ324">
        <v>115</v>
      </c>
      <c r="BA324">
        <v>85</v>
      </c>
      <c r="BB324">
        <v>32</v>
      </c>
      <c r="BC324">
        <v>46</v>
      </c>
      <c r="BD324">
        <v>46</v>
      </c>
      <c r="BE324">
        <v>46</v>
      </c>
      <c r="BF324">
        <v>18</v>
      </c>
      <c r="BG324">
        <v>18</v>
      </c>
      <c r="BH324">
        <v>18</v>
      </c>
      <c r="BI324">
        <v>18</v>
      </c>
      <c r="BJ324">
        <v>46</v>
      </c>
      <c r="BK324">
        <v>3.58</v>
      </c>
      <c r="BL324">
        <v>4</v>
      </c>
      <c r="BM324">
        <v>3.17</v>
      </c>
      <c r="BN324">
        <v>1.03</v>
      </c>
      <c r="BO324">
        <v>1.1299999999999999</v>
      </c>
      <c r="BP324">
        <v>0.93</v>
      </c>
      <c r="BQ324">
        <v>1237.42</v>
      </c>
      <c r="BR324">
        <v>1244.5</v>
      </c>
      <c r="BS324">
        <v>1230.33</v>
      </c>
      <c r="BT324">
        <v>1.33</v>
      </c>
      <c r="BU324">
        <v>1.33</v>
      </c>
      <c r="BV324">
        <v>1.33</v>
      </c>
      <c r="BW324">
        <v>23.22</v>
      </c>
      <c r="BX324">
        <v>23.22</v>
      </c>
      <c r="BY324">
        <v>23.22</v>
      </c>
      <c r="BZ324">
        <v>10318.5</v>
      </c>
      <c r="CA324">
        <v>8231</v>
      </c>
      <c r="CB324">
        <v>8231</v>
      </c>
      <c r="CC324">
        <v>8231</v>
      </c>
      <c r="CD324">
        <v>12406</v>
      </c>
      <c r="CE324">
        <v>12406</v>
      </c>
      <c r="CF324">
        <v>12406</v>
      </c>
      <c r="CG324">
        <v>12406</v>
      </c>
      <c r="CH324">
        <v>8231</v>
      </c>
      <c r="CI324">
        <v>7.33</v>
      </c>
      <c r="CJ324">
        <v>7.67</v>
      </c>
      <c r="CK324">
        <v>7.67</v>
      </c>
      <c r="CL324">
        <v>7.67</v>
      </c>
      <c r="CM324">
        <v>7</v>
      </c>
      <c r="CN324">
        <v>7</v>
      </c>
      <c r="CO324">
        <v>7</v>
      </c>
      <c r="CP324">
        <v>7</v>
      </c>
      <c r="CQ324">
        <v>7.67</v>
      </c>
      <c r="CR324">
        <v>2.67</v>
      </c>
      <c r="CS324">
        <v>2.67</v>
      </c>
      <c r="CT324">
        <v>2.67</v>
      </c>
      <c r="CU324">
        <v>2.67</v>
      </c>
      <c r="CV324">
        <v>2.67</v>
      </c>
      <c r="CW324">
        <v>2.67</v>
      </c>
      <c r="CX324">
        <v>2.67</v>
      </c>
      <c r="CY324">
        <v>2.67</v>
      </c>
      <c r="CZ324">
        <v>2.67</v>
      </c>
      <c r="DA324">
        <v>123</v>
      </c>
      <c r="DB324">
        <v>102</v>
      </c>
      <c r="DC324">
        <v>102</v>
      </c>
      <c r="DD324">
        <v>102</v>
      </c>
      <c r="DE324">
        <v>144</v>
      </c>
      <c r="DF324">
        <v>144</v>
      </c>
      <c r="DG324">
        <v>144</v>
      </c>
      <c r="DH324">
        <v>144</v>
      </c>
      <c r="DI324">
        <v>102</v>
      </c>
      <c r="DJ324">
        <v>1</v>
      </c>
      <c r="DK324">
        <v>1</v>
      </c>
      <c r="DL324">
        <v>0</v>
      </c>
    </row>
    <row r="325" spans="1:116" x14ac:dyDescent="0.2">
      <c r="A325" t="s">
        <v>121</v>
      </c>
      <c r="B325">
        <v>14588</v>
      </c>
      <c r="C325">
        <v>146370</v>
      </c>
      <c r="D325" s="1">
        <v>44568</v>
      </c>
      <c r="E325" s="2">
        <v>0.51944444444444449</v>
      </c>
      <c r="F325">
        <v>13</v>
      </c>
      <c r="G325">
        <v>3.5</v>
      </c>
      <c r="H325">
        <v>3.7</v>
      </c>
      <c r="I325">
        <v>0</v>
      </c>
      <c r="J325" t="str">
        <f t="shared" si="5"/>
        <v>TRUE</v>
      </c>
      <c r="K325" t="b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4.21</v>
      </c>
      <c r="BL325">
        <v>4</v>
      </c>
      <c r="BM325">
        <v>4.43</v>
      </c>
      <c r="BN325">
        <v>1.1499999999999999</v>
      </c>
      <c r="BO325">
        <v>1.0900000000000001</v>
      </c>
      <c r="BP325">
        <v>1.21</v>
      </c>
      <c r="BQ325">
        <v>2045.86</v>
      </c>
      <c r="BR325">
        <v>2058</v>
      </c>
      <c r="BS325">
        <v>2033.71</v>
      </c>
      <c r="BT325">
        <v>1.5</v>
      </c>
      <c r="BU325">
        <v>1.43</v>
      </c>
      <c r="BV325">
        <v>1.57</v>
      </c>
      <c r="BW325">
        <v>24.69</v>
      </c>
      <c r="BX325">
        <v>23.79</v>
      </c>
      <c r="BY325">
        <v>25.6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1</v>
      </c>
      <c r="DK325">
        <v>0</v>
      </c>
      <c r="DL325">
        <v>1</v>
      </c>
    </row>
    <row r="326" spans="1:116" x14ac:dyDescent="0.2">
      <c r="A326" t="s">
        <v>121</v>
      </c>
      <c r="B326">
        <v>14588</v>
      </c>
      <c r="C326">
        <v>146368</v>
      </c>
      <c r="D326" s="1">
        <v>44568</v>
      </c>
      <c r="E326" s="2">
        <v>0.52222222222222225</v>
      </c>
      <c r="F326">
        <v>14</v>
      </c>
      <c r="G326">
        <v>60</v>
      </c>
      <c r="H326">
        <v>60.8</v>
      </c>
      <c r="I326">
        <v>8</v>
      </c>
      <c r="J326" t="str">
        <f t="shared" si="5"/>
        <v>TRUE</v>
      </c>
      <c r="K326" t="b">
        <v>1</v>
      </c>
      <c r="L326">
        <v>44.81</v>
      </c>
      <c r="M326">
        <v>45.12</v>
      </c>
      <c r="N326">
        <v>45.12</v>
      </c>
      <c r="O326">
        <v>45.12</v>
      </c>
      <c r="P326">
        <v>44.5</v>
      </c>
      <c r="Q326">
        <v>44.5</v>
      </c>
      <c r="R326">
        <v>44.5</v>
      </c>
      <c r="S326">
        <v>42</v>
      </c>
      <c r="T326">
        <v>47.62</v>
      </c>
      <c r="U326">
        <v>5.62</v>
      </c>
      <c r="V326">
        <v>5</v>
      </c>
      <c r="W326">
        <v>6.25</v>
      </c>
      <c r="X326">
        <v>6.2</v>
      </c>
      <c r="Y326">
        <v>7.13</v>
      </c>
      <c r="Z326">
        <v>5.28</v>
      </c>
      <c r="AA326">
        <v>4.95</v>
      </c>
      <c r="AB326">
        <v>5.0999999999999996</v>
      </c>
      <c r="AC326">
        <v>5.0999999999999996</v>
      </c>
      <c r="AD326">
        <v>5.0999999999999996</v>
      </c>
      <c r="AE326">
        <v>4.8099999999999996</v>
      </c>
      <c r="AF326">
        <v>4.8099999999999996</v>
      </c>
      <c r="AG326">
        <v>4.8099999999999996</v>
      </c>
      <c r="AH326">
        <v>5.08</v>
      </c>
      <c r="AI326">
        <v>4.82</v>
      </c>
      <c r="AJ326">
        <v>33.94</v>
      </c>
      <c r="AK326">
        <v>32.619999999999997</v>
      </c>
      <c r="AL326">
        <v>32.619999999999997</v>
      </c>
      <c r="AM326">
        <v>32.619999999999997</v>
      </c>
      <c r="AN326">
        <v>35.25</v>
      </c>
      <c r="AO326">
        <v>35.25</v>
      </c>
      <c r="AP326">
        <v>35.25</v>
      </c>
      <c r="AQ326">
        <v>33.380000000000003</v>
      </c>
      <c r="AR326">
        <v>34.5</v>
      </c>
      <c r="AS326">
        <v>188.38</v>
      </c>
      <c r="AT326">
        <v>157</v>
      </c>
      <c r="AU326">
        <v>157</v>
      </c>
      <c r="AV326">
        <v>157</v>
      </c>
      <c r="AW326">
        <v>219.75</v>
      </c>
      <c r="AX326">
        <v>219.75</v>
      </c>
      <c r="AY326">
        <v>219.75</v>
      </c>
      <c r="AZ326">
        <v>227.38</v>
      </c>
      <c r="BA326">
        <v>149.38</v>
      </c>
      <c r="BB326">
        <v>58.94</v>
      </c>
      <c r="BC326">
        <v>61.38</v>
      </c>
      <c r="BD326">
        <v>61.38</v>
      </c>
      <c r="BE326">
        <v>61.38</v>
      </c>
      <c r="BF326">
        <v>56.5</v>
      </c>
      <c r="BG326">
        <v>56.5</v>
      </c>
      <c r="BH326">
        <v>56.5</v>
      </c>
      <c r="BI326">
        <v>68.75</v>
      </c>
      <c r="BJ326">
        <v>49.12</v>
      </c>
      <c r="BK326">
        <v>5.75</v>
      </c>
      <c r="BL326">
        <v>6</v>
      </c>
      <c r="BM326">
        <v>5.5</v>
      </c>
      <c r="BN326">
        <v>1.54</v>
      </c>
      <c r="BO326">
        <v>1.6</v>
      </c>
      <c r="BP326">
        <v>1.48</v>
      </c>
      <c r="BQ326">
        <v>1338.19</v>
      </c>
      <c r="BR326">
        <v>1341.12</v>
      </c>
      <c r="BS326">
        <v>1335.25</v>
      </c>
      <c r="BT326">
        <v>2.56</v>
      </c>
      <c r="BU326">
        <v>2.62</v>
      </c>
      <c r="BV326">
        <v>2.5</v>
      </c>
      <c r="BW326">
        <v>41.3</v>
      </c>
      <c r="BX326">
        <v>42.22</v>
      </c>
      <c r="BY326">
        <v>40.39</v>
      </c>
      <c r="BZ326">
        <v>20264.66</v>
      </c>
      <c r="CA326">
        <v>17057.12</v>
      </c>
      <c r="CB326">
        <v>17057.12</v>
      </c>
      <c r="CC326">
        <v>17057.12</v>
      </c>
      <c r="CD326">
        <v>23472.19</v>
      </c>
      <c r="CE326">
        <v>23472.19</v>
      </c>
      <c r="CF326">
        <v>23472.19</v>
      </c>
      <c r="CG326">
        <v>24695.38</v>
      </c>
      <c r="CH326">
        <v>15833.94</v>
      </c>
      <c r="CI326">
        <v>7.55</v>
      </c>
      <c r="CJ326">
        <v>7.79</v>
      </c>
      <c r="CK326">
        <v>7.79</v>
      </c>
      <c r="CL326">
        <v>7.79</v>
      </c>
      <c r="CM326">
        <v>7.31</v>
      </c>
      <c r="CN326">
        <v>7.31</v>
      </c>
      <c r="CO326">
        <v>7.31</v>
      </c>
      <c r="CP326">
        <v>7.56</v>
      </c>
      <c r="CQ326">
        <v>7.54</v>
      </c>
      <c r="CR326">
        <v>2.2599999999999998</v>
      </c>
      <c r="CS326">
        <v>2.12</v>
      </c>
      <c r="CT326">
        <v>2.12</v>
      </c>
      <c r="CU326">
        <v>2.12</v>
      </c>
      <c r="CV326">
        <v>2.4</v>
      </c>
      <c r="CW326">
        <v>2.4</v>
      </c>
      <c r="CX326">
        <v>2.4</v>
      </c>
      <c r="CY326">
        <v>2.5</v>
      </c>
      <c r="CZ326">
        <v>2.02</v>
      </c>
      <c r="DA326">
        <v>140.44</v>
      </c>
      <c r="DB326">
        <v>138.38</v>
      </c>
      <c r="DC326">
        <v>138.38</v>
      </c>
      <c r="DD326">
        <v>138.38</v>
      </c>
      <c r="DE326">
        <v>142.5</v>
      </c>
      <c r="DF326">
        <v>142.5</v>
      </c>
      <c r="DG326">
        <v>142.5</v>
      </c>
      <c r="DH326">
        <v>141.75</v>
      </c>
      <c r="DI326">
        <v>139.12</v>
      </c>
      <c r="DJ326">
        <v>16</v>
      </c>
      <c r="DK326">
        <v>8</v>
      </c>
      <c r="DL326">
        <v>8</v>
      </c>
    </row>
    <row r="327" spans="1:116" x14ac:dyDescent="0.2">
      <c r="A327" t="s">
        <v>121</v>
      </c>
      <c r="B327">
        <v>14588</v>
      </c>
      <c r="C327">
        <v>146364</v>
      </c>
      <c r="D327" s="1">
        <v>44568</v>
      </c>
      <c r="E327" s="2">
        <v>0.52361111111111114</v>
      </c>
      <c r="F327">
        <v>15</v>
      </c>
      <c r="G327">
        <v>30</v>
      </c>
      <c r="H327">
        <v>30.8</v>
      </c>
      <c r="I327">
        <v>7</v>
      </c>
      <c r="J327" t="str">
        <f t="shared" si="5"/>
        <v>TRUE</v>
      </c>
      <c r="K327" t="b">
        <v>1</v>
      </c>
      <c r="L327">
        <v>48</v>
      </c>
      <c r="M327">
        <v>48.57</v>
      </c>
      <c r="N327">
        <v>48.57</v>
      </c>
      <c r="O327">
        <v>48.57</v>
      </c>
      <c r="P327">
        <v>47.43</v>
      </c>
      <c r="Q327">
        <v>47.43</v>
      </c>
      <c r="R327">
        <v>47.43</v>
      </c>
      <c r="S327">
        <v>45</v>
      </c>
      <c r="T327">
        <v>51</v>
      </c>
      <c r="U327">
        <v>6</v>
      </c>
      <c r="V327">
        <v>5.67</v>
      </c>
      <c r="W327">
        <v>6.25</v>
      </c>
      <c r="X327">
        <v>6.4</v>
      </c>
      <c r="Y327">
        <v>6.03</v>
      </c>
      <c r="Z327">
        <v>6.68</v>
      </c>
      <c r="AA327">
        <v>4.38</v>
      </c>
      <c r="AB327">
        <v>4.3099999999999996</v>
      </c>
      <c r="AC327">
        <v>4.3099999999999996</v>
      </c>
      <c r="AD327">
        <v>4.3099999999999996</v>
      </c>
      <c r="AE327">
        <v>4.45</v>
      </c>
      <c r="AF327">
        <v>4.45</v>
      </c>
      <c r="AG327">
        <v>4.45</v>
      </c>
      <c r="AH327">
        <v>4.6399999999999997</v>
      </c>
      <c r="AI327">
        <v>4.12</v>
      </c>
      <c r="AJ327">
        <v>36.64</v>
      </c>
      <c r="AK327">
        <v>36</v>
      </c>
      <c r="AL327">
        <v>36</v>
      </c>
      <c r="AM327">
        <v>36</v>
      </c>
      <c r="AN327">
        <v>37.29</v>
      </c>
      <c r="AO327">
        <v>37.29</v>
      </c>
      <c r="AP327">
        <v>37.29</v>
      </c>
      <c r="AQ327">
        <v>38.57</v>
      </c>
      <c r="AR327">
        <v>34.71</v>
      </c>
      <c r="AS327">
        <v>122.71</v>
      </c>
      <c r="AT327">
        <v>111.86</v>
      </c>
      <c r="AU327">
        <v>111.86</v>
      </c>
      <c r="AV327">
        <v>111.86</v>
      </c>
      <c r="AW327">
        <v>133.57</v>
      </c>
      <c r="AX327">
        <v>133.57</v>
      </c>
      <c r="AY327">
        <v>133.57</v>
      </c>
      <c r="AZ327">
        <v>140.29</v>
      </c>
      <c r="BA327">
        <v>105.14</v>
      </c>
      <c r="BB327">
        <v>30</v>
      </c>
      <c r="BC327">
        <v>28.71</v>
      </c>
      <c r="BD327">
        <v>28.71</v>
      </c>
      <c r="BE327">
        <v>28.71</v>
      </c>
      <c r="BF327">
        <v>31.29</v>
      </c>
      <c r="BG327">
        <v>31.29</v>
      </c>
      <c r="BH327">
        <v>31.29</v>
      </c>
      <c r="BI327">
        <v>31</v>
      </c>
      <c r="BJ327">
        <v>29</v>
      </c>
      <c r="BK327">
        <v>5.62</v>
      </c>
      <c r="BL327">
        <v>5.5</v>
      </c>
      <c r="BM327">
        <v>5.75</v>
      </c>
      <c r="BN327">
        <v>1.59</v>
      </c>
      <c r="BO327">
        <v>1.55</v>
      </c>
      <c r="BP327">
        <v>1.64</v>
      </c>
      <c r="BQ327">
        <v>1529.12</v>
      </c>
      <c r="BR327">
        <v>1538.5</v>
      </c>
      <c r="BS327">
        <v>1519.75</v>
      </c>
      <c r="BT327">
        <v>2.25</v>
      </c>
      <c r="BU327">
        <v>2.25</v>
      </c>
      <c r="BV327">
        <v>2.25</v>
      </c>
      <c r="BW327">
        <v>38.01</v>
      </c>
      <c r="BX327">
        <v>38.01</v>
      </c>
      <c r="BY327">
        <v>38.01</v>
      </c>
      <c r="BZ327">
        <v>12987.79</v>
      </c>
      <c r="CA327">
        <v>11964.21</v>
      </c>
      <c r="CB327">
        <v>11964.21</v>
      </c>
      <c r="CC327">
        <v>11964.21</v>
      </c>
      <c r="CD327">
        <v>14011.36</v>
      </c>
      <c r="CE327">
        <v>14011.36</v>
      </c>
      <c r="CF327">
        <v>14011.36</v>
      </c>
      <c r="CG327">
        <v>15196</v>
      </c>
      <c r="CH327">
        <v>10779.57</v>
      </c>
      <c r="CI327">
        <v>6.85</v>
      </c>
      <c r="CJ327">
        <v>6.29</v>
      </c>
      <c r="CK327">
        <v>6.29</v>
      </c>
      <c r="CL327">
        <v>6.29</v>
      </c>
      <c r="CM327">
        <v>7.42</v>
      </c>
      <c r="CN327">
        <v>7.42</v>
      </c>
      <c r="CO327">
        <v>7.42</v>
      </c>
      <c r="CP327">
        <v>7.56</v>
      </c>
      <c r="CQ327">
        <v>6.14</v>
      </c>
      <c r="CR327">
        <v>2.1800000000000002</v>
      </c>
      <c r="CS327">
        <v>1.83</v>
      </c>
      <c r="CT327">
        <v>1.83</v>
      </c>
      <c r="CU327">
        <v>1.83</v>
      </c>
      <c r="CV327">
        <v>2.52</v>
      </c>
      <c r="CW327">
        <v>2.52</v>
      </c>
      <c r="CX327">
        <v>2.52</v>
      </c>
      <c r="CY327">
        <v>2.23</v>
      </c>
      <c r="CZ327">
        <v>2.13</v>
      </c>
      <c r="DA327">
        <v>137.57</v>
      </c>
      <c r="DB327">
        <v>133</v>
      </c>
      <c r="DC327">
        <v>133</v>
      </c>
      <c r="DD327">
        <v>133</v>
      </c>
      <c r="DE327">
        <v>142.13999999999999</v>
      </c>
      <c r="DF327">
        <v>142.13999999999999</v>
      </c>
      <c r="DG327">
        <v>142.13999999999999</v>
      </c>
      <c r="DH327">
        <v>150.71</v>
      </c>
      <c r="DI327">
        <v>124.43</v>
      </c>
      <c r="DJ327">
        <v>12</v>
      </c>
      <c r="DK327">
        <v>8</v>
      </c>
      <c r="DL327">
        <v>4</v>
      </c>
    </row>
    <row r="328" spans="1:116" x14ac:dyDescent="0.2">
      <c r="A328" t="s">
        <v>121</v>
      </c>
      <c r="B328">
        <v>14588</v>
      </c>
      <c r="C328">
        <v>146345</v>
      </c>
      <c r="D328" s="1">
        <v>44568</v>
      </c>
      <c r="E328" s="2">
        <v>0.52500000000000002</v>
      </c>
      <c r="F328">
        <v>16</v>
      </c>
      <c r="G328">
        <v>15</v>
      </c>
      <c r="H328">
        <v>15.5</v>
      </c>
      <c r="I328">
        <v>7</v>
      </c>
      <c r="J328" t="str">
        <f t="shared" si="5"/>
        <v>TRUE</v>
      </c>
      <c r="K328" t="b">
        <v>1</v>
      </c>
      <c r="L328">
        <v>54.08</v>
      </c>
      <c r="M328">
        <v>54</v>
      </c>
      <c r="N328">
        <v>54</v>
      </c>
      <c r="O328">
        <v>54</v>
      </c>
      <c r="P328">
        <v>54.17</v>
      </c>
      <c r="Q328">
        <v>54.17</v>
      </c>
      <c r="R328">
        <v>54.17</v>
      </c>
      <c r="S328">
        <v>53</v>
      </c>
      <c r="T328">
        <v>55.33</v>
      </c>
      <c r="U328">
        <v>3.67</v>
      </c>
      <c r="V328">
        <v>5</v>
      </c>
      <c r="W328">
        <v>2.33</v>
      </c>
      <c r="X328">
        <v>7.18</v>
      </c>
      <c r="Y328">
        <v>6.63</v>
      </c>
      <c r="Z328">
        <v>7.74</v>
      </c>
      <c r="AA328">
        <v>3.15</v>
      </c>
      <c r="AB328">
        <v>3.12</v>
      </c>
      <c r="AC328">
        <v>3.12</v>
      </c>
      <c r="AD328">
        <v>3.12</v>
      </c>
      <c r="AE328">
        <v>3.19</v>
      </c>
      <c r="AF328">
        <v>3.19</v>
      </c>
      <c r="AG328">
        <v>3.19</v>
      </c>
      <c r="AH328">
        <v>3.53</v>
      </c>
      <c r="AI328">
        <v>2.72</v>
      </c>
      <c r="AJ328">
        <v>33.619999999999997</v>
      </c>
      <c r="AK328">
        <v>34.57</v>
      </c>
      <c r="AL328">
        <v>34.57</v>
      </c>
      <c r="AM328">
        <v>34.57</v>
      </c>
      <c r="AN328">
        <v>32.5</v>
      </c>
      <c r="AO328">
        <v>32.5</v>
      </c>
      <c r="AP328">
        <v>32.5</v>
      </c>
      <c r="AQ328">
        <v>34</v>
      </c>
      <c r="AR328">
        <v>33.17</v>
      </c>
      <c r="AS328">
        <v>84.62</v>
      </c>
      <c r="AT328">
        <v>75.709999999999994</v>
      </c>
      <c r="AU328">
        <v>75.709999999999994</v>
      </c>
      <c r="AV328">
        <v>75.709999999999994</v>
      </c>
      <c r="AW328">
        <v>95</v>
      </c>
      <c r="AX328">
        <v>95</v>
      </c>
      <c r="AY328">
        <v>95</v>
      </c>
      <c r="AZ328">
        <v>97.29</v>
      </c>
      <c r="BA328">
        <v>69.83</v>
      </c>
      <c r="BB328">
        <v>32.42</v>
      </c>
      <c r="BC328">
        <v>33</v>
      </c>
      <c r="BD328">
        <v>33</v>
      </c>
      <c r="BE328">
        <v>33</v>
      </c>
      <c r="BF328">
        <v>31.6</v>
      </c>
      <c r="BG328">
        <v>31.6</v>
      </c>
      <c r="BH328">
        <v>31.6</v>
      </c>
      <c r="BI328">
        <v>33.57</v>
      </c>
      <c r="BJ328">
        <v>30.8</v>
      </c>
      <c r="BK328">
        <v>5.29</v>
      </c>
      <c r="BL328">
        <v>5.29</v>
      </c>
      <c r="BM328">
        <v>5.29</v>
      </c>
      <c r="BN328">
        <v>1.45</v>
      </c>
      <c r="BO328">
        <v>1.44</v>
      </c>
      <c r="BP328">
        <v>1.46</v>
      </c>
      <c r="BQ328">
        <v>1059.6400000000001</v>
      </c>
      <c r="BR328">
        <v>996.57</v>
      </c>
      <c r="BS328">
        <v>1122.71</v>
      </c>
      <c r="BT328">
        <v>2.57</v>
      </c>
      <c r="BU328">
        <v>2.57</v>
      </c>
      <c r="BV328">
        <v>2.57</v>
      </c>
      <c r="BW328">
        <v>42.23</v>
      </c>
      <c r="BX328">
        <v>42.1</v>
      </c>
      <c r="BY328">
        <v>42.37</v>
      </c>
      <c r="BZ328">
        <v>7768.19</v>
      </c>
      <c r="CA328">
        <v>7068.07</v>
      </c>
      <c r="CB328">
        <v>7068.07</v>
      </c>
      <c r="CC328">
        <v>7068.07</v>
      </c>
      <c r="CD328">
        <v>8585</v>
      </c>
      <c r="CE328">
        <v>8585</v>
      </c>
      <c r="CF328">
        <v>8585</v>
      </c>
      <c r="CG328">
        <v>9097.7099999999991</v>
      </c>
      <c r="CH328">
        <v>6217.08</v>
      </c>
      <c r="CI328">
        <v>5.0199999999999996</v>
      </c>
      <c r="CJ328">
        <v>4.8600000000000003</v>
      </c>
      <c r="CK328">
        <v>4.8600000000000003</v>
      </c>
      <c r="CL328">
        <v>4.8600000000000003</v>
      </c>
      <c r="CM328">
        <v>5.21</v>
      </c>
      <c r="CN328">
        <v>5.21</v>
      </c>
      <c r="CO328">
        <v>5.21</v>
      </c>
      <c r="CP328">
        <v>5.37</v>
      </c>
      <c r="CQ328">
        <v>4.6100000000000003</v>
      </c>
      <c r="CR328">
        <v>1.67</v>
      </c>
      <c r="CS328">
        <v>1.48</v>
      </c>
      <c r="CT328">
        <v>1.48</v>
      </c>
      <c r="CU328">
        <v>1.48</v>
      </c>
      <c r="CV328">
        <v>1.9</v>
      </c>
      <c r="CW328">
        <v>1.9</v>
      </c>
      <c r="CX328">
        <v>1.9</v>
      </c>
      <c r="CY328">
        <v>1.81</v>
      </c>
      <c r="CZ328">
        <v>1.51</v>
      </c>
      <c r="DA328">
        <v>98.38</v>
      </c>
      <c r="DB328">
        <v>93.86</v>
      </c>
      <c r="DC328">
        <v>93.86</v>
      </c>
      <c r="DD328">
        <v>93.86</v>
      </c>
      <c r="DE328">
        <v>103.67</v>
      </c>
      <c r="DF328">
        <v>103.67</v>
      </c>
      <c r="DG328">
        <v>103.67</v>
      </c>
      <c r="DH328">
        <v>107.43</v>
      </c>
      <c r="DI328">
        <v>87.83</v>
      </c>
      <c r="DJ328">
        <v>3</v>
      </c>
      <c r="DK328">
        <v>2</v>
      </c>
      <c r="DL328">
        <v>1</v>
      </c>
    </row>
    <row r="329" spans="1:116" x14ac:dyDescent="0.2">
      <c r="A329" t="s">
        <v>121</v>
      </c>
      <c r="B329">
        <v>14588</v>
      </c>
      <c r="C329">
        <v>146359</v>
      </c>
      <c r="D329" s="1">
        <v>44568</v>
      </c>
      <c r="E329" s="2">
        <v>0.52569444444444446</v>
      </c>
      <c r="F329">
        <v>17</v>
      </c>
      <c r="G329">
        <v>15</v>
      </c>
      <c r="H329">
        <v>15.5</v>
      </c>
      <c r="I329">
        <v>8</v>
      </c>
      <c r="J329" t="str">
        <f t="shared" si="5"/>
        <v>TRUE</v>
      </c>
      <c r="K329" t="b">
        <v>1</v>
      </c>
      <c r="L329">
        <v>57.36</v>
      </c>
      <c r="M329">
        <v>57.14</v>
      </c>
      <c r="N329">
        <v>57.14</v>
      </c>
      <c r="O329">
        <v>57.14</v>
      </c>
      <c r="P329">
        <v>57.57</v>
      </c>
      <c r="Q329">
        <v>57.57</v>
      </c>
      <c r="R329">
        <v>57.57</v>
      </c>
      <c r="S329">
        <v>56.12</v>
      </c>
      <c r="T329">
        <v>59</v>
      </c>
      <c r="U329">
        <v>5</v>
      </c>
      <c r="V329">
        <v>5</v>
      </c>
      <c r="W329">
        <v>5</v>
      </c>
      <c r="X329">
        <v>7.22</v>
      </c>
      <c r="Y329">
        <v>7.91</v>
      </c>
      <c r="Z329">
        <v>6.53</v>
      </c>
      <c r="AA329">
        <v>2.92</v>
      </c>
      <c r="AB329">
        <v>2.94</v>
      </c>
      <c r="AC329">
        <v>2.94</v>
      </c>
      <c r="AD329">
        <v>2.94</v>
      </c>
      <c r="AE329">
        <v>2.9</v>
      </c>
      <c r="AF329">
        <v>2.9</v>
      </c>
      <c r="AG329">
        <v>2.9</v>
      </c>
      <c r="AH329">
        <v>3.15</v>
      </c>
      <c r="AI329">
        <v>2.6</v>
      </c>
      <c r="AJ329">
        <v>29.43</v>
      </c>
      <c r="AK329">
        <v>30.14</v>
      </c>
      <c r="AL329">
        <v>30.14</v>
      </c>
      <c r="AM329">
        <v>30.14</v>
      </c>
      <c r="AN329">
        <v>28.71</v>
      </c>
      <c r="AO329">
        <v>28.71</v>
      </c>
      <c r="AP329">
        <v>28.71</v>
      </c>
      <c r="AQ329">
        <v>31.88</v>
      </c>
      <c r="AR329">
        <v>26.17</v>
      </c>
      <c r="AS329">
        <v>78.569999999999993</v>
      </c>
      <c r="AT329">
        <v>77.569999999999993</v>
      </c>
      <c r="AU329">
        <v>77.569999999999993</v>
      </c>
      <c r="AV329">
        <v>77.569999999999993</v>
      </c>
      <c r="AW329">
        <v>79.569999999999993</v>
      </c>
      <c r="AX329">
        <v>79.569999999999993</v>
      </c>
      <c r="AY329">
        <v>79.569999999999993</v>
      </c>
      <c r="AZ329">
        <v>88.62</v>
      </c>
      <c r="BA329">
        <v>65.17</v>
      </c>
      <c r="BB329">
        <v>40.9</v>
      </c>
      <c r="BC329">
        <v>27.75</v>
      </c>
      <c r="BD329">
        <v>27.75</v>
      </c>
      <c r="BE329">
        <v>27.75</v>
      </c>
      <c r="BF329">
        <v>49.67</v>
      </c>
      <c r="BG329">
        <v>49.67</v>
      </c>
      <c r="BH329">
        <v>49.67</v>
      </c>
      <c r="BI329">
        <v>33.17</v>
      </c>
      <c r="BJ329">
        <v>52.5</v>
      </c>
      <c r="BK329">
        <v>4.5599999999999996</v>
      </c>
      <c r="BL329">
        <v>4.75</v>
      </c>
      <c r="BM329">
        <v>4.38</v>
      </c>
      <c r="BN329">
        <v>1.22</v>
      </c>
      <c r="BO329">
        <v>1.28</v>
      </c>
      <c r="BP329">
        <v>1.17</v>
      </c>
      <c r="BQ329">
        <v>1062.1199999999999</v>
      </c>
      <c r="BR329">
        <v>1050.75</v>
      </c>
      <c r="BS329">
        <v>1073.5</v>
      </c>
      <c r="BT329">
        <v>1.81</v>
      </c>
      <c r="BU329">
        <v>1.75</v>
      </c>
      <c r="BV329">
        <v>1.88</v>
      </c>
      <c r="BW329">
        <v>29.34</v>
      </c>
      <c r="BX329">
        <v>28.14</v>
      </c>
      <c r="BY329">
        <v>30.54</v>
      </c>
      <c r="BZ329">
        <v>6540.64</v>
      </c>
      <c r="CA329">
        <v>6415.21</v>
      </c>
      <c r="CB329">
        <v>6415.21</v>
      </c>
      <c r="CC329">
        <v>6415.21</v>
      </c>
      <c r="CD329">
        <v>6666.07</v>
      </c>
      <c r="CE329">
        <v>6666.07</v>
      </c>
      <c r="CF329">
        <v>6666.07</v>
      </c>
      <c r="CG329">
        <v>7880.75</v>
      </c>
      <c r="CH329">
        <v>4753.83</v>
      </c>
      <c r="CI329">
        <v>4.55</v>
      </c>
      <c r="CJ329">
        <v>4.4800000000000004</v>
      </c>
      <c r="CK329">
        <v>4.4800000000000004</v>
      </c>
      <c r="CL329">
        <v>4.4800000000000004</v>
      </c>
      <c r="CM329">
        <v>4.62</v>
      </c>
      <c r="CN329">
        <v>4.62</v>
      </c>
      <c r="CO329">
        <v>4.62</v>
      </c>
      <c r="CP329">
        <v>5</v>
      </c>
      <c r="CQ329">
        <v>3.95</v>
      </c>
      <c r="CR329">
        <v>1.57</v>
      </c>
      <c r="CS329">
        <v>1.62</v>
      </c>
      <c r="CT329">
        <v>1.62</v>
      </c>
      <c r="CU329">
        <v>1.62</v>
      </c>
      <c r="CV329">
        <v>1.52</v>
      </c>
      <c r="CW329">
        <v>1.52</v>
      </c>
      <c r="CX329">
        <v>1.52</v>
      </c>
      <c r="CY329">
        <v>1.58</v>
      </c>
      <c r="CZ329">
        <v>1.55</v>
      </c>
      <c r="DA329">
        <v>81.93</v>
      </c>
      <c r="DB329">
        <v>82.43</v>
      </c>
      <c r="DC329">
        <v>82.43</v>
      </c>
      <c r="DD329">
        <v>82.43</v>
      </c>
      <c r="DE329">
        <v>81.430000000000007</v>
      </c>
      <c r="DF329">
        <v>81.430000000000007</v>
      </c>
      <c r="DG329">
        <v>81.430000000000007</v>
      </c>
      <c r="DH329">
        <v>95.62</v>
      </c>
      <c r="DI329">
        <v>63.67</v>
      </c>
      <c r="DJ329">
        <v>2</v>
      </c>
      <c r="DK329">
        <v>2</v>
      </c>
      <c r="DL329">
        <v>0</v>
      </c>
    </row>
    <row r="330" spans="1:116" x14ac:dyDescent="0.2">
      <c r="A330" t="s">
        <v>121</v>
      </c>
      <c r="B330">
        <v>14588</v>
      </c>
      <c r="C330">
        <v>146366</v>
      </c>
      <c r="D330" s="1">
        <v>44568</v>
      </c>
      <c r="E330" s="2">
        <v>0.52708333333333335</v>
      </c>
      <c r="F330">
        <v>18</v>
      </c>
      <c r="G330">
        <v>30</v>
      </c>
      <c r="H330">
        <v>30.4</v>
      </c>
      <c r="I330">
        <v>8</v>
      </c>
      <c r="J330" t="str">
        <f t="shared" si="5"/>
        <v>TRUE</v>
      </c>
      <c r="K330" t="b">
        <v>1</v>
      </c>
      <c r="L330">
        <v>49.19</v>
      </c>
      <c r="M330">
        <v>49.75</v>
      </c>
      <c r="N330">
        <v>49.75</v>
      </c>
      <c r="O330">
        <v>49.75</v>
      </c>
      <c r="P330">
        <v>48.62</v>
      </c>
      <c r="Q330">
        <v>48.62</v>
      </c>
      <c r="R330">
        <v>48.62</v>
      </c>
      <c r="S330">
        <v>46.62</v>
      </c>
      <c r="T330">
        <v>51.75</v>
      </c>
      <c r="U330">
        <v>5.12</v>
      </c>
      <c r="V330">
        <v>4</v>
      </c>
      <c r="W330">
        <v>6.25</v>
      </c>
      <c r="X330">
        <v>6.33</v>
      </c>
      <c r="Y330">
        <v>7.45</v>
      </c>
      <c r="Z330">
        <v>5.21</v>
      </c>
      <c r="AA330">
        <v>4.04</v>
      </c>
      <c r="AB330">
        <v>4.0999999999999996</v>
      </c>
      <c r="AC330">
        <v>4.0999999999999996</v>
      </c>
      <c r="AD330">
        <v>4.0999999999999996</v>
      </c>
      <c r="AE330">
        <v>3.98</v>
      </c>
      <c r="AF330">
        <v>3.98</v>
      </c>
      <c r="AG330">
        <v>3.98</v>
      </c>
      <c r="AH330">
        <v>4.33</v>
      </c>
      <c r="AI330">
        <v>3.74</v>
      </c>
      <c r="AJ330">
        <v>35.69</v>
      </c>
      <c r="AK330">
        <v>34.880000000000003</v>
      </c>
      <c r="AL330">
        <v>34.880000000000003</v>
      </c>
      <c r="AM330">
        <v>34.880000000000003</v>
      </c>
      <c r="AN330">
        <v>36.5</v>
      </c>
      <c r="AO330">
        <v>36.5</v>
      </c>
      <c r="AP330">
        <v>36.5</v>
      </c>
      <c r="AQ330">
        <v>37.619999999999997</v>
      </c>
      <c r="AR330">
        <v>33.75</v>
      </c>
      <c r="AS330">
        <v>105.44</v>
      </c>
      <c r="AT330">
        <v>99.5</v>
      </c>
      <c r="AU330">
        <v>99.5</v>
      </c>
      <c r="AV330">
        <v>99.5</v>
      </c>
      <c r="AW330">
        <v>111.38</v>
      </c>
      <c r="AX330">
        <v>111.38</v>
      </c>
      <c r="AY330">
        <v>111.38</v>
      </c>
      <c r="AZ330">
        <v>120.88</v>
      </c>
      <c r="BA330">
        <v>90</v>
      </c>
      <c r="BB330">
        <v>33.56</v>
      </c>
      <c r="BC330">
        <v>33.119999999999997</v>
      </c>
      <c r="BD330">
        <v>33.119999999999997</v>
      </c>
      <c r="BE330">
        <v>33.119999999999997</v>
      </c>
      <c r="BF330">
        <v>34</v>
      </c>
      <c r="BG330">
        <v>34</v>
      </c>
      <c r="BH330">
        <v>34</v>
      </c>
      <c r="BI330">
        <v>32.119999999999997</v>
      </c>
      <c r="BJ330">
        <v>35</v>
      </c>
      <c r="BK330">
        <v>4.62</v>
      </c>
      <c r="BL330">
        <v>4.62</v>
      </c>
      <c r="BM330">
        <v>4.62</v>
      </c>
      <c r="BN330">
        <v>1.3</v>
      </c>
      <c r="BO330">
        <v>1.29</v>
      </c>
      <c r="BP330">
        <v>1.31</v>
      </c>
      <c r="BQ330">
        <v>1748.56</v>
      </c>
      <c r="BR330">
        <v>1754.38</v>
      </c>
      <c r="BS330">
        <v>1742.75</v>
      </c>
      <c r="BT330">
        <v>1.94</v>
      </c>
      <c r="BU330">
        <v>2</v>
      </c>
      <c r="BV330">
        <v>1.88</v>
      </c>
      <c r="BW330">
        <v>32.700000000000003</v>
      </c>
      <c r="BX330">
        <v>33.58</v>
      </c>
      <c r="BY330">
        <v>31.82</v>
      </c>
      <c r="BZ330">
        <v>11253.22</v>
      </c>
      <c r="CA330">
        <v>10417.56</v>
      </c>
      <c r="CB330">
        <v>10417.56</v>
      </c>
      <c r="CC330">
        <v>10417.56</v>
      </c>
      <c r="CD330">
        <v>12088.88</v>
      </c>
      <c r="CE330">
        <v>12088.88</v>
      </c>
      <c r="CF330">
        <v>12088.88</v>
      </c>
      <c r="CG330">
        <v>13472.5</v>
      </c>
      <c r="CH330">
        <v>9033.94</v>
      </c>
      <c r="CI330">
        <v>6.45</v>
      </c>
      <c r="CJ330">
        <v>6.02</v>
      </c>
      <c r="CK330">
        <v>6.02</v>
      </c>
      <c r="CL330">
        <v>6.02</v>
      </c>
      <c r="CM330">
        <v>6.88</v>
      </c>
      <c r="CN330">
        <v>6.88</v>
      </c>
      <c r="CO330">
        <v>6.88</v>
      </c>
      <c r="CP330">
        <v>6.98</v>
      </c>
      <c r="CQ330">
        <v>5.92</v>
      </c>
      <c r="CR330">
        <v>2.1</v>
      </c>
      <c r="CS330">
        <v>1.89</v>
      </c>
      <c r="CT330">
        <v>1.89</v>
      </c>
      <c r="CU330">
        <v>1.89</v>
      </c>
      <c r="CV330">
        <v>2.3199999999999998</v>
      </c>
      <c r="CW330">
        <v>2.3199999999999998</v>
      </c>
      <c r="CX330">
        <v>2.3199999999999998</v>
      </c>
      <c r="CY330">
        <v>2.37</v>
      </c>
      <c r="CZ330">
        <v>1.84</v>
      </c>
      <c r="DA330">
        <v>128.69</v>
      </c>
      <c r="DB330">
        <v>123.75</v>
      </c>
      <c r="DC330">
        <v>123.75</v>
      </c>
      <c r="DD330">
        <v>123.75</v>
      </c>
      <c r="DE330">
        <v>133.62</v>
      </c>
      <c r="DF330">
        <v>133.62</v>
      </c>
      <c r="DG330">
        <v>133.62</v>
      </c>
      <c r="DH330">
        <v>144.75</v>
      </c>
      <c r="DI330">
        <v>112.62</v>
      </c>
      <c r="DJ330">
        <v>7</v>
      </c>
      <c r="DK330">
        <v>5</v>
      </c>
      <c r="DL330">
        <v>2</v>
      </c>
    </row>
    <row r="331" spans="1:116" x14ac:dyDescent="0.2">
      <c r="A331" t="s">
        <v>121</v>
      </c>
      <c r="B331">
        <v>14588</v>
      </c>
      <c r="C331">
        <v>146348</v>
      </c>
      <c r="D331" s="1">
        <v>44568</v>
      </c>
      <c r="E331" s="2">
        <v>0.52847222222222223</v>
      </c>
      <c r="F331">
        <v>19</v>
      </c>
      <c r="G331">
        <v>60</v>
      </c>
      <c r="H331">
        <v>60.2</v>
      </c>
      <c r="I331">
        <v>7</v>
      </c>
      <c r="J331" t="str">
        <f t="shared" si="5"/>
        <v>TRUE</v>
      </c>
      <c r="K331" t="b">
        <v>1</v>
      </c>
      <c r="L331">
        <v>45.86</v>
      </c>
      <c r="M331">
        <v>46.57</v>
      </c>
      <c r="N331">
        <v>46.57</v>
      </c>
      <c r="O331">
        <v>46.57</v>
      </c>
      <c r="P331">
        <v>45.14</v>
      </c>
      <c r="Q331">
        <v>45.14</v>
      </c>
      <c r="R331">
        <v>45.14</v>
      </c>
      <c r="S331">
        <v>43.14</v>
      </c>
      <c r="T331">
        <v>48.57</v>
      </c>
      <c r="U331">
        <v>5.43</v>
      </c>
      <c r="V331">
        <v>4.67</v>
      </c>
      <c r="W331">
        <v>6</v>
      </c>
      <c r="X331">
        <v>7.39</v>
      </c>
      <c r="Y331">
        <v>7.47</v>
      </c>
      <c r="Z331">
        <v>7.33</v>
      </c>
      <c r="AA331">
        <v>4.7699999999999996</v>
      </c>
      <c r="AB331">
        <v>5.01</v>
      </c>
      <c r="AC331">
        <v>5.01</v>
      </c>
      <c r="AD331">
        <v>5.01</v>
      </c>
      <c r="AE331">
        <v>4.53</v>
      </c>
      <c r="AF331">
        <v>4.53</v>
      </c>
      <c r="AG331">
        <v>4.53</v>
      </c>
      <c r="AH331">
        <v>5.07</v>
      </c>
      <c r="AI331">
        <v>4.47</v>
      </c>
      <c r="AJ331">
        <v>35.36</v>
      </c>
      <c r="AK331">
        <v>35.57</v>
      </c>
      <c r="AL331">
        <v>35.57</v>
      </c>
      <c r="AM331">
        <v>35.57</v>
      </c>
      <c r="AN331">
        <v>35.14</v>
      </c>
      <c r="AO331">
        <v>35.14</v>
      </c>
      <c r="AP331">
        <v>35.14</v>
      </c>
      <c r="AQ331">
        <v>34.86</v>
      </c>
      <c r="AR331">
        <v>35.86</v>
      </c>
      <c r="AS331">
        <v>142</v>
      </c>
      <c r="AT331">
        <v>132.13999999999999</v>
      </c>
      <c r="AU331">
        <v>132.13999999999999</v>
      </c>
      <c r="AV331">
        <v>132.13999999999999</v>
      </c>
      <c r="AW331">
        <v>151.86000000000001</v>
      </c>
      <c r="AX331">
        <v>151.86000000000001</v>
      </c>
      <c r="AY331">
        <v>151.86000000000001</v>
      </c>
      <c r="AZ331">
        <v>164.29</v>
      </c>
      <c r="BA331">
        <v>119.71</v>
      </c>
      <c r="BB331">
        <v>46</v>
      </c>
      <c r="BC331">
        <v>41</v>
      </c>
      <c r="BD331">
        <v>41</v>
      </c>
      <c r="BE331">
        <v>41</v>
      </c>
      <c r="BF331">
        <v>51</v>
      </c>
      <c r="BG331">
        <v>51</v>
      </c>
      <c r="BH331">
        <v>51</v>
      </c>
      <c r="BI331">
        <v>53.71</v>
      </c>
      <c r="BJ331">
        <v>38.29</v>
      </c>
      <c r="BK331">
        <v>4.12</v>
      </c>
      <c r="BL331">
        <v>4.25</v>
      </c>
      <c r="BM331">
        <v>4</v>
      </c>
      <c r="BN331">
        <v>1.1399999999999999</v>
      </c>
      <c r="BO331">
        <v>1.18</v>
      </c>
      <c r="BP331">
        <v>1.1000000000000001</v>
      </c>
      <c r="BQ331">
        <v>1708.06</v>
      </c>
      <c r="BR331">
        <v>1713.62</v>
      </c>
      <c r="BS331">
        <v>1702.5</v>
      </c>
      <c r="BT331">
        <v>1.94</v>
      </c>
      <c r="BU331">
        <v>1.88</v>
      </c>
      <c r="BV331">
        <v>2</v>
      </c>
      <c r="BW331">
        <v>32.26</v>
      </c>
      <c r="BX331">
        <v>31.46</v>
      </c>
      <c r="BY331">
        <v>33.06</v>
      </c>
      <c r="BZ331">
        <v>15869.11</v>
      </c>
      <c r="CA331">
        <v>15069.93</v>
      </c>
      <c r="CB331">
        <v>15069.93</v>
      </c>
      <c r="CC331">
        <v>15069.93</v>
      </c>
      <c r="CD331">
        <v>16668.29</v>
      </c>
      <c r="CE331">
        <v>16668.29</v>
      </c>
      <c r="CF331">
        <v>16668.29</v>
      </c>
      <c r="CG331">
        <v>18471.5</v>
      </c>
      <c r="CH331">
        <v>13266.71</v>
      </c>
      <c r="CI331">
        <v>7.36</v>
      </c>
      <c r="CJ331">
        <v>8.09</v>
      </c>
      <c r="CK331">
        <v>8.09</v>
      </c>
      <c r="CL331">
        <v>8.09</v>
      </c>
      <c r="CM331">
        <v>6.62</v>
      </c>
      <c r="CN331">
        <v>6.62</v>
      </c>
      <c r="CO331">
        <v>6.62</v>
      </c>
      <c r="CP331">
        <v>7.52</v>
      </c>
      <c r="CQ331">
        <v>7.19</v>
      </c>
      <c r="CR331">
        <v>2.02</v>
      </c>
      <c r="CS331">
        <v>2.1800000000000002</v>
      </c>
      <c r="CT331">
        <v>2.1800000000000002</v>
      </c>
      <c r="CU331">
        <v>2.1800000000000002</v>
      </c>
      <c r="CV331">
        <v>1.86</v>
      </c>
      <c r="CW331">
        <v>1.86</v>
      </c>
      <c r="CX331">
        <v>1.86</v>
      </c>
      <c r="CY331">
        <v>2.0499999999999998</v>
      </c>
      <c r="CZ331">
        <v>1.99</v>
      </c>
      <c r="DA331">
        <v>141.93</v>
      </c>
      <c r="DB331">
        <v>148.71</v>
      </c>
      <c r="DC331">
        <v>148.71</v>
      </c>
      <c r="DD331">
        <v>148.71</v>
      </c>
      <c r="DE331">
        <v>135.13999999999999</v>
      </c>
      <c r="DF331">
        <v>135.13999999999999</v>
      </c>
      <c r="DG331">
        <v>135.13999999999999</v>
      </c>
      <c r="DH331">
        <v>147.86000000000001</v>
      </c>
      <c r="DI331">
        <v>136</v>
      </c>
      <c r="DJ331">
        <v>13</v>
      </c>
      <c r="DK331">
        <v>7</v>
      </c>
      <c r="DL331">
        <v>6</v>
      </c>
    </row>
    <row r="332" spans="1:116" x14ac:dyDescent="0.2">
      <c r="A332" t="s">
        <v>121</v>
      </c>
      <c r="B332">
        <v>14588</v>
      </c>
      <c r="C332">
        <v>146350</v>
      </c>
      <c r="D332" s="1">
        <v>44568</v>
      </c>
      <c r="E332" s="2">
        <v>0.52986111111111112</v>
      </c>
      <c r="F332">
        <v>20</v>
      </c>
      <c r="G332">
        <v>7.5</v>
      </c>
      <c r="H332">
        <v>7.8</v>
      </c>
      <c r="I332">
        <v>1</v>
      </c>
      <c r="J332" t="str">
        <f t="shared" si="5"/>
        <v>TRUE</v>
      </c>
      <c r="K332" t="b">
        <v>0</v>
      </c>
      <c r="L332">
        <v>55</v>
      </c>
      <c r="M332">
        <v>53</v>
      </c>
      <c r="N332">
        <v>53</v>
      </c>
      <c r="O332">
        <v>53</v>
      </c>
      <c r="P332">
        <v>57</v>
      </c>
      <c r="Q332">
        <v>57</v>
      </c>
      <c r="R332">
        <v>57</v>
      </c>
      <c r="S332">
        <v>53</v>
      </c>
      <c r="T332">
        <v>57</v>
      </c>
      <c r="U332">
        <v>4</v>
      </c>
      <c r="V332">
        <v>4</v>
      </c>
      <c r="W332">
        <v>0</v>
      </c>
      <c r="X332">
        <v>3.81</v>
      </c>
      <c r="Y332">
        <v>3.81</v>
      </c>
      <c r="Z332">
        <v>0</v>
      </c>
      <c r="AA332">
        <v>3.38</v>
      </c>
      <c r="AB332">
        <v>3.71</v>
      </c>
      <c r="AC332">
        <v>3.71</v>
      </c>
      <c r="AD332">
        <v>3.71</v>
      </c>
      <c r="AE332">
        <v>3.06</v>
      </c>
      <c r="AF332">
        <v>3.06</v>
      </c>
      <c r="AG332">
        <v>3.06</v>
      </c>
      <c r="AH332">
        <v>3.71</v>
      </c>
      <c r="AI332">
        <v>3.06</v>
      </c>
      <c r="AJ332">
        <v>41</v>
      </c>
      <c r="AK332">
        <v>43</v>
      </c>
      <c r="AL332">
        <v>43</v>
      </c>
      <c r="AM332">
        <v>43</v>
      </c>
      <c r="AN332">
        <v>39</v>
      </c>
      <c r="AO332">
        <v>39</v>
      </c>
      <c r="AP332">
        <v>39</v>
      </c>
      <c r="AQ332">
        <v>43</v>
      </c>
      <c r="AR332">
        <v>39</v>
      </c>
      <c r="AS332">
        <v>102</v>
      </c>
      <c r="AT332">
        <v>107</v>
      </c>
      <c r="AU332">
        <v>107</v>
      </c>
      <c r="AV332">
        <v>107</v>
      </c>
      <c r="AW332">
        <v>97</v>
      </c>
      <c r="AX332">
        <v>97</v>
      </c>
      <c r="AY332">
        <v>97</v>
      </c>
      <c r="AZ332">
        <v>107</v>
      </c>
      <c r="BA332">
        <v>97</v>
      </c>
      <c r="BB332">
        <v>21.5</v>
      </c>
      <c r="BC332">
        <v>18</v>
      </c>
      <c r="BD332">
        <v>18</v>
      </c>
      <c r="BE332">
        <v>18</v>
      </c>
      <c r="BF332">
        <v>25</v>
      </c>
      <c r="BG332">
        <v>25</v>
      </c>
      <c r="BH332">
        <v>25</v>
      </c>
      <c r="BI332">
        <v>18</v>
      </c>
      <c r="BJ332">
        <v>25</v>
      </c>
      <c r="BK332">
        <v>3</v>
      </c>
      <c r="BL332">
        <v>3</v>
      </c>
      <c r="BM332">
        <v>3</v>
      </c>
      <c r="BN332">
        <v>0.84</v>
      </c>
      <c r="BO332">
        <v>0.84</v>
      </c>
      <c r="BP332">
        <v>0.83</v>
      </c>
      <c r="BQ332">
        <v>2101</v>
      </c>
      <c r="BR332">
        <v>2103.75</v>
      </c>
      <c r="BS332">
        <v>2098.25</v>
      </c>
      <c r="BT332">
        <v>1.1200000000000001</v>
      </c>
      <c r="BU332">
        <v>1</v>
      </c>
      <c r="BV332">
        <v>1.25</v>
      </c>
      <c r="BW332">
        <v>18.57</v>
      </c>
      <c r="BX332">
        <v>16.579999999999998</v>
      </c>
      <c r="BY332">
        <v>20.55</v>
      </c>
      <c r="BZ332">
        <v>10633.75</v>
      </c>
      <c r="CA332">
        <v>11916.5</v>
      </c>
      <c r="CB332">
        <v>11916.5</v>
      </c>
      <c r="CC332">
        <v>11916.5</v>
      </c>
      <c r="CD332">
        <v>9351</v>
      </c>
      <c r="CE332">
        <v>9351</v>
      </c>
      <c r="CF332">
        <v>9351</v>
      </c>
      <c r="CG332">
        <v>11916.5</v>
      </c>
      <c r="CH332">
        <v>9351</v>
      </c>
      <c r="CI332">
        <v>5.62</v>
      </c>
      <c r="CJ332">
        <v>6.25</v>
      </c>
      <c r="CK332">
        <v>6.25</v>
      </c>
      <c r="CL332">
        <v>6.25</v>
      </c>
      <c r="CM332">
        <v>5</v>
      </c>
      <c r="CN332">
        <v>5</v>
      </c>
      <c r="CO332">
        <v>5</v>
      </c>
      <c r="CP332">
        <v>6.25</v>
      </c>
      <c r="CQ332">
        <v>5</v>
      </c>
      <c r="CR332">
        <v>2.12</v>
      </c>
      <c r="CS332">
        <v>2.25</v>
      </c>
      <c r="CT332">
        <v>2.25</v>
      </c>
      <c r="CU332">
        <v>2.25</v>
      </c>
      <c r="CV332">
        <v>2</v>
      </c>
      <c r="CW332">
        <v>2</v>
      </c>
      <c r="CX332">
        <v>2</v>
      </c>
      <c r="CY332">
        <v>2.25</v>
      </c>
      <c r="CZ332">
        <v>2</v>
      </c>
      <c r="DA332">
        <v>131</v>
      </c>
      <c r="DB332">
        <v>142</v>
      </c>
      <c r="DC332">
        <v>142</v>
      </c>
      <c r="DD332">
        <v>142</v>
      </c>
      <c r="DE332">
        <v>120</v>
      </c>
      <c r="DF332">
        <v>120</v>
      </c>
      <c r="DG332">
        <v>120</v>
      </c>
      <c r="DH332">
        <v>142</v>
      </c>
      <c r="DI332">
        <v>120</v>
      </c>
      <c r="DJ332">
        <v>0</v>
      </c>
      <c r="DK332">
        <v>0</v>
      </c>
      <c r="DL332">
        <v>0</v>
      </c>
    </row>
    <row r="333" spans="1:116" x14ac:dyDescent="0.2">
      <c r="A333" t="s">
        <v>121</v>
      </c>
      <c r="B333">
        <v>14588</v>
      </c>
      <c r="C333">
        <v>146367</v>
      </c>
      <c r="D333" s="1">
        <v>44568</v>
      </c>
      <c r="E333" s="2">
        <v>0.53194444444444444</v>
      </c>
      <c r="F333">
        <v>21</v>
      </c>
      <c r="G333">
        <v>15</v>
      </c>
      <c r="H333">
        <v>15.5</v>
      </c>
      <c r="I333">
        <v>4</v>
      </c>
      <c r="J333" t="str">
        <f t="shared" si="5"/>
        <v>TRUE</v>
      </c>
      <c r="K333" t="b">
        <v>1</v>
      </c>
      <c r="L333">
        <v>56.4</v>
      </c>
      <c r="M333">
        <v>50</v>
      </c>
      <c r="N333">
        <v>50</v>
      </c>
      <c r="O333">
        <v>50</v>
      </c>
      <c r="P333">
        <v>58</v>
      </c>
      <c r="Q333">
        <v>58</v>
      </c>
      <c r="R333">
        <v>58</v>
      </c>
      <c r="S333">
        <v>56.25</v>
      </c>
      <c r="T333">
        <v>57</v>
      </c>
      <c r="U333">
        <v>7</v>
      </c>
      <c r="V333">
        <v>7</v>
      </c>
      <c r="W333">
        <v>0</v>
      </c>
      <c r="X333">
        <v>9.7799999999999994</v>
      </c>
      <c r="Y333">
        <v>9.7799999999999994</v>
      </c>
      <c r="Z333">
        <v>0</v>
      </c>
      <c r="AA333">
        <v>2.98</v>
      </c>
      <c r="AB333">
        <v>4.5999999999999996</v>
      </c>
      <c r="AC333">
        <v>4.5999999999999996</v>
      </c>
      <c r="AD333">
        <v>4.5999999999999996</v>
      </c>
      <c r="AE333">
        <v>2.57</v>
      </c>
      <c r="AF333">
        <v>2.57</v>
      </c>
      <c r="AG333">
        <v>2.57</v>
      </c>
      <c r="AH333">
        <v>2.88</v>
      </c>
      <c r="AI333">
        <v>3.35</v>
      </c>
      <c r="AJ333">
        <v>29.8</v>
      </c>
      <c r="AK333">
        <v>39</v>
      </c>
      <c r="AL333">
        <v>39</v>
      </c>
      <c r="AM333">
        <v>39</v>
      </c>
      <c r="AN333">
        <v>27.5</v>
      </c>
      <c r="AO333">
        <v>27.5</v>
      </c>
      <c r="AP333">
        <v>27.5</v>
      </c>
      <c r="AQ333">
        <v>27.5</v>
      </c>
      <c r="AR333">
        <v>39</v>
      </c>
      <c r="AS333">
        <v>72.2</v>
      </c>
      <c r="AT333">
        <v>114</v>
      </c>
      <c r="AU333">
        <v>114</v>
      </c>
      <c r="AV333">
        <v>114</v>
      </c>
      <c r="AW333">
        <v>61.75</v>
      </c>
      <c r="AX333">
        <v>61.75</v>
      </c>
      <c r="AY333">
        <v>61.75</v>
      </c>
      <c r="AZ333">
        <v>70.5</v>
      </c>
      <c r="BA333">
        <v>79</v>
      </c>
      <c r="BB333">
        <v>32.25</v>
      </c>
      <c r="BC333">
        <v>25</v>
      </c>
      <c r="BD333">
        <v>25</v>
      </c>
      <c r="BE333">
        <v>25</v>
      </c>
      <c r="BF333">
        <v>34.67</v>
      </c>
      <c r="BG333">
        <v>34.67</v>
      </c>
      <c r="BH333">
        <v>34.67</v>
      </c>
      <c r="BI333">
        <v>37</v>
      </c>
      <c r="BJ333">
        <v>18</v>
      </c>
      <c r="BK333">
        <v>3.08</v>
      </c>
      <c r="BL333">
        <v>3</v>
      </c>
      <c r="BM333">
        <v>3.14</v>
      </c>
      <c r="BN333">
        <v>0.89</v>
      </c>
      <c r="BO333">
        <v>0.85</v>
      </c>
      <c r="BP333">
        <v>0.92</v>
      </c>
      <c r="BQ333">
        <v>1280.3800000000001</v>
      </c>
      <c r="BR333">
        <v>976</v>
      </c>
      <c r="BS333">
        <v>1541.29</v>
      </c>
      <c r="BT333">
        <v>0.69</v>
      </c>
      <c r="BU333">
        <v>0.5</v>
      </c>
      <c r="BV333">
        <v>0.86</v>
      </c>
      <c r="BW333">
        <v>11.67</v>
      </c>
      <c r="BX333">
        <v>8.2100000000000009</v>
      </c>
      <c r="BY333">
        <v>14.64</v>
      </c>
      <c r="BZ333">
        <v>6334.5</v>
      </c>
      <c r="CA333">
        <v>13323.5</v>
      </c>
      <c r="CB333">
        <v>13323.5</v>
      </c>
      <c r="CC333">
        <v>13323.5</v>
      </c>
      <c r="CD333">
        <v>4587.25</v>
      </c>
      <c r="CE333">
        <v>4587.25</v>
      </c>
      <c r="CF333">
        <v>4587.25</v>
      </c>
      <c r="CG333">
        <v>5921</v>
      </c>
      <c r="CH333">
        <v>7988.5</v>
      </c>
      <c r="CI333">
        <v>5.2</v>
      </c>
      <c r="CJ333">
        <v>7.67</v>
      </c>
      <c r="CK333">
        <v>7.67</v>
      </c>
      <c r="CL333">
        <v>7.67</v>
      </c>
      <c r="CM333">
        <v>4.58</v>
      </c>
      <c r="CN333">
        <v>4.58</v>
      </c>
      <c r="CO333">
        <v>4.58</v>
      </c>
      <c r="CP333">
        <v>5.17</v>
      </c>
      <c r="CQ333">
        <v>5.33</v>
      </c>
      <c r="CR333">
        <v>1.87</v>
      </c>
      <c r="CS333">
        <v>2.67</v>
      </c>
      <c r="CT333">
        <v>2.67</v>
      </c>
      <c r="CU333">
        <v>2.67</v>
      </c>
      <c r="CV333">
        <v>1.67</v>
      </c>
      <c r="CW333">
        <v>1.67</v>
      </c>
      <c r="CX333">
        <v>1.67</v>
      </c>
      <c r="CY333">
        <v>1.67</v>
      </c>
      <c r="CZ333">
        <v>2.67</v>
      </c>
      <c r="DA333">
        <v>88.8</v>
      </c>
      <c r="DB333">
        <v>155</v>
      </c>
      <c r="DC333">
        <v>155</v>
      </c>
      <c r="DD333">
        <v>155</v>
      </c>
      <c r="DE333">
        <v>72.25</v>
      </c>
      <c r="DF333">
        <v>72.25</v>
      </c>
      <c r="DG333">
        <v>72.25</v>
      </c>
      <c r="DH333">
        <v>81</v>
      </c>
      <c r="DI333">
        <v>120</v>
      </c>
      <c r="DJ333">
        <v>1</v>
      </c>
      <c r="DK333">
        <v>1</v>
      </c>
      <c r="DL333">
        <v>0</v>
      </c>
    </row>
    <row r="334" spans="1:116" x14ac:dyDescent="0.2">
      <c r="A334" t="s">
        <v>121</v>
      </c>
      <c r="B334">
        <v>14588</v>
      </c>
      <c r="C334">
        <v>146352</v>
      </c>
      <c r="D334" s="1">
        <v>44568</v>
      </c>
      <c r="E334" s="2">
        <v>0.53333333333333333</v>
      </c>
      <c r="F334">
        <v>22</v>
      </c>
      <c r="G334">
        <v>7.5</v>
      </c>
      <c r="H334">
        <v>7.5</v>
      </c>
      <c r="I334">
        <v>0</v>
      </c>
      <c r="J334" t="str">
        <f t="shared" si="5"/>
        <v>TRUE</v>
      </c>
      <c r="K334" t="b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4.8600000000000003</v>
      </c>
      <c r="BL334">
        <v>5.33</v>
      </c>
      <c r="BM334">
        <v>4.5</v>
      </c>
      <c r="BN334">
        <v>1.35</v>
      </c>
      <c r="BO334">
        <v>1.46</v>
      </c>
      <c r="BP334">
        <v>1.26</v>
      </c>
      <c r="BQ334">
        <v>1847.36</v>
      </c>
      <c r="BR334">
        <v>1840.5</v>
      </c>
      <c r="BS334">
        <v>1852.5</v>
      </c>
      <c r="BT334">
        <v>1.71</v>
      </c>
      <c r="BU334">
        <v>1.83</v>
      </c>
      <c r="BV334">
        <v>1.62</v>
      </c>
      <c r="BW334">
        <v>28.44</v>
      </c>
      <c r="BX334">
        <v>30</v>
      </c>
      <c r="BY334">
        <v>27.26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</row>
    <row r="335" spans="1:116" x14ac:dyDescent="0.2">
      <c r="A335" t="s">
        <v>121</v>
      </c>
      <c r="B335">
        <v>14588</v>
      </c>
      <c r="C335">
        <v>146344</v>
      </c>
      <c r="D335" s="1">
        <v>44568</v>
      </c>
      <c r="E335" s="2">
        <v>0.53541666666666665</v>
      </c>
      <c r="F335">
        <v>23</v>
      </c>
      <c r="G335">
        <v>60</v>
      </c>
      <c r="H335">
        <v>60.6</v>
      </c>
      <c r="I335">
        <v>8</v>
      </c>
      <c r="J335" t="str">
        <f t="shared" si="5"/>
        <v>TRUE</v>
      </c>
      <c r="K335" t="b">
        <v>1</v>
      </c>
      <c r="L335">
        <v>46.25</v>
      </c>
      <c r="M335">
        <v>46.62</v>
      </c>
      <c r="N335">
        <v>46.62</v>
      </c>
      <c r="O335">
        <v>46.62</v>
      </c>
      <c r="P335">
        <v>45.88</v>
      </c>
      <c r="Q335">
        <v>45.88</v>
      </c>
      <c r="R335">
        <v>45.88</v>
      </c>
      <c r="S335">
        <v>43.75</v>
      </c>
      <c r="T335">
        <v>48.75</v>
      </c>
      <c r="U335">
        <v>5</v>
      </c>
      <c r="V335">
        <v>4.25</v>
      </c>
      <c r="W335">
        <v>5.75</v>
      </c>
      <c r="X335">
        <v>6.25</v>
      </c>
      <c r="Y335">
        <v>6.05</v>
      </c>
      <c r="Z335">
        <v>6.44</v>
      </c>
      <c r="AA335">
        <v>4.45</v>
      </c>
      <c r="AB335">
        <v>4.6500000000000004</v>
      </c>
      <c r="AC335">
        <v>4.6500000000000004</v>
      </c>
      <c r="AD335">
        <v>4.6500000000000004</v>
      </c>
      <c r="AE335">
        <v>4.26</v>
      </c>
      <c r="AF335">
        <v>4.26</v>
      </c>
      <c r="AG335">
        <v>4.26</v>
      </c>
      <c r="AH335">
        <v>4.8099999999999996</v>
      </c>
      <c r="AI335">
        <v>4.0999999999999996</v>
      </c>
      <c r="AJ335">
        <v>35.69</v>
      </c>
      <c r="AK335">
        <v>36.119999999999997</v>
      </c>
      <c r="AL335">
        <v>36.119999999999997</v>
      </c>
      <c r="AM335">
        <v>36.119999999999997</v>
      </c>
      <c r="AN335">
        <v>35.25</v>
      </c>
      <c r="AO335">
        <v>35.25</v>
      </c>
      <c r="AP335">
        <v>35.25</v>
      </c>
      <c r="AQ335">
        <v>36.380000000000003</v>
      </c>
      <c r="AR335">
        <v>35</v>
      </c>
      <c r="AS335">
        <v>143.62</v>
      </c>
      <c r="AT335">
        <v>132.12</v>
      </c>
      <c r="AU335">
        <v>132.12</v>
      </c>
      <c r="AV335">
        <v>132.12</v>
      </c>
      <c r="AW335">
        <v>155.12</v>
      </c>
      <c r="AX335">
        <v>155.12</v>
      </c>
      <c r="AY335">
        <v>155.12</v>
      </c>
      <c r="AZ335">
        <v>165.12</v>
      </c>
      <c r="BA335">
        <v>122.12</v>
      </c>
      <c r="BB335">
        <v>42.38</v>
      </c>
      <c r="BC335">
        <v>37.119999999999997</v>
      </c>
      <c r="BD335">
        <v>37.119999999999997</v>
      </c>
      <c r="BE335">
        <v>37.119999999999997</v>
      </c>
      <c r="BF335">
        <v>47.62</v>
      </c>
      <c r="BG335">
        <v>47.62</v>
      </c>
      <c r="BH335">
        <v>47.62</v>
      </c>
      <c r="BI335">
        <v>46.38</v>
      </c>
      <c r="BJ335">
        <v>38.380000000000003</v>
      </c>
      <c r="BK335">
        <v>5.94</v>
      </c>
      <c r="BL335">
        <v>6</v>
      </c>
      <c r="BM335">
        <v>5.88</v>
      </c>
      <c r="BN335">
        <v>1.64</v>
      </c>
      <c r="BO335">
        <v>1.65</v>
      </c>
      <c r="BP335">
        <v>1.63</v>
      </c>
      <c r="BQ335">
        <v>724.75</v>
      </c>
      <c r="BR335">
        <v>731.25</v>
      </c>
      <c r="BS335">
        <v>718.25</v>
      </c>
      <c r="BT335">
        <v>2.62</v>
      </c>
      <c r="BU335">
        <v>2.62</v>
      </c>
      <c r="BV335">
        <v>2.62</v>
      </c>
      <c r="BW335">
        <v>43.42</v>
      </c>
      <c r="BX335">
        <v>43.42</v>
      </c>
      <c r="BY335">
        <v>43.42</v>
      </c>
      <c r="BZ335">
        <v>15373.16</v>
      </c>
      <c r="CA335">
        <v>14370.62</v>
      </c>
      <c r="CB335">
        <v>14370.62</v>
      </c>
      <c r="CC335">
        <v>14370.62</v>
      </c>
      <c r="CD335">
        <v>16375.69</v>
      </c>
      <c r="CE335">
        <v>16375.69</v>
      </c>
      <c r="CF335">
        <v>16375.69</v>
      </c>
      <c r="CG335">
        <v>18017.689999999999</v>
      </c>
      <c r="CH335">
        <v>12728.62</v>
      </c>
      <c r="CI335">
        <v>7</v>
      </c>
      <c r="CJ335">
        <v>7.58</v>
      </c>
      <c r="CK335">
        <v>7.58</v>
      </c>
      <c r="CL335">
        <v>7.58</v>
      </c>
      <c r="CM335">
        <v>6.42</v>
      </c>
      <c r="CN335">
        <v>6.42</v>
      </c>
      <c r="CO335">
        <v>6.42</v>
      </c>
      <c r="CP335">
        <v>7.21</v>
      </c>
      <c r="CQ335">
        <v>6.79</v>
      </c>
      <c r="CR335">
        <v>2.0099999999999998</v>
      </c>
      <c r="CS335">
        <v>2.15</v>
      </c>
      <c r="CT335">
        <v>2.15</v>
      </c>
      <c r="CU335">
        <v>2.15</v>
      </c>
      <c r="CV335">
        <v>1.88</v>
      </c>
      <c r="CW335">
        <v>1.88</v>
      </c>
      <c r="CX335">
        <v>1.88</v>
      </c>
      <c r="CY335">
        <v>1.89</v>
      </c>
      <c r="CZ335">
        <v>2.13</v>
      </c>
      <c r="DA335">
        <v>138.81</v>
      </c>
      <c r="DB335">
        <v>145.38</v>
      </c>
      <c r="DC335">
        <v>145.38</v>
      </c>
      <c r="DD335">
        <v>145.38</v>
      </c>
      <c r="DE335">
        <v>132.25</v>
      </c>
      <c r="DF335">
        <v>132.25</v>
      </c>
      <c r="DG335">
        <v>132.25</v>
      </c>
      <c r="DH335">
        <v>146.75</v>
      </c>
      <c r="DI335">
        <v>130.88</v>
      </c>
      <c r="DJ335">
        <v>12</v>
      </c>
      <c r="DK335">
        <v>6</v>
      </c>
      <c r="DL335">
        <v>6</v>
      </c>
    </row>
    <row r="336" spans="1:116" x14ac:dyDescent="0.2">
      <c r="A336" t="s">
        <v>121</v>
      </c>
      <c r="B336">
        <v>14588</v>
      </c>
      <c r="C336">
        <v>146360</v>
      </c>
      <c r="D336" s="1">
        <v>44568</v>
      </c>
      <c r="E336" s="2">
        <v>0.53680555555555554</v>
      </c>
      <c r="F336">
        <v>24</v>
      </c>
      <c r="G336">
        <v>3.5</v>
      </c>
      <c r="H336">
        <v>3.8</v>
      </c>
      <c r="I336">
        <v>1</v>
      </c>
      <c r="J336" t="str">
        <f t="shared" si="5"/>
        <v>TRUE</v>
      </c>
      <c r="K336" t="b">
        <v>0</v>
      </c>
      <c r="L336">
        <v>54</v>
      </c>
      <c r="M336">
        <v>50</v>
      </c>
      <c r="N336">
        <v>50</v>
      </c>
      <c r="O336">
        <v>50</v>
      </c>
      <c r="P336">
        <v>58</v>
      </c>
      <c r="Q336">
        <v>58</v>
      </c>
      <c r="R336">
        <v>58</v>
      </c>
      <c r="S336">
        <v>50</v>
      </c>
      <c r="T336">
        <v>58</v>
      </c>
      <c r="U336">
        <v>8</v>
      </c>
      <c r="V336">
        <v>8</v>
      </c>
      <c r="W336">
        <v>0</v>
      </c>
      <c r="X336">
        <v>14.2</v>
      </c>
      <c r="Y336">
        <v>14.2</v>
      </c>
      <c r="Z336">
        <v>0</v>
      </c>
      <c r="AA336">
        <v>1.64</v>
      </c>
      <c r="AB336">
        <v>1.67</v>
      </c>
      <c r="AC336">
        <v>1.67</v>
      </c>
      <c r="AD336">
        <v>1.67</v>
      </c>
      <c r="AE336">
        <v>1.6</v>
      </c>
      <c r="AF336">
        <v>1.6</v>
      </c>
      <c r="AG336">
        <v>1.6</v>
      </c>
      <c r="AH336">
        <v>1.67</v>
      </c>
      <c r="AI336">
        <v>1.6</v>
      </c>
      <c r="AJ336">
        <v>36</v>
      </c>
      <c r="AK336">
        <v>40</v>
      </c>
      <c r="AL336">
        <v>40</v>
      </c>
      <c r="AM336">
        <v>40</v>
      </c>
      <c r="AN336">
        <v>32</v>
      </c>
      <c r="AO336">
        <v>32</v>
      </c>
      <c r="AP336">
        <v>32</v>
      </c>
      <c r="AQ336">
        <v>40</v>
      </c>
      <c r="AR336">
        <v>32</v>
      </c>
      <c r="AS336">
        <v>47.5</v>
      </c>
      <c r="AT336">
        <v>60</v>
      </c>
      <c r="AU336">
        <v>60</v>
      </c>
      <c r="AV336">
        <v>60</v>
      </c>
      <c r="AW336">
        <v>35</v>
      </c>
      <c r="AX336">
        <v>35</v>
      </c>
      <c r="AY336">
        <v>35</v>
      </c>
      <c r="AZ336">
        <v>60</v>
      </c>
      <c r="BA336">
        <v>35</v>
      </c>
      <c r="BB336">
        <v>46</v>
      </c>
      <c r="BC336">
        <v>46</v>
      </c>
      <c r="BD336">
        <v>46</v>
      </c>
      <c r="BE336">
        <v>46</v>
      </c>
      <c r="BF336">
        <v>0</v>
      </c>
      <c r="BG336">
        <v>0</v>
      </c>
      <c r="BH336">
        <v>0</v>
      </c>
      <c r="BI336">
        <v>46</v>
      </c>
      <c r="BJ336">
        <v>0</v>
      </c>
      <c r="BK336">
        <v>4.8099999999999996</v>
      </c>
      <c r="BL336">
        <v>5.12</v>
      </c>
      <c r="BM336">
        <v>4.5</v>
      </c>
      <c r="BN336">
        <v>1.29</v>
      </c>
      <c r="BO336">
        <v>1.37</v>
      </c>
      <c r="BP336">
        <v>1.2</v>
      </c>
      <c r="BQ336">
        <v>1487.38</v>
      </c>
      <c r="BR336">
        <v>1489.12</v>
      </c>
      <c r="BS336">
        <v>1485.62</v>
      </c>
      <c r="BT336">
        <v>2.19</v>
      </c>
      <c r="BU336">
        <v>2.25</v>
      </c>
      <c r="BV336">
        <v>2.12</v>
      </c>
      <c r="BW336">
        <v>35.159999999999997</v>
      </c>
      <c r="BX336">
        <v>36.020000000000003</v>
      </c>
      <c r="BY336">
        <v>34.29</v>
      </c>
      <c r="BZ336">
        <v>3096.5</v>
      </c>
      <c r="CA336">
        <v>3975</v>
      </c>
      <c r="CB336">
        <v>3975</v>
      </c>
      <c r="CC336">
        <v>3975</v>
      </c>
      <c r="CD336">
        <v>2218</v>
      </c>
      <c r="CE336">
        <v>2218</v>
      </c>
      <c r="CF336">
        <v>2218</v>
      </c>
      <c r="CG336">
        <v>3975</v>
      </c>
      <c r="CH336">
        <v>2218</v>
      </c>
      <c r="CI336">
        <v>2.5</v>
      </c>
      <c r="CJ336">
        <v>2.67</v>
      </c>
      <c r="CK336">
        <v>2.67</v>
      </c>
      <c r="CL336">
        <v>2.67</v>
      </c>
      <c r="CM336">
        <v>2.33</v>
      </c>
      <c r="CN336">
        <v>2.33</v>
      </c>
      <c r="CO336">
        <v>2.33</v>
      </c>
      <c r="CP336">
        <v>2.67</v>
      </c>
      <c r="CQ336">
        <v>2.33</v>
      </c>
      <c r="CR336">
        <v>0.88</v>
      </c>
      <c r="CS336">
        <v>0.75</v>
      </c>
      <c r="CT336">
        <v>0.75</v>
      </c>
      <c r="CU336">
        <v>0.75</v>
      </c>
      <c r="CV336">
        <v>1</v>
      </c>
      <c r="CW336">
        <v>1</v>
      </c>
      <c r="CX336">
        <v>1</v>
      </c>
      <c r="CY336">
        <v>0.75</v>
      </c>
      <c r="CZ336">
        <v>1</v>
      </c>
      <c r="DA336">
        <v>52</v>
      </c>
      <c r="DB336">
        <v>58</v>
      </c>
      <c r="DC336">
        <v>58</v>
      </c>
      <c r="DD336">
        <v>58</v>
      </c>
      <c r="DE336">
        <v>46</v>
      </c>
      <c r="DF336">
        <v>46</v>
      </c>
      <c r="DG336">
        <v>46</v>
      </c>
      <c r="DH336">
        <v>58</v>
      </c>
      <c r="DI336">
        <v>46</v>
      </c>
      <c r="DJ336">
        <v>0</v>
      </c>
      <c r="DK336">
        <v>0</v>
      </c>
      <c r="DL336">
        <v>0</v>
      </c>
    </row>
    <row r="337" spans="1:116" x14ac:dyDescent="0.2">
      <c r="A337" t="s">
        <v>121</v>
      </c>
      <c r="B337">
        <v>14588</v>
      </c>
      <c r="C337">
        <v>146358</v>
      </c>
      <c r="D337" s="1">
        <v>44568</v>
      </c>
      <c r="E337" s="2">
        <v>0.53888888888888886</v>
      </c>
      <c r="F337">
        <v>25</v>
      </c>
      <c r="G337">
        <v>3.5</v>
      </c>
      <c r="H337">
        <v>3.8</v>
      </c>
      <c r="I337">
        <v>1</v>
      </c>
      <c r="J337" t="str">
        <f t="shared" si="5"/>
        <v>TRUE</v>
      </c>
      <c r="K337" t="b">
        <v>0</v>
      </c>
      <c r="L337">
        <v>77</v>
      </c>
      <c r="M337">
        <v>75</v>
      </c>
      <c r="N337">
        <v>75</v>
      </c>
      <c r="O337">
        <v>75</v>
      </c>
      <c r="P337">
        <v>79</v>
      </c>
      <c r="Q337">
        <v>79</v>
      </c>
      <c r="R337">
        <v>79</v>
      </c>
      <c r="S337">
        <v>75</v>
      </c>
      <c r="T337">
        <v>79</v>
      </c>
      <c r="U337">
        <v>4</v>
      </c>
      <c r="V337">
        <v>4</v>
      </c>
      <c r="W337">
        <v>0</v>
      </c>
      <c r="X337">
        <v>7.61</v>
      </c>
      <c r="Y337">
        <v>7.61</v>
      </c>
      <c r="Z337">
        <v>0</v>
      </c>
      <c r="AA337">
        <v>2.34</v>
      </c>
      <c r="AB337">
        <v>2.69</v>
      </c>
      <c r="AC337">
        <v>2.69</v>
      </c>
      <c r="AD337">
        <v>2.69</v>
      </c>
      <c r="AE337">
        <v>1.99</v>
      </c>
      <c r="AF337">
        <v>1.99</v>
      </c>
      <c r="AG337">
        <v>1.99</v>
      </c>
      <c r="AH337">
        <v>2.69</v>
      </c>
      <c r="AI337">
        <v>1.99</v>
      </c>
      <c r="AJ337">
        <v>21</v>
      </c>
      <c r="AK337">
        <v>21</v>
      </c>
      <c r="AL337">
        <v>21</v>
      </c>
      <c r="AM337">
        <v>21</v>
      </c>
      <c r="AN337">
        <v>21</v>
      </c>
      <c r="AO337">
        <v>21</v>
      </c>
      <c r="AP337">
        <v>21</v>
      </c>
      <c r="AQ337">
        <v>21</v>
      </c>
      <c r="AR337">
        <v>21</v>
      </c>
      <c r="AS337">
        <v>84</v>
      </c>
      <c r="AT337">
        <v>93</v>
      </c>
      <c r="AU337">
        <v>93</v>
      </c>
      <c r="AV337">
        <v>93</v>
      </c>
      <c r="AW337">
        <v>75</v>
      </c>
      <c r="AX337">
        <v>75</v>
      </c>
      <c r="AY337">
        <v>75</v>
      </c>
      <c r="AZ337">
        <v>93</v>
      </c>
      <c r="BA337">
        <v>75</v>
      </c>
      <c r="BB337">
        <v>83</v>
      </c>
      <c r="BC337">
        <v>83</v>
      </c>
      <c r="BD337">
        <v>83</v>
      </c>
      <c r="BE337">
        <v>83</v>
      </c>
      <c r="BF337">
        <v>0</v>
      </c>
      <c r="BG337">
        <v>0</v>
      </c>
      <c r="BH337">
        <v>0</v>
      </c>
      <c r="BI337">
        <v>83</v>
      </c>
      <c r="BJ337">
        <v>0</v>
      </c>
      <c r="BK337">
        <v>4.07</v>
      </c>
      <c r="BL337">
        <v>4.57</v>
      </c>
      <c r="BM337">
        <v>3.57</v>
      </c>
      <c r="BN337">
        <v>1.04</v>
      </c>
      <c r="BO337">
        <v>1.1599999999999999</v>
      </c>
      <c r="BP337">
        <v>0.91</v>
      </c>
      <c r="BQ337">
        <v>1630.36</v>
      </c>
      <c r="BR337">
        <v>1636.71</v>
      </c>
      <c r="BS337">
        <v>1624</v>
      </c>
      <c r="BT337">
        <v>1.57</v>
      </c>
      <c r="BU337">
        <v>1.57</v>
      </c>
      <c r="BV337">
        <v>1.57</v>
      </c>
      <c r="BW337">
        <v>24.8</v>
      </c>
      <c r="BX337">
        <v>24.8</v>
      </c>
      <c r="BY337">
        <v>24.8</v>
      </c>
      <c r="BZ337">
        <v>5322</v>
      </c>
      <c r="CA337">
        <v>6446</v>
      </c>
      <c r="CB337">
        <v>6446</v>
      </c>
      <c r="CC337">
        <v>6446</v>
      </c>
      <c r="CD337">
        <v>4198</v>
      </c>
      <c r="CE337">
        <v>4198</v>
      </c>
      <c r="CF337">
        <v>4198</v>
      </c>
      <c r="CG337">
        <v>6446</v>
      </c>
      <c r="CH337">
        <v>4198</v>
      </c>
      <c r="CI337">
        <v>3.17</v>
      </c>
      <c r="CJ337">
        <v>3.67</v>
      </c>
      <c r="CK337">
        <v>3.67</v>
      </c>
      <c r="CL337">
        <v>3.67</v>
      </c>
      <c r="CM337">
        <v>2.67</v>
      </c>
      <c r="CN337">
        <v>2.67</v>
      </c>
      <c r="CO337">
        <v>2.67</v>
      </c>
      <c r="CP337">
        <v>3.67</v>
      </c>
      <c r="CQ337">
        <v>2.67</v>
      </c>
      <c r="CR337">
        <v>1.33</v>
      </c>
      <c r="CS337">
        <v>1.67</v>
      </c>
      <c r="CT337">
        <v>1.67</v>
      </c>
      <c r="CU337">
        <v>1.67</v>
      </c>
      <c r="CV337">
        <v>1</v>
      </c>
      <c r="CW337">
        <v>1</v>
      </c>
      <c r="CX337">
        <v>1</v>
      </c>
      <c r="CY337">
        <v>1.67</v>
      </c>
      <c r="CZ337">
        <v>1</v>
      </c>
      <c r="DA337">
        <v>50.5</v>
      </c>
      <c r="DB337">
        <v>56</v>
      </c>
      <c r="DC337">
        <v>56</v>
      </c>
      <c r="DD337">
        <v>56</v>
      </c>
      <c r="DE337">
        <v>45</v>
      </c>
      <c r="DF337">
        <v>45</v>
      </c>
      <c r="DG337">
        <v>45</v>
      </c>
      <c r="DH337">
        <v>56</v>
      </c>
      <c r="DI337">
        <v>45</v>
      </c>
      <c r="DJ337">
        <v>0</v>
      </c>
      <c r="DK337">
        <v>0</v>
      </c>
      <c r="DL337">
        <v>0</v>
      </c>
    </row>
    <row r="338" spans="1:116" x14ac:dyDescent="0.2">
      <c r="A338" t="s">
        <v>121</v>
      </c>
      <c r="B338">
        <v>14588</v>
      </c>
      <c r="C338">
        <v>146351</v>
      </c>
      <c r="D338" s="1">
        <v>44568</v>
      </c>
      <c r="E338" s="2">
        <v>0.54097222222222219</v>
      </c>
      <c r="F338">
        <v>26</v>
      </c>
      <c r="G338">
        <v>30</v>
      </c>
      <c r="H338">
        <v>30.8</v>
      </c>
      <c r="I338">
        <v>7</v>
      </c>
      <c r="J338" t="str">
        <f t="shared" si="5"/>
        <v>TRUE</v>
      </c>
      <c r="K338" t="b">
        <v>1</v>
      </c>
      <c r="L338">
        <v>51.62</v>
      </c>
      <c r="M338">
        <v>52</v>
      </c>
      <c r="N338">
        <v>52</v>
      </c>
      <c r="O338">
        <v>52</v>
      </c>
      <c r="P338">
        <v>51.17</v>
      </c>
      <c r="Q338">
        <v>51.17</v>
      </c>
      <c r="R338">
        <v>51.17</v>
      </c>
      <c r="S338">
        <v>49.43</v>
      </c>
      <c r="T338">
        <v>54.17</v>
      </c>
      <c r="U338">
        <v>6.67</v>
      </c>
      <c r="V338">
        <v>11</v>
      </c>
      <c r="W338">
        <v>4.5</v>
      </c>
      <c r="X338">
        <v>9.99</v>
      </c>
      <c r="Y338">
        <v>11.49</v>
      </c>
      <c r="Z338">
        <v>9.23</v>
      </c>
      <c r="AA338">
        <v>2.85</v>
      </c>
      <c r="AB338">
        <v>2.65</v>
      </c>
      <c r="AC338">
        <v>2.65</v>
      </c>
      <c r="AD338">
        <v>2.65</v>
      </c>
      <c r="AE338">
        <v>3.08</v>
      </c>
      <c r="AF338">
        <v>3.08</v>
      </c>
      <c r="AG338">
        <v>3.08</v>
      </c>
      <c r="AH338">
        <v>3.31</v>
      </c>
      <c r="AI338">
        <v>2.31</v>
      </c>
      <c r="AJ338">
        <v>31.08</v>
      </c>
      <c r="AK338">
        <v>27.57</v>
      </c>
      <c r="AL338">
        <v>27.57</v>
      </c>
      <c r="AM338">
        <v>27.57</v>
      </c>
      <c r="AN338">
        <v>35.17</v>
      </c>
      <c r="AO338">
        <v>35.17</v>
      </c>
      <c r="AP338">
        <v>35.17</v>
      </c>
      <c r="AQ338">
        <v>34.71</v>
      </c>
      <c r="AR338">
        <v>26.83</v>
      </c>
      <c r="AS338">
        <v>74.459999999999994</v>
      </c>
      <c r="AT338">
        <v>73</v>
      </c>
      <c r="AU338">
        <v>73</v>
      </c>
      <c r="AV338">
        <v>73</v>
      </c>
      <c r="AW338">
        <v>76.17</v>
      </c>
      <c r="AX338">
        <v>76.17</v>
      </c>
      <c r="AY338">
        <v>76.17</v>
      </c>
      <c r="AZ338">
        <v>89.43</v>
      </c>
      <c r="BA338">
        <v>57</v>
      </c>
      <c r="BB338">
        <v>30.2</v>
      </c>
      <c r="BC338">
        <v>38.4</v>
      </c>
      <c r="BD338">
        <v>38.4</v>
      </c>
      <c r="BE338">
        <v>38.4</v>
      </c>
      <c r="BF338">
        <v>22</v>
      </c>
      <c r="BG338">
        <v>22</v>
      </c>
      <c r="BH338">
        <v>22</v>
      </c>
      <c r="BI338">
        <v>28</v>
      </c>
      <c r="BJ338">
        <v>35.33</v>
      </c>
      <c r="BK338">
        <v>3.62</v>
      </c>
      <c r="BL338">
        <v>3.75</v>
      </c>
      <c r="BM338">
        <v>3.5</v>
      </c>
      <c r="BN338">
        <v>1.01</v>
      </c>
      <c r="BO338">
        <v>1.04</v>
      </c>
      <c r="BP338">
        <v>0.97</v>
      </c>
      <c r="BQ338">
        <v>1729.56</v>
      </c>
      <c r="BR338">
        <v>1775.62</v>
      </c>
      <c r="BS338">
        <v>1683.5</v>
      </c>
      <c r="BT338">
        <v>1.31</v>
      </c>
      <c r="BU338">
        <v>1.38</v>
      </c>
      <c r="BV338">
        <v>1.25</v>
      </c>
      <c r="BW338">
        <v>22.03</v>
      </c>
      <c r="BX338">
        <v>22.47</v>
      </c>
      <c r="BY338">
        <v>21.6</v>
      </c>
      <c r="BZ338">
        <v>6080.12</v>
      </c>
      <c r="CA338">
        <v>5361.29</v>
      </c>
      <c r="CB338">
        <v>5361.29</v>
      </c>
      <c r="CC338">
        <v>5361.29</v>
      </c>
      <c r="CD338">
        <v>6918.75</v>
      </c>
      <c r="CE338">
        <v>6918.75</v>
      </c>
      <c r="CF338">
        <v>6918.75</v>
      </c>
      <c r="CG338">
        <v>8034.21</v>
      </c>
      <c r="CH338">
        <v>3800.33</v>
      </c>
      <c r="CI338">
        <v>4.18</v>
      </c>
      <c r="CJ338">
        <v>3.91</v>
      </c>
      <c r="CK338">
        <v>3.91</v>
      </c>
      <c r="CL338">
        <v>3.91</v>
      </c>
      <c r="CM338">
        <v>4.5</v>
      </c>
      <c r="CN338">
        <v>4.5</v>
      </c>
      <c r="CO338">
        <v>4.5</v>
      </c>
      <c r="CP338">
        <v>4.9000000000000004</v>
      </c>
      <c r="CQ338">
        <v>3.33</v>
      </c>
      <c r="CR338">
        <v>1.47</v>
      </c>
      <c r="CS338">
        <v>1.28</v>
      </c>
      <c r="CT338">
        <v>1.28</v>
      </c>
      <c r="CU338">
        <v>1.28</v>
      </c>
      <c r="CV338">
        <v>1.7</v>
      </c>
      <c r="CW338">
        <v>1.7</v>
      </c>
      <c r="CX338">
        <v>1.7</v>
      </c>
      <c r="CY338">
        <v>1.64</v>
      </c>
      <c r="CZ338">
        <v>1.28</v>
      </c>
      <c r="DA338">
        <v>84.46</v>
      </c>
      <c r="DB338">
        <v>72.290000000000006</v>
      </c>
      <c r="DC338">
        <v>72.290000000000006</v>
      </c>
      <c r="DD338">
        <v>72.290000000000006</v>
      </c>
      <c r="DE338">
        <v>98.67</v>
      </c>
      <c r="DF338">
        <v>98.67</v>
      </c>
      <c r="DG338">
        <v>98.67</v>
      </c>
      <c r="DH338">
        <v>106</v>
      </c>
      <c r="DI338">
        <v>59.33</v>
      </c>
      <c r="DJ338">
        <v>4</v>
      </c>
      <c r="DK338">
        <v>3</v>
      </c>
      <c r="DL338">
        <v>1</v>
      </c>
    </row>
    <row r="339" spans="1:116" x14ac:dyDescent="0.2">
      <c r="J339" t="str">
        <f t="shared" si="5"/>
        <v/>
      </c>
    </row>
    <row r="340" spans="1:116" x14ac:dyDescent="0.2">
      <c r="A340" t="s">
        <v>121</v>
      </c>
      <c r="B340">
        <v>14588</v>
      </c>
      <c r="C340">
        <v>148102</v>
      </c>
      <c r="D340" s="1">
        <v>44571</v>
      </c>
      <c r="E340" s="2">
        <v>0.37916666666666665</v>
      </c>
      <c r="F340">
        <v>28</v>
      </c>
      <c r="G340">
        <v>30</v>
      </c>
      <c r="H340">
        <v>30</v>
      </c>
      <c r="I340">
        <v>8</v>
      </c>
      <c r="J340" t="str">
        <f t="shared" si="5"/>
        <v>TRUE</v>
      </c>
      <c r="K340" t="b">
        <v>1</v>
      </c>
      <c r="L340">
        <v>50.94</v>
      </c>
      <c r="M340">
        <v>49.5</v>
      </c>
      <c r="N340">
        <v>49.5</v>
      </c>
      <c r="O340">
        <v>49.5</v>
      </c>
      <c r="P340">
        <v>52.38</v>
      </c>
      <c r="Q340">
        <v>52.38</v>
      </c>
      <c r="R340">
        <v>52.38</v>
      </c>
      <c r="S340">
        <v>48.25</v>
      </c>
      <c r="T340">
        <v>53.62</v>
      </c>
      <c r="U340">
        <v>5.38</v>
      </c>
      <c r="V340">
        <v>8.25</v>
      </c>
      <c r="W340">
        <v>2.5</v>
      </c>
      <c r="X340">
        <v>4.46</v>
      </c>
      <c r="Y340">
        <v>5.26</v>
      </c>
      <c r="Z340">
        <v>3.67</v>
      </c>
      <c r="AA340">
        <v>4.51</v>
      </c>
      <c r="AB340">
        <v>4.13</v>
      </c>
      <c r="AC340">
        <v>4.13</v>
      </c>
      <c r="AD340">
        <v>4.13</v>
      </c>
      <c r="AE340">
        <v>4.88</v>
      </c>
      <c r="AF340">
        <v>4.88</v>
      </c>
      <c r="AG340">
        <v>4.88</v>
      </c>
      <c r="AH340">
        <v>4.84</v>
      </c>
      <c r="AI340">
        <v>4.17</v>
      </c>
      <c r="AJ340">
        <v>37.31</v>
      </c>
      <c r="AK340">
        <v>39.25</v>
      </c>
      <c r="AL340">
        <v>39.25</v>
      </c>
      <c r="AM340">
        <v>39.25</v>
      </c>
      <c r="AN340">
        <v>35.380000000000003</v>
      </c>
      <c r="AO340">
        <v>35.380000000000003</v>
      </c>
      <c r="AP340">
        <v>35.380000000000003</v>
      </c>
      <c r="AQ340">
        <v>37</v>
      </c>
      <c r="AR340">
        <v>37.619999999999997</v>
      </c>
      <c r="AS340">
        <v>132.44</v>
      </c>
      <c r="AT340">
        <v>128.5</v>
      </c>
      <c r="AU340">
        <v>128.5</v>
      </c>
      <c r="AV340">
        <v>128.5</v>
      </c>
      <c r="AW340">
        <v>136.38</v>
      </c>
      <c r="AX340">
        <v>136.38</v>
      </c>
      <c r="AY340">
        <v>136.38</v>
      </c>
      <c r="AZ340">
        <v>149</v>
      </c>
      <c r="BA340">
        <v>115.88</v>
      </c>
      <c r="BB340">
        <v>35.880000000000003</v>
      </c>
      <c r="BC340">
        <v>33.119999999999997</v>
      </c>
      <c r="BD340">
        <v>33.119999999999997</v>
      </c>
      <c r="BE340">
        <v>33.119999999999997</v>
      </c>
      <c r="BF340">
        <v>38.619999999999997</v>
      </c>
      <c r="BG340">
        <v>38.619999999999997</v>
      </c>
      <c r="BH340">
        <v>38.619999999999997</v>
      </c>
      <c r="BI340">
        <v>43.75</v>
      </c>
      <c r="BJ340">
        <v>28</v>
      </c>
      <c r="BK340">
        <v>4.1900000000000004</v>
      </c>
      <c r="BL340">
        <v>4.5</v>
      </c>
      <c r="BM340">
        <v>3.88</v>
      </c>
      <c r="BN340">
        <v>1.17</v>
      </c>
      <c r="BO340">
        <v>1.26</v>
      </c>
      <c r="BP340">
        <v>1.08</v>
      </c>
      <c r="BQ340">
        <v>2055.25</v>
      </c>
      <c r="BR340">
        <v>2058.25</v>
      </c>
      <c r="BS340">
        <v>2052.25</v>
      </c>
      <c r="BT340">
        <v>2</v>
      </c>
      <c r="BU340">
        <v>2</v>
      </c>
      <c r="BV340">
        <v>2</v>
      </c>
      <c r="BW340">
        <v>33.270000000000003</v>
      </c>
      <c r="BX340">
        <v>33.409999999999997</v>
      </c>
      <c r="BY340">
        <v>33.130000000000003</v>
      </c>
      <c r="BZ340">
        <v>14291.25</v>
      </c>
      <c r="CA340">
        <v>13846.06</v>
      </c>
      <c r="CB340">
        <v>13846.06</v>
      </c>
      <c r="CC340">
        <v>13846.06</v>
      </c>
      <c r="CD340">
        <v>14736.44</v>
      </c>
      <c r="CE340">
        <v>14736.44</v>
      </c>
      <c r="CF340">
        <v>14736.44</v>
      </c>
      <c r="CG340">
        <v>16533.38</v>
      </c>
      <c r="CH340">
        <v>12049.12</v>
      </c>
      <c r="CI340">
        <v>7.49</v>
      </c>
      <c r="CJ340">
        <v>7.5</v>
      </c>
      <c r="CK340">
        <v>7.5</v>
      </c>
      <c r="CL340">
        <v>7.5</v>
      </c>
      <c r="CM340">
        <v>7.48</v>
      </c>
      <c r="CN340">
        <v>7.48</v>
      </c>
      <c r="CO340">
        <v>7.48</v>
      </c>
      <c r="CP340">
        <v>8.33</v>
      </c>
      <c r="CQ340">
        <v>6.64</v>
      </c>
      <c r="CR340">
        <v>2.25</v>
      </c>
      <c r="CS340">
        <v>2.5</v>
      </c>
      <c r="CT340">
        <v>2.5</v>
      </c>
      <c r="CU340">
        <v>2.5</v>
      </c>
      <c r="CV340">
        <v>2</v>
      </c>
      <c r="CW340">
        <v>2</v>
      </c>
      <c r="CX340">
        <v>2</v>
      </c>
      <c r="CY340">
        <v>2.38</v>
      </c>
      <c r="CZ340">
        <v>2.12</v>
      </c>
      <c r="DA340">
        <v>145.06</v>
      </c>
      <c r="DB340">
        <v>146.25</v>
      </c>
      <c r="DC340">
        <v>146.25</v>
      </c>
      <c r="DD340">
        <v>146.25</v>
      </c>
      <c r="DE340">
        <v>143.88</v>
      </c>
      <c r="DF340">
        <v>143.88</v>
      </c>
      <c r="DG340">
        <v>143.88</v>
      </c>
      <c r="DH340">
        <v>151.25</v>
      </c>
      <c r="DI340">
        <v>138.88</v>
      </c>
      <c r="DJ340">
        <v>15</v>
      </c>
      <c r="DK340">
        <v>8</v>
      </c>
      <c r="DL340">
        <v>7</v>
      </c>
    </row>
    <row r="341" spans="1:116" x14ac:dyDescent="0.2">
      <c r="A341" t="s">
        <v>121</v>
      </c>
      <c r="B341">
        <v>14588</v>
      </c>
      <c r="C341">
        <v>148101</v>
      </c>
      <c r="D341" s="1">
        <v>44571</v>
      </c>
      <c r="E341" s="2">
        <v>0.37986111111111115</v>
      </c>
      <c r="F341">
        <v>29</v>
      </c>
      <c r="G341">
        <v>3.5</v>
      </c>
      <c r="H341">
        <v>3.7</v>
      </c>
      <c r="I341">
        <v>3</v>
      </c>
      <c r="J341" t="str">
        <f t="shared" si="5"/>
        <v>TRUE</v>
      </c>
      <c r="K341" t="b">
        <v>1</v>
      </c>
      <c r="L341">
        <v>56.67</v>
      </c>
      <c r="M341">
        <v>56</v>
      </c>
      <c r="N341">
        <v>56</v>
      </c>
      <c r="O341">
        <v>56</v>
      </c>
      <c r="P341">
        <v>57.33</v>
      </c>
      <c r="Q341">
        <v>57.33</v>
      </c>
      <c r="R341">
        <v>57.33</v>
      </c>
      <c r="S341">
        <v>57.33</v>
      </c>
      <c r="T341">
        <v>56</v>
      </c>
      <c r="U341">
        <v>-1.33</v>
      </c>
      <c r="V341">
        <v>0</v>
      </c>
      <c r="W341">
        <v>-1.33</v>
      </c>
      <c r="X341">
        <v>3.73</v>
      </c>
      <c r="Y341">
        <v>0</v>
      </c>
      <c r="Z341">
        <v>3.73</v>
      </c>
      <c r="AA341">
        <v>3.24</v>
      </c>
      <c r="AB341">
        <v>2.93</v>
      </c>
      <c r="AC341">
        <v>2.93</v>
      </c>
      <c r="AD341">
        <v>2.93</v>
      </c>
      <c r="AE341">
        <v>3.56</v>
      </c>
      <c r="AF341">
        <v>3.56</v>
      </c>
      <c r="AG341">
        <v>3.56</v>
      </c>
      <c r="AH341">
        <v>3.56</v>
      </c>
      <c r="AI341">
        <v>2.93</v>
      </c>
      <c r="AJ341">
        <v>27</v>
      </c>
      <c r="AK341">
        <v>27</v>
      </c>
      <c r="AL341">
        <v>27</v>
      </c>
      <c r="AM341">
        <v>27</v>
      </c>
      <c r="AN341">
        <v>27</v>
      </c>
      <c r="AO341">
        <v>27</v>
      </c>
      <c r="AP341">
        <v>27</v>
      </c>
      <c r="AQ341">
        <v>27</v>
      </c>
      <c r="AR341">
        <v>27</v>
      </c>
      <c r="AS341">
        <v>76.67</v>
      </c>
      <c r="AT341">
        <v>70.67</v>
      </c>
      <c r="AU341">
        <v>70.67</v>
      </c>
      <c r="AV341">
        <v>70.67</v>
      </c>
      <c r="AW341">
        <v>82.67</v>
      </c>
      <c r="AX341">
        <v>82.67</v>
      </c>
      <c r="AY341">
        <v>82.67</v>
      </c>
      <c r="AZ341">
        <v>82.67</v>
      </c>
      <c r="BA341">
        <v>70.67</v>
      </c>
      <c r="BB341">
        <v>36.6</v>
      </c>
      <c r="BC341">
        <v>34</v>
      </c>
      <c r="BD341">
        <v>34</v>
      </c>
      <c r="BE341">
        <v>34</v>
      </c>
      <c r="BF341">
        <v>38.33</v>
      </c>
      <c r="BG341">
        <v>38.33</v>
      </c>
      <c r="BH341">
        <v>38.33</v>
      </c>
      <c r="BI341">
        <v>38.33</v>
      </c>
      <c r="BJ341">
        <v>34</v>
      </c>
      <c r="BK341">
        <v>6.6</v>
      </c>
      <c r="BL341">
        <v>7.2</v>
      </c>
      <c r="BM341">
        <v>6</v>
      </c>
      <c r="BN341">
        <v>1.74</v>
      </c>
      <c r="BO341">
        <v>1.92</v>
      </c>
      <c r="BP341">
        <v>1.57</v>
      </c>
      <c r="BQ341">
        <v>811.6</v>
      </c>
      <c r="BR341">
        <v>808.4</v>
      </c>
      <c r="BS341">
        <v>814.8</v>
      </c>
      <c r="BT341">
        <v>2.9</v>
      </c>
      <c r="BU341">
        <v>3</v>
      </c>
      <c r="BV341">
        <v>2.8</v>
      </c>
      <c r="BW341">
        <v>45.49</v>
      </c>
      <c r="BX341">
        <v>47.19</v>
      </c>
      <c r="BY341">
        <v>43.78</v>
      </c>
      <c r="BZ341">
        <v>6597</v>
      </c>
      <c r="CA341">
        <v>5722.33</v>
      </c>
      <c r="CB341">
        <v>5722.33</v>
      </c>
      <c r="CC341">
        <v>5722.33</v>
      </c>
      <c r="CD341">
        <v>7471.67</v>
      </c>
      <c r="CE341">
        <v>7471.67</v>
      </c>
      <c r="CF341">
        <v>7471.67</v>
      </c>
      <c r="CG341">
        <v>7471.67</v>
      </c>
      <c r="CH341">
        <v>5722.33</v>
      </c>
      <c r="CI341">
        <v>4.79</v>
      </c>
      <c r="CJ341">
        <v>4.1100000000000003</v>
      </c>
      <c r="CK341">
        <v>4.1100000000000003</v>
      </c>
      <c r="CL341">
        <v>4.1100000000000003</v>
      </c>
      <c r="CM341">
        <v>5.47</v>
      </c>
      <c r="CN341">
        <v>5.47</v>
      </c>
      <c r="CO341">
        <v>5.47</v>
      </c>
      <c r="CP341">
        <v>5.47</v>
      </c>
      <c r="CQ341">
        <v>4.1100000000000003</v>
      </c>
      <c r="CR341">
        <v>1.89</v>
      </c>
      <c r="CS341">
        <v>1.78</v>
      </c>
      <c r="CT341">
        <v>1.78</v>
      </c>
      <c r="CU341">
        <v>1.78</v>
      </c>
      <c r="CV341">
        <v>2</v>
      </c>
      <c r="CW341">
        <v>2</v>
      </c>
      <c r="CX341">
        <v>2</v>
      </c>
      <c r="CY341">
        <v>2</v>
      </c>
      <c r="CZ341">
        <v>1.78</v>
      </c>
      <c r="DA341">
        <v>87</v>
      </c>
      <c r="DB341">
        <v>79</v>
      </c>
      <c r="DC341">
        <v>79</v>
      </c>
      <c r="DD341">
        <v>79</v>
      </c>
      <c r="DE341">
        <v>95</v>
      </c>
      <c r="DF341">
        <v>95</v>
      </c>
      <c r="DG341">
        <v>95</v>
      </c>
      <c r="DH341">
        <v>95</v>
      </c>
      <c r="DI341">
        <v>79</v>
      </c>
      <c r="DJ341">
        <v>2</v>
      </c>
      <c r="DK341">
        <v>1</v>
      </c>
      <c r="DL341">
        <v>1</v>
      </c>
    </row>
    <row r="342" spans="1:116" x14ac:dyDescent="0.2">
      <c r="A342" t="s">
        <v>121</v>
      </c>
      <c r="B342">
        <v>14588</v>
      </c>
      <c r="C342">
        <v>148117</v>
      </c>
      <c r="D342" s="1">
        <v>44571</v>
      </c>
      <c r="E342" s="2">
        <v>0.38125000000000003</v>
      </c>
      <c r="F342">
        <v>30</v>
      </c>
      <c r="G342">
        <v>15</v>
      </c>
      <c r="H342">
        <v>15.1</v>
      </c>
      <c r="I342">
        <v>6</v>
      </c>
      <c r="J342" t="str">
        <f t="shared" si="5"/>
        <v>TRUE</v>
      </c>
      <c r="K342" t="b">
        <v>1</v>
      </c>
      <c r="L342">
        <v>54.92</v>
      </c>
      <c r="M342">
        <v>53.33</v>
      </c>
      <c r="N342">
        <v>53.33</v>
      </c>
      <c r="O342">
        <v>53.33</v>
      </c>
      <c r="P342">
        <v>56.5</v>
      </c>
      <c r="Q342">
        <v>56.5</v>
      </c>
      <c r="R342">
        <v>56.5</v>
      </c>
      <c r="S342">
        <v>52.83</v>
      </c>
      <c r="T342">
        <v>57</v>
      </c>
      <c r="U342">
        <v>4.17</v>
      </c>
      <c r="V342">
        <v>7.33</v>
      </c>
      <c r="W342">
        <v>1</v>
      </c>
      <c r="X342">
        <v>7.42</v>
      </c>
      <c r="Y342">
        <v>9.41</v>
      </c>
      <c r="Z342">
        <v>5.43</v>
      </c>
      <c r="AA342">
        <v>3.72</v>
      </c>
      <c r="AB342">
        <v>3.48</v>
      </c>
      <c r="AC342">
        <v>3.48</v>
      </c>
      <c r="AD342">
        <v>3.48</v>
      </c>
      <c r="AE342">
        <v>3.97</v>
      </c>
      <c r="AF342">
        <v>3.97</v>
      </c>
      <c r="AG342">
        <v>3.97</v>
      </c>
      <c r="AH342">
        <v>4.22</v>
      </c>
      <c r="AI342">
        <v>3.23</v>
      </c>
      <c r="AJ342">
        <v>33.58</v>
      </c>
      <c r="AK342">
        <v>35.5</v>
      </c>
      <c r="AL342">
        <v>35.5</v>
      </c>
      <c r="AM342">
        <v>35.5</v>
      </c>
      <c r="AN342">
        <v>31.67</v>
      </c>
      <c r="AO342">
        <v>31.67</v>
      </c>
      <c r="AP342">
        <v>31.67</v>
      </c>
      <c r="AQ342">
        <v>33.5</v>
      </c>
      <c r="AR342">
        <v>33.67</v>
      </c>
      <c r="AS342">
        <v>107.67</v>
      </c>
      <c r="AT342">
        <v>107</v>
      </c>
      <c r="AU342">
        <v>107</v>
      </c>
      <c r="AV342">
        <v>107</v>
      </c>
      <c r="AW342">
        <v>108.33</v>
      </c>
      <c r="AX342">
        <v>108.33</v>
      </c>
      <c r="AY342">
        <v>108.33</v>
      </c>
      <c r="AZ342">
        <v>131</v>
      </c>
      <c r="BA342">
        <v>84.33</v>
      </c>
      <c r="BB342">
        <v>39.17</v>
      </c>
      <c r="BC342">
        <v>37.83</v>
      </c>
      <c r="BD342">
        <v>37.83</v>
      </c>
      <c r="BE342">
        <v>37.83</v>
      </c>
      <c r="BF342">
        <v>40.5</v>
      </c>
      <c r="BG342">
        <v>40.5</v>
      </c>
      <c r="BH342">
        <v>40.5</v>
      </c>
      <c r="BI342">
        <v>44.67</v>
      </c>
      <c r="BJ342">
        <v>33.67</v>
      </c>
      <c r="BK342">
        <v>4.25</v>
      </c>
      <c r="BL342">
        <v>4.33</v>
      </c>
      <c r="BM342">
        <v>4.17</v>
      </c>
      <c r="BN342">
        <v>1.22</v>
      </c>
      <c r="BO342">
        <v>1.24</v>
      </c>
      <c r="BP342">
        <v>1.2</v>
      </c>
      <c r="BQ342">
        <v>2241.5</v>
      </c>
      <c r="BR342">
        <v>2236.67</v>
      </c>
      <c r="BS342">
        <v>2246.33</v>
      </c>
      <c r="BT342">
        <v>1.67</v>
      </c>
      <c r="BU342">
        <v>1.67</v>
      </c>
      <c r="BV342">
        <v>1.67</v>
      </c>
      <c r="BW342">
        <v>28.67</v>
      </c>
      <c r="BX342">
        <v>28.57</v>
      </c>
      <c r="BY342">
        <v>28.77</v>
      </c>
      <c r="BZ342">
        <v>10273.120000000001</v>
      </c>
      <c r="CA342">
        <v>10035</v>
      </c>
      <c r="CB342">
        <v>10035</v>
      </c>
      <c r="CC342">
        <v>10035</v>
      </c>
      <c r="CD342">
        <v>10511.25</v>
      </c>
      <c r="CE342">
        <v>10511.25</v>
      </c>
      <c r="CF342">
        <v>10511.25</v>
      </c>
      <c r="CG342">
        <v>12832.58</v>
      </c>
      <c r="CH342">
        <v>7713.67</v>
      </c>
      <c r="CI342">
        <v>5.91</v>
      </c>
      <c r="CJ342">
        <v>5.61</v>
      </c>
      <c r="CK342">
        <v>5.61</v>
      </c>
      <c r="CL342">
        <v>5.61</v>
      </c>
      <c r="CM342">
        <v>6.21</v>
      </c>
      <c r="CN342">
        <v>6.21</v>
      </c>
      <c r="CO342">
        <v>6.21</v>
      </c>
      <c r="CP342">
        <v>6.72</v>
      </c>
      <c r="CQ342">
        <v>5.0999999999999996</v>
      </c>
      <c r="CR342">
        <v>1.9</v>
      </c>
      <c r="CS342">
        <v>2.1800000000000002</v>
      </c>
      <c r="CT342">
        <v>2.1800000000000002</v>
      </c>
      <c r="CU342">
        <v>2.1800000000000002</v>
      </c>
      <c r="CV342">
        <v>1.62</v>
      </c>
      <c r="CW342">
        <v>1.62</v>
      </c>
      <c r="CX342">
        <v>1.62</v>
      </c>
      <c r="CY342">
        <v>1.79</v>
      </c>
      <c r="CZ342">
        <v>2.0099999999999998</v>
      </c>
      <c r="DA342">
        <v>111.17</v>
      </c>
      <c r="DB342">
        <v>112</v>
      </c>
      <c r="DC342">
        <v>112</v>
      </c>
      <c r="DD342">
        <v>112</v>
      </c>
      <c r="DE342">
        <v>110.33</v>
      </c>
      <c r="DF342">
        <v>110.33</v>
      </c>
      <c r="DG342">
        <v>110.33</v>
      </c>
      <c r="DH342">
        <v>124.33</v>
      </c>
      <c r="DI342">
        <v>98</v>
      </c>
      <c r="DJ342">
        <v>7</v>
      </c>
      <c r="DK342">
        <v>5</v>
      </c>
      <c r="DL342">
        <v>2</v>
      </c>
    </row>
    <row r="343" spans="1:116" x14ac:dyDescent="0.2">
      <c r="A343" t="s">
        <v>121</v>
      </c>
      <c r="B343">
        <v>14588</v>
      </c>
      <c r="C343">
        <v>148162</v>
      </c>
      <c r="D343" s="1">
        <v>44571</v>
      </c>
      <c r="E343" s="2">
        <v>0.38194444444444442</v>
      </c>
      <c r="F343">
        <v>31</v>
      </c>
      <c r="G343">
        <v>60</v>
      </c>
      <c r="H343">
        <v>60.2</v>
      </c>
      <c r="I343">
        <v>6</v>
      </c>
      <c r="J343" t="str">
        <f t="shared" si="5"/>
        <v>TRUE</v>
      </c>
      <c r="K343" t="b">
        <v>1</v>
      </c>
      <c r="L343">
        <v>40.5</v>
      </c>
      <c r="M343">
        <v>40</v>
      </c>
      <c r="N343">
        <v>40</v>
      </c>
      <c r="O343">
        <v>40</v>
      </c>
      <c r="P343">
        <v>41</v>
      </c>
      <c r="Q343">
        <v>41</v>
      </c>
      <c r="R343">
        <v>41</v>
      </c>
      <c r="S343">
        <v>37</v>
      </c>
      <c r="T343">
        <v>44</v>
      </c>
      <c r="U343">
        <v>7</v>
      </c>
      <c r="V343">
        <v>8</v>
      </c>
      <c r="W343">
        <v>6</v>
      </c>
      <c r="X343">
        <v>7.35</v>
      </c>
      <c r="Y343">
        <v>7.18</v>
      </c>
      <c r="Z343">
        <v>7.52</v>
      </c>
      <c r="AA343">
        <v>5.18</v>
      </c>
      <c r="AB343">
        <v>5.05</v>
      </c>
      <c r="AC343">
        <v>5.05</v>
      </c>
      <c r="AD343">
        <v>5.05</v>
      </c>
      <c r="AE343">
        <v>5.3</v>
      </c>
      <c r="AF343">
        <v>5.3</v>
      </c>
      <c r="AG343">
        <v>5.3</v>
      </c>
      <c r="AH343">
        <v>5.25</v>
      </c>
      <c r="AI343">
        <v>5.0999999999999996</v>
      </c>
      <c r="AJ343">
        <v>34.08</v>
      </c>
      <c r="AK343">
        <v>33.67</v>
      </c>
      <c r="AL343">
        <v>33.67</v>
      </c>
      <c r="AM343">
        <v>33.67</v>
      </c>
      <c r="AN343">
        <v>34.5</v>
      </c>
      <c r="AO343">
        <v>34.5</v>
      </c>
      <c r="AP343">
        <v>34.5</v>
      </c>
      <c r="AQ343">
        <v>34.17</v>
      </c>
      <c r="AR343">
        <v>34</v>
      </c>
      <c r="AS343">
        <v>217.5</v>
      </c>
      <c r="AT343">
        <v>176.33</v>
      </c>
      <c r="AU343">
        <v>176.33</v>
      </c>
      <c r="AV343">
        <v>176.33</v>
      </c>
      <c r="AW343">
        <v>258.67</v>
      </c>
      <c r="AX343">
        <v>258.67</v>
      </c>
      <c r="AY343">
        <v>258.67</v>
      </c>
      <c r="AZ343">
        <v>251</v>
      </c>
      <c r="BA343">
        <v>184</v>
      </c>
      <c r="BB343">
        <v>66.58</v>
      </c>
      <c r="BC343">
        <v>68</v>
      </c>
      <c r="BD343">
        <v>68</v>
      </c>
      <c r="BE343">
        <v>68</v>
      </c>
      <c r="BF343">
        <v>65.17</v>
      </c>
      <c r="BG343">
        <v>65.17</v>
      </c>
      <c r="BH343">
        <v>65.17</v>
      </c>
      <c r="BI343">
        <v>72.5</v>
      </c>
      <c r="BJ343">
        <v>60.67</v>
      </c>
      <c r="BK343">
        <v>7.5</v>
      </c>
      <c r="BL343">
        <v>7.57</v>
      </c>
      <c r="BM343">
        <v>7.43</v>
      </c>
      <c r="BN343">
        <v>2</v>
      </c>
      <c r="BO343">
        <v>2.0099999999999998</v>
      </c>
      <c r="BP343">
        <v>1.99</v>
      </c>
      <c r="BQ343">
        <v>374.14</v>
      </c>
      <c r="BR343">
        <v>387.71</v>
      </c>
      <c r="BS343">
        <v>360.57</v>
      </c>
      <c r="BT343">
        <v>3.36</v>
      </c>
      <c r="BU343">
        <v>3.57</v>
      </c>
      <c r="BV343">
        <v>3.14</v>
      </c>
      <c r="BW343">
        <v>53.82</v>
      </c>
      <c r="BX343">
        <v>57.01</v>
      </c>
      <c r="BY343">
        <v>50.63</v>
      </c>
      <c r="BZ343">
        <v>23270.79</v>
      </c>
      <c r="CA343">
        <v>19361.419999999998</v>
      </c>
      <c r="CB343">
        <v>19361.419999999998</v>
      </c>
      <c r="CC343">
        <v>19361.419999999998</v>
      </c>
      <c r="CD343">
        <v>27180.17</v>
      </c>
      <c r="CE343">
        <v>27180.17</v>
      </c>
      <c r="CF343">
        <v>27180.17</v>
      </c>
      <c r="CG343">
        <v>27222.67</v>
      </c>
      <c r="CH343">
        <v>19318.919999999998</v>
      </c>
      <c r="CI343">
        <v>8.17</v>
      </c>
      <c r="CJ343">
        <v>8.67</v>
      </c>
      <c r="CK343">
        <v>8.67</v>
      </c>
      <c r="CL343">
        <v>8.67</v>
      </c>
      <c r="CM343">
        <v>7.68</v>
      </c>
      <c r="CN343">
        <v>7.68</v>
      </c>
      <c r="CO343">
        <v>7.68</v>
      </c>
      <c r="CP343">
        <v>8.35</v>
      </c>
      <c r="CQ343">
        <v>8</v>
      </c>
      <c r="CR343">
        <v>1.86</v>
      </c>
      <c r="CS343">
        <v>1.92</v>
      </c>
      <c r="CT343">
        <v>1.92</v>
      </c>
      <c r="CU343">
        <v>1.92</v>
      </c>
      <c r="CV343">
        <v>1.8</v>
      </c>
      <c r="CW343">
        <v>1.8</v>
      </c>
      <c r="CX343">
        <v>1.8</v>
      </c>
      <c r="CY343">
        <v>1.78</v>
      </c>
      <c r="CZ343">
        <v>1.94</v>
      </c>
      <c r="DA343">
        <v>145.33000000000001</v>
      </c>
      <c r="DB343">
        <v>143.33000000000001</v>
      </c>
      <c r="DC343">
        <v>143.33000000000001</v>
      </c>
      <c r="DD343">
        <v>143.33000000000001</v>
      </c>
      <c r="DE343">
        <v>147.33000000000001</v>
      </c>
      <c r="DF343">
        <v>147.33000000000001</v>
      </c>
      <c r="DG343">
        <v>147.33000000000001</v>
      </c>
      <c r="DH343">
        <v>146</v>
      </c>
      <c r="DI343">
        <v>144.66999999999999</v>
      </c>
      <c r="DJ343">
        <v>14</v>
      </c>
      <c r="DK343">
        <v>7</v>
      </c>
      <c r="DL343">
        <v>7</v>
      </c>
    </row>
    <row r="344" spans="1:116" x14ac:dyDescent="0.2">
      <c r="F344">
        <v>32</v>
      </c>
      <c r="G344">
        <v>60</v>
      </c>
      <c r="H344">
        <v>60.2</v>
      </c>
      <c r="J344" t="str">
        <f t="shared" si="5"/>
        <v/>
      </c>
    </row>
    <row r="345" spans="1:116" x14ac:dyDescent="0.2">
      <c r="A345" t="s">
        <v>121</v>
      </c>
      <c r="B345">
        <v>14588</v>
      </c>
      <c r="C345">
        <v>148120</v>
      </c>
      <c r="D345" s="1">
        <v>44571</v>
      </c>
      <c r="E345" s="2">
        <v>0.3833333333333333</v>
      </c>
      <c r="F345">
        <v>33</v>
      </c>
      <c r="G345">
        <v>15</v>
      </c>
      <c r="H345">
        <v>15.1</v>
      </c>
      <c r="I345">
        <v>6</v>
      </c>
      <c r="J345" t="str">
        <f t="shared" si="5"/>
        <v>TRUE</v>
      </c>
      <c r="K345" t="b">
        <v>1</v>
      </c>
      <c r="L345">
        <v>49.58</v>
      </c>
      <c r="M345">
        <v>49.17</v>
      </c>
      <c r="N345">
        <v>49.17</v>
      </c>
      <c r="O345">
        <v>49.17</v>
      </c>
      <c r="P345">
        <v>50</v>
      </c>
      <c r="Q345">
        <v>50</v>
      </c>
      <c r="R345">
        <v>50</v>
      </c>
      <c r="S345">
        <v>48</v>
      </c>
      <c r="T345">
        <v>51.17</v>
      </c>
      <c r="U345">
        <v>3.17</v>
      </c>
      <c r="V345">
        <v>4</v>
      </c>
      <c r="W345">
        <v>2.33</v>
      </c>
      <c r="X345">
        <v>7.61</v>
      </c>
      <c r="Y345">
        <v>8.1300000000000008</v>
      </c>
      <c r="Z345">
        <v>7.1</v>
      </c>
      <c r="AA345">
        <v>4.05</v>
      </c>
      <c r="AB345">
        <v>4.2</v>
      </c>
      <c r="AC345">
        <v>4.2</v>
      </c>
      <c r="AD345">
        <v>4.2</v>
      </c>
      <c r="AE345">
        <v>3.9</v>
      </c>
      <c r="AF345">
        <v>3.9</v>
      </c>
      <c r="AG345">
        <v>3.9</v>
      </c>
      <c r="AH345">
        <v>4.6100000000000003</v>
      </c>
      <c r="AI345">
        <v>3.49</v>
      </c>
      <c r="AJ345">
        <v>32.42</v>
      </c>
      <c r="AK345">
        <v>35.17</v>
      </c>
      <c r="AL345">
        <v>35.17</v>
      </c>
      <c r="AM345">
        <v>35.17</v>
      </c>
      <c r="AN345">
        <v>29.67</v>
      </c>
      <c r="AO345">
        <v>29.67</v>
      </c>
      <c r="AP345">
        <v>29.67</v>
      </c>
      <c r="AQ345">
        <v>33.33</v>
      </c>
      <c r="AR345">
        <v>31.5</v>
      </c>
      <c r="AS345">
        <v>122.92</v>
      </c>
      <c r="AT345">
        <v>110.83</v>
      </c>
      <c r="AU345">
        <v>110.83</v>
      </c>
      <c r="AV345">
        <v>110.83</v>
      </c>
      <c r="AW345">
        <v>135</v>
      </c>
      <c r="AX345">
        <v>135</v>
      </c>
      <c r="AY345">
        <v>135</v>
      </c>
      <c r="AZ345">
        <v>144.66999999999999</v>
      </c>
      <c r="BA345">
        <v>101.17</v>
      </c>
      <c r="BB345">
        <v>43.2</v>
      </c>
      <c r="BC345">
        <v>40.5</v>
      </c>
      <c r="BD345">
        <v>40.5</v>
      </c>
      <c r="BE345">
        <v>40.5</v>
      </c>
      <c r="BF345">
        <v>47.25</v>
      </c>
      <c r="BG345">
        <v>47.25</v>
      </c>
      <c r="BH345">
        <v>47.25</v>
      </c>
      <c r="BI345">
        <v>48.17</v>
      </c>
      <c r="BJ345">
        <v>35.75</v>
      </c>
      <c r="BK345">
        <v>6.14</v>
      </c>
      <c r="BL345">
        <v>6.29</v>
      </c>
      <c r="BM345">
        <v>6</v>
      </c>
      <c r="BN345">
        <v>1.59</v>
      </c>
      <c r="BO345">
        <v>1.62</v>
      </c>
      <c r="BP345">
        <v>1.56</v>
      </c>
      <c r="BQ345">
        <v>1442.43</v>
      </c>
      <c r="BR345">
        <v>1449.57</v>
      </c>
      <c r="BS345">
        <v>1435.29</v>
      </c>
      <c r="BT345">
        <v>2.71</v>
      </c>
      <c r="BU345">
        <v>2.71</v>
      </c>
      <c r="BV345">
        <v>2.71</v>
      </c>
      <c r="BW345">
        <v>42.39</v>
      </c>
      <c r="BX345">
        <v>42.25</v>
      </c>
      <c r="BY345">
        <v>42.53</v>
      </c>
      <c r="BZ345">
        <v>12084.29</v>
      </c>
      <c r="CA345">
        <v>11796.17</v>
      </c>
      <c r="CB345">
        <v>11796.17</v>
      </c>
      <c r="CC345">
        <v>11796.17</v>
      </c>
      <c r="CD345">
        <v>12372.42</v>
      </c>
      <c r="CE345">
        <v>12372.42</v>
      </c>
      <c r="CF345">
        <v>12372.42</v>
      </c>
      <c r="CG345">
        <v>14308.17</v>
      </c>
      <c r="CH345">
        <v>9860.42</v>
      </c>
      <c r="CI345">
        <v>6.28</v>
      </c>
      <c r="CJ345">
        <v>6.78</v>
      </c>
      <c r="CK345">
        <v>6.78</v>
      </c>
      <c r="CL345">
        <v>6.78</v>
      </c>
      <c r="CM345">
        <v>5.78</v>
      </c>
      <c r="CN345">
        <v>5.78</v>
      </c>
      <c r="CO345">
        <v>5.78</v>
      </c>
      <c r="CP345">
        <v>6.89</v>
      </c>
      <c r="CQ345">
        <v>5.66</v>
      </c>
      <c r="CR345">
        <v>2.0499999999999998</v>
      </c>
      <c r="CS345">
        <v>2.38</v>
      </c>
      <c r="CT345">
        <v>2.38</v>
      </c>
      <c r="CU345">
        <v>2.38</v>
      </c>
      <c r="CV345">
        <v>1.72</v>
      </c>
      <c r="CW345">
        <v>1.72</v>
      </c>
      <c r="CX345">
        <v>1.72</v>
      </c>
      <c r="CY345">
        <v>2.11</v>
      </c>
      <c r="CZ345">
        <v>1.99</v>
      </c>
      <c r="DA345">
        <v>117.75</v>
      </c>
      <c r="DB345">
        <v>128.33000000000001</v>
      </c>
      <c r="DC345">
        <v>128.33000000000001</v>
      </c>
      <c r="DD345">
        <v>128.33000000000001</v>
      </c>
      <c r="DE345">
        <v>107.17</v>
      </c>
      <c r="DF345">
        <v>107.17</v>
      </c>
      <c r="DG345">
        <v>107.17</v>
      </c>
      <c r="DH345">
        <v>128.83000000000001</v>
      </c>
      <c r="DI345">
        <v>106.67</v>
      </c>
      <c r="DJ345">
        <v>8</v>
      </c>
      <c r="DK345">
        <v>5</v>
      </c>
      <c r="DL345">
        <v>3</v>
      </c>
    </row>
    <row r="346" spans="1:116" x14ac:dyDescent="0.2">
      <c r="A346" t="s">
        <v>121</v>
      </c>
      <c r="B346">
        <v>14588</v>
      </c>
      <c r="C346">
        <v>148100</v>
      </c>
      <c r="D346" s="1">
        <v>44571</v>
      </c>
      <c r="E346" s="2">
        <v>0.3840277777777778</v>
      </c>
      <c r="F346">
        <v>34</v>
      </c>
      <c r="G346">
        <v>3.5</v>
      </c>
      <c r="H346">
        <v>3.7</v>
      </c>
      <c r="I346">
        <v>0</v>
      </c>
      <c r="J346" t="str">
        <f t="shared" si="5"/>
        <v>TRUE</v>
      </c>
      <c r="K346" t="b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2.8</v>
      </c>
      <c r="BL346">
        <v>3.2</v>
      </c>
      <c r="BM346">
        <v>2.4</v>
      </c>
      <c r="BN346">
        <v>0.85</v>
      </c>
      <c r="BO346">
        <v>0.97</v>
      </c>
      <c r="BP346">
        <v>0.74</v>
      </c>
      <c r="BQ346">
        <v>1784.5</v>
      </c>
      <c r="BR346">
        <v>1786.8</v>
      </c>
      <c r="BS346">
        <v>1782.2</v>
      </c>
      <c r="BT346">
        <v>0.8</v>
      </c>
      <c r="BU346">
        <v>0.8</v>
      </c>
      <c r="BV346">
        <v>0.8</v>
      </c>
      <c r="BW346">
        <v>14.75</v>
      </c>
      <c r="BX346">
        <v>14.75</v>
      </c>
      <c r="BY346">
        <v>14.75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1</v>
      </c>
      <c r="DK346">
        <v>0</v>
      </c>
      <c r="DL346">
        <v>1</v>
      </c>
    </row>
    <row r="347" spans="1:116" x14ac:dyDescent="0.2">
      <c r="A347" t="s">
        <v>121</v>
      </c>
      <c r="B347">
        <v>14588</v>
      </c>
      <c r="C347">
        <v>148113</v>
      </c>
      <c r="D347" s="1">
        <v>44571</v>
      </c>
      <c r="E347" s="2">
        <v>0.38541666666666669</v>
      </c>
      <c r="F347">
        <v>35</v>
      </c>
      <c r="G347">
        <v>7.5</v>
      </c>
      <c r="H347">
        <v>7.6</v>
      </c>
      <c r="I347">
        <v>7</v>
      </c>
      <c r="J347" t="str">
        <f t="shared" si="5"/>
        <v>TRUE</v>
      </c>
      <c r="K347" t="b">
        <v>1</v>
      </c>
      <c r="L347">
        <v>57.29</v>
      </c>
      <c r="M347">
        <v>56.29</v>
      </c>
      <c r="N347">
        <v>56.29</v>
      </c>
      <c r="O347">
        <v>56.29</v>
      </c>
      <c r="P347">
        <v>58.29</v>
      </c>
      <c r="Q347">
        <v>58.29</v>
      </c>
      <c r="R347">
        <v>58.29</v>
      </c>
      <c r="S347">
        <v>55.29</v>
      </c>
      <c r="T347">
        <v>59.29</v>
      </c>
      <c r="U347">
        <v>4</v>
      </c>
      <c r="V347">
        <v>5.25</v>
      </c>
      <c r="W347">
        <v>2.33</v>
      </c>
      <c r="X347">
        <v>5.76</v>
      </c>
      <c r="Y347">
        <v>7.99</v>
      </c>
      <c r="Z347">
        <v>2.79</v>
      </c>
      <c r="AA347">
        <v>3.23</v>
      </c>
      <c r="AB347">
        <v>3.53</v>
      </c>
      <c r="AC347">
        <v>3.53</v>
      </c>
      <c r="AD347">
        <v>3.53</v>
      </c>
      <c r="AE347">
        <v>2.92</v>
      </c>
      <c r="AF347">
        <v>2.92</v>
      </c>
      <c r="AG347">
        <v>2.92</v>
      </c>
      <c r="AH347">
        <v>3.54</v>
      </c>
      <c r="AI347">
        <v>2.91</v>
      </c>
      <c r="AJ347">
        <v>29.86</v>
      </c>
      <c r="AK347">
        <v>32.71</v>
      </c>
      <c r="AL347">
        <v>32.71</v>
      </c>
      <c r="AM347">
        <v>32.71</v>
      </c>
      <c r="AN347">
        <v>27</v>
      </c>
      <c r="AO347">
        <v>27</v>
      </c>
      <c r="AP347">
        <v>27</v>
      </c>
      <c r="AQ347">
        <v>31.86</v>
      </c>
      <c r="AR347">
        <v>27.86</v>
      </c>
      <c r="AS347">
        <v>98.71</v>
      </c>
      <c r="AT347">
        <v>100.43</v>
      </c>
      <c r="AU347">
        <v>100.43</v>
      </c>
      <c r="AV347">
        <v>100.43</v>
      </c>
      <c r="AW347">
        <v>97</v>
      </c>
      <c r="AX347">
        <v>97</v>
      </c>
      <c r="AY347">
        <v>97</v>
      </c>
      <c r="AZ347">
        <v>113.57</v>
      </c>
      <c r="BA347">
        <v>83.86</v>
      </c>
      <c r="BB347">
        <v>47.86</v>
      </c>
      <c r="BC347">
        <v>37.43</v>
      </c>
      <c r="BD347">
        <v>37.43</v>
      </c>
      <c r="BE347">
        <v>37.43</v>
      </c>
      <c r="BF347">
        <v>58.29</v>
      </c>
      <c r="BG347">
        <v>58.29</v>
      </c>
      <c r="BH347">
        <v>58.29</v>
      </c>
      <c r="BI347">
        <v>45</v>
      </c>
      <c r="BJ347">
        <v>50.71</v>
      </c>
      <c r="BK347">
        <v>5.81</v>
      </c>
      <c r="BL347">
        <v>6</v>
      </c>
      <c r="BM347">
        <v>5.62</v>
      </c>
      <c r="BN347">
        <v>1.49</v>
      </c>
      <c r="BO347">
        <v>1.55</v>
      </c>
      <c r="BP347">
        <v>1.44</v>
      </c>
      <c r="BQ347">
        <v>912.62</v>
      </c>
      <c r="BR347">
        <v>908.5</v>
      </c>
      <c r="BS347">
        <v>916.75</v>
      </c>
      <c r="BT347">
        <v>2.62</v>
      </c>
      <c r="BU347">
        <v>2.62</v>
      </c>
      <c r="BV347">
        <v>2.62</v>
      </c>
      <c r="BW347">
        <v>40.81</v>
      </c>
      <c r="BX347">
        <v>40.96</v>
      </c>
      <c r="BY347">
        <v>40.659999999999997</v>
      </c>
      <c r="BZ347">
        <v>8301.7099999999991</v>
      </c>
      <c r="CA347">
        <v>8946.64</v>
      </c>
      <c r="CB347">
        <v>8946.64</v>
      </c>
      <c r="CC347">
        <v>8946.64</v>
      </c>
      <c r="CD347">
        <v>7656.79</v>
      </c>
      <c r="CE347">
        <v>7656.79</v>
      </c>
      <c r="CF347">
        <v>7656.79</v>
      </c>
      <c r="CG347">
        <v>10068</v>
      </c>
      <c r="CH347">
        <v>6535.43</v>
      </c>
      <c r="CI347">
        <v>4.8899999999999997</v>
      </c>
      <c r="CJ347">
        <v>5.29</v>
      </c>
      <c r="CK347">
        <v>5.29</v>
      </c>
      <c r="CL347">
        <v>5.29</v>
      </c>
      <c r="CM347">
        <v>4.49</v>
      </c>
      <c r="CN347">
        <v>4.49</v>
      </c>
      <c r="CO347">
        <v>4.49</v>
      </c>
      <c r="CP347">
        <v>5.3</v>
      </c>
      <c r="CQ347">
        <v>4.47</v>
      </c>
      <c r="CR347">
        <v>1.51</v>
      </c>
      <c r="CS347">
        <v>1.67</v>
      </c>
      <c r="CT347">
        <v>1.67</v>
      </c>
      <c r="CU347">
        <v>1.67</v>
      </c>
      <c r="CV347">
        <v>1.36</v>
      </c>
      <c r="CW347">
        <v>1.36</v>
      </c>
      <c r="CX347">
        <v>1.36</v>
      </c>
      <c r="CY347">
        <v>1.74</v>
      </c>
      <c r="CZ347">
        <v>1.29</v>
      </c>
      <c r="DA347">
        <v>90.07</v>
      </c>
      <c r="DB347">
        <v>101.86</v>
      </c>
      <c r="DC347">
        <v>101.86</v>
      </c>
      <c r="DD347">
        <v>101.86</v>
      </c>
      <c r="DE347">
        <v>78.290000000000006</v>
      </c>
      <c r="DF347">
        <v>78.290000000000006</v>
      </c>
      <c r="DG347">
        <v>78.290000000000006</v>
      </c>
      <c r="DH347">
        <v>103</v>
      </c>
      <c r="DI347">
        <v>77.14</v>
      </c>
      <c r="DJ347">
        <v>3</v>
      </c>
      <c r="DK347">
        <v>2</v>
      </c>
      <c r="DL347">
        <v>1</v>
      </c>
    </row>
    <row r="348" spans="1:116" x14ac:dyDescent="0.2">
      <c r="A348" t="s">
        <v>121</v>
      </c>
      <c r="B348">
        <v>14588</v>
      </c>
      <c r="C348">
        <v>148109</v>
      </c>
      <c r="D348" s="1">
        <v>44571</v>
      </c>
      <c r="E348" s="2">
        <v>0.38611111111111113</v>
      </c>
      <c r="F348">
        <v>36</v>
      </c>
      <c r="G348">
        <v>30</v>
      </c>
      <c r="H348">
        <v>30.9</v>
      </c>
      <c r="I348">
        <v>7</v>
      </c>
      <c r="J348" t="str">
        <f t="shared" si="5"/>
        <v>TRUE</v>
      </c>
      <c r="K348" t="b">
        <v>1</v>
      </c>
      <c r="L348">
        <v>47</v>
      </c>
      <c r="M348">
        <v>46.43</v>
      </c>
      <c r="N348">
        <v>46.43</v>
      </c>
      <c r="O348">
        <v>46.43</v>
      </c>
      <c r="P348">
        <v>47.57</v>
      </c>
      <c r="Q348">
        <v>47.57</v>
      </c>
      <c r="R348">
        <v>47.57</v>
      </c>
      <c r="S348">
        <v>44</v>
      </c>
      <c r="T348">
        <v>50</v>
      </c>
      <c r="U348">
        <v>6</v>
      </c>
      <c r="V348">
        <v>6.25</v>
      </c>
      <c r="W348">
        <v>5.67</v>
      </c>
      <c r="X348">
        <v>8</v>
      </c>
      <c r="Y348">
        <v>7.77</v>
      </c>
      <c r="Z348">
        <v>8.31</v>
      </c>
      <c r="AA348">
        <v>3.86</v>
      </c>
      <c r="AB348">
        <v>3.9</v>
      </c>
      <c r="AC348">
        <v>3.9</v>
      </c>
      <c r="AD348">
        <v>3.9</v>
      </c>
      <c r="AE348">
        <v>3.83</v>
      </c>
      <c r="AF348">
        <v>3.83</v>
      </c>
      <c r="AG348">
        <v>3.83</v>
      </c>
      <c r="AH348">
        <v>4.13</v>
      </c>
      <c r="AI348">
        <v>3.6</v>
      </c>
      <c r="AJ348">
        <v>31.64</v>
      </c>
      <c r="AK348">
        <v>30.43</v>
      </c>
      <c r="AL348">
        <v>30.43</v>
      </c>
      <c r="AM348">
        <v>30.43</v>
      </c>
      <c r="AN348">
        <v>32.86</v>
      </c>
      <c r="AO348">
        <v>32.86</v>
      </c>
      <c r="AP348">
        <v>32.86</v>
      </c>
      <c r="AQ348">
        <v>33.43</v>
      </c>
      <c r="AR348">
        <v>29.86</v>
      </c>
      <c r="AS348">
        <v>138.79</v>
      </c>
      <c r="AT348">
        <v>138.13999999999999</v>
      </c>
      <c r="AU348">
        <v>138.13999999999999</v>
      </c>
      <c r="AV348">
        <v>138.13999999999999</v>
      </c>
      <c r="AW348">
        <v>139.43</v>
      </c>
      <c r="AX348">
        <v>139.43</v>
      </c>
      <c r="AY348">
        <v>139.43</v>
      </c>
      <c r="AZ348">
        <v>156.29</v>
      </c>
      <c r="BA348">
        <v>121.29</v>
      </c>
      <c r="BB348">
        <v>57</v>
      </c>
      <c r="BC348">
        <v>59.4</v>
      </c>
      <c r="BD348">
        <v>59.4</v>
      </c>
      <c r="BE348">
        <v>59.4</v>
      </c>
      <c r="BF348">
        <v>55.29</v>
      </c>
      <c r="BG348">
        <v>55.29</v>
      </c>
      <c r="BH348">
        <v>55.29</v>
      </c>
      <c r="BI348">
        <v>60.86</v>
      </c>
      <c r="BJ348">
        <v>51.6</v>
      </c>
      <c r="BK348">
        <v>4.21</v>
      </c>
      <c r="BL348">
        <v>4.43</v>
      </c>
      <c r="BM348">
        <v>4</v>
      </c>
      <c r="BN348">
        <v>1.19</v>
      </c>
      <c r="BO348">
        <v>1.25</v>
      </c>
      <c r="BP348">
        <v>1.1299999999999999</v>
      </c>
      <c r="BQ348">
        <v>1786.64</v>
      </c>
      <c r="BR348">
        <v>1787.86</v>
      </c>
      <c r="BS348">
        <v>1785.43</v>
      </c>
      <c r="BT348">
        <v>2.0699999999999998</v>
      </c>
      <c r="BU348">
        <v>2.14</v>
      </c>
      <c r="BV348">
        <v>2</v>
      </c>
      <c r="BW348">
        <v>35.880000000000003</v>
      </c>
      <c r="BX348">
        <v>36.76</v>
      </c>
      <c r="BY348">
        <v>34.99</v>
      </c>
      <c r="BZ348">
        <v>13428.11</v>
      </c>
      <c r="CA348">
        <v>13491.21</v>
      </c>
      <c r="CB348">
        <v>13491.21</v>
      </c>
      <c r="CC348">
        <v>13491.21</v>
      </c>
      <c r="CD348">
        <v>13365</v>
      </c>
      <c r="CE348">
        <v>13365</v>
      </c>
      <c r="CF348">
        <v>13365</v>
      </c>
      <c r="CG348">
        <v>15446</v>
      </c>
      <c r="CH348">
        <v>11410.21</v>
      </c>
      <c r="CI348">
        <v>6.03</v>
      </c>
      <c r="CJ348">
        <v>6.05</v>
      </c>
      <c r="CK348">
        <v>6.05</v>
      </c>
      <c r="CL348">
        <v>6.05</v>
      </c>
      <c r="CM348">
        <v>6.01</v>
      </c>
      <c r="CN348">
        <v>6.01</v>
      </c>
      <c r="CO348">
        <v>6.01</v>
      </c>
      <c r="CP348">
        <v>6.43</v>
      </c>
      <c r="CQ348">
        <v>5.63</v>
      </c>
      <c r="CR348">
        <v>1.7</v>
      </c>
      <c r="CS348">
        <v>1.54</v>
      </c>
      <c r="CT348">
        <v>1.54</v>
      </c>
      <c r="CU348">
        <v>1.54</v>
      </c>
      <c r="CV348">
        <v>1.86</v>
      </c>
      <c r="CW348">
        <v>1.86</v>
      </c>
      <c r="CX348">
        <v>1.86</v>
      </c>
      <c r="CY348">
        <v>1.67</v>
      </c>
      <c r="CZ348">
        <v>1.73</v>
      </c>
      <c r="DA348">
        <v>112.86</v>
      </c>
      <c r="DB348">
        <v>109.71</v>
      </c>
      <c r="DC348">
        <v>109.71</v>
      </c>
      <c r="DD348">
        <v>109.71</v>
      </c>
      <c r="DE348">
        <v>116</v>
      </c>
      <c r="DF348">
        <v>116</v>
      </c>
      <c r="DG348">
        <v>116</v>
      </c>
      <c r="DH348">
        <v>122.14</v>
      </c>
      <c r="DI348">
        <v>103.57</v>
      </c>
      <c r="DJ348">
        <v>10</v>
      </c>
      <c r="DK348">
        <v>6</v>
      </c>
      <c r="DL348">
        <v>4</v>
      </c>
    </row>
    <row r="349" spans="1:116" x14ac:dyDescent="0.2">
      <c r="A349" t="s">
        <v>121</v>
      </c>
      <c r="B349">
        <v>14588</v>
      </c>
      <c r="C349">
        <v>148107</v>
      </c>
      <c r="D349" s="1">
        <v>44571</v>
      </c>
      <c r="E349" s="2">
        <v>0.38750000000000001</v>
      </c>
      <c r="F349">
        <v>37</v>
      </c>
      <c r="G349">
        <v>7.5</v>
      </c>
      <c r="H349">
        <v>7.7</v>
      </c>
      <c r="I349">
        <v>8</v>
      </c>
      <c r="J349" t="str">
        <f t="shared" si="5"/>
        <v>TRUE</v>
      </c>
      <c r="K349" t="b">
        <v>1</v>
      </c>
      <c r="L349">
        <v>57.93</v>
      </c>
      <c r="M349">
        <v>57.33</v>
      </c>
      <c r="N349">
        <v>57.33</v>
      </c>
      <c r="O349">
        <v>57.33</v>
      </c>
      <c r="P349">
        <v>58.38</v>
      </c>
      <c r="Q349">
        <v>58.38</v>
      </c>
      <c r="R349">
        <v>58.38</v>
      </c>
      <c r="S349">
        <v>55.75</v>
      </c>
      <c r="T349">
        <v>60.83</v>
      </c>
      <c r="U349">
        <v>4.17</v>
      </c>
      <c r="V349">
        <v>5.25</v>
      </c>
      <c r="W349">
        <v>2</v>
      </c>
      <c r="X349">
        <v>4.91</v>
      </c>
      <c r="Y349">
        <v>5.35</v>
      </c>
      <c r="Z349">
        <v>4.04</v>
      </c>
      <c r="AA349">
        <v>2.96</v>
      </c>
      <c r="AB349">
        <v>3.23</v>
      </c>
      <c r="AC349">
        <v>3.23</v>
      </c>
      <c r="AD349">
        <v>3.23</v>
      </c>
      <c r="AE349">
        <v>2.76</v>
      </c>
      <c r="AF349">
        <v>2.76</v>
      </c>
      <c r="AG349">
        <v>2.76</v>
      </c>
      <c r="AH349">
        <v>3.08</v>
      </c>
      <c r="AI349">
        <v>2.79</v>
      </c>
      <c r="AJ349">
        <v>30.64</v>
      </c>
      <c r="AK349">
        <v>31.67</v>
      </c>
      <c r="AL349">
        <v>31.67</v>
      </c>
      <c r="AM349">
        <v>31.67</v>
      </c>
      <c r="AN349">
        <v>29.88</v>
      </c>
      <c r="AO349">
        <v>29.88</v>
      </c>
      <c r="AP349">
        <v>29.88</v>
      </c>
      <c r="AQ349">
        <v>32</v>
      </c>
      <c r="AR349">
        <v>28.83</v>
      </c>
      <c r="AS349">
        <v>84.21</v>
      </c>
      <c r="AT349">
        <v>91.5</v>
      </c>
      <c r="AU349">
        <v>91.5</v>
      </c>
      <c r="AV349">
        <v>91.5</v>
      </c>
      <c r="AW349">
        <v>78.75</v>
      </c>
      <c r="AX349">
        <v>78.75</v>
      </c>
      <c r="AY349">
        <v>78.75</v>
      </c>
      <c r="AZ349">
        <v>94</v>
      </c>
      <c r="BA349">
        <v>71.17</v>
      </c>
      <c r="BB349">
        <v>38.729999999999997</v>
      </c>
      <c r="BC349">
        <v>40.83</v>
      </c>
      <c r="BD349">
        <v>40.83</v>
      </c>
      <c r="BE349">
        <v>40.83</v>
      </c>
      <c r="BF349">
        <v>36.200000000000003</v>
      </c>
      <c r="BG349">
        <v>36.200000000000003</v>
      </c>
      <c r="BH349">
        <v>36.200000000000003</v>
      </c>
      <c r="BI349">
        <v>39.14</v>
      </c>
      <c r="BJ349">
        <v>38</v>
      </c>
      <c r="BK349">
        <v>4.6900000000000004</v>
      </c>
      <c r="BL349">
        <v>5</v>
      </c>
      <c r="BM349">
        <v>4.38</v>
      </c>
      <c r="BN349">
        <v>1.27</v>
      </c>
      <c r="BO349">
        <v>1.34</v>
      </c>
      <c r="BP349">
        <v>1.19</v>
      </c>
      <c r="BQ349">
        <v>928.38</v>
      </c>
      <c r="BR349">
        <v>1184.8800000000001</v>
      </c>
      <c r="BS349">
        <v>671.88</v>
      </c>
      <c r="BT349">
        <v>2</v>
      </c>
      <c r="BU349">
        <v>2</v>
      </c>
      <c r="BV349">
        <v>2</v>
      </c>
      <c r="BW349">
        <v>32.590000000000003</v>
      </c>
      <c r="BX349">
        <v>32.229999999999997</v>
      </c>
      <c r="BY349">
        <v>32.950000000000003</v>
      </c>
      <c r="BZ349">
        <v>6896.07</v>
      </c>
      <c r="CA349">
        <v>7901.17</v>
      </c>
      <c r="CB349">
        <v>7901.17</v>
      </c>
      <c r="CC349">
        <v>7901.17</v>
      </c>
      <c r="CD349">
        <v>6142.25</v>
      </c>
      <c r="CE349">
        <v>6142.25</v>
      </c>
      <c r="CF349">
        <v>6142.25</v>
      </c>
      <c r="CG349">
        <v>7884.44</v>
      </c>
      <c r="CH349">
        <v>5578.25</v>
      </c>
      <c r="CI349">
        <v>4.3600000000000003</v>
      </c>
      <c r="CJ349">
        <v>4.95</v>
      </c>
      <c r="CK349">
        <v>4.95</v>
      </c>
      <c r="CL349">
        <v>4.95</v>
      </c>
      <c r="CM349">
        <v>3.92</v>
      </c>
      <c r="CN349">
        <v>3.92</v>
      </c>
      <c r="CO349">
        <v>3.92</v>
      </c>
      <c r="CP349">
        <v>4.5</v>
      </c>
      <c r="CQ349">
        <v>4.17</v>
      </c>
      <c r="CR349">
        <v>1.39</v>
      </c>
      <c r="CS349">
        <v>1.5</v>
      </c>
      <c r="CT349">
        <v>1.5</v>
      </c>
      <c r="CU349">
        <v>1.5</v>
      </c>
      <c r="CV349">
        <v>1.31</v>
      </c>
      <c r="CW349">
        <v>1.31</v>
      </c>
      <c r="CX349">
        <v>1.31</v>
      </c>
      <c r="CY349">
        <v>1.43</v>
      </c>
      <c r="CZ349">
        <v>1.35</v>
      </c>
      <c r="DA349">
        <v>83.93</v>
      </c>
      <c r="DB349">
        <v>93.17</v>
      </c>
      <c r="DC349">
        <v>93.17</v>
      </c>
      <c r="DD349">
        <v>93.17</v>
      </c>
      <c r="DE349">
        <v>77</v>
      </c>
      <c r="DF349">
        <v>77</v>
      </c>
      <c r="DG349">
        <v>77</v>
      </c>
      <c r="DH349">
        <v>90.62</v>
      </c>
      <c r="DI349">
        <v>75</v>
      </c>
      <c r="DJ349">
        <v>4</v>
      </c>
      <c r="DK349">
        <v>3</v>
      </c>
      <c r="DL349">
        <v>1</v>
      </c>
    </row>
    <row r="350" spans="1:116" x14ac:dyDescent="0.2">
      <c r="A350" t="s">
        <v>121</v>
      </c>
      <c r="B350">
        <v>14588</v>
      </c>
      <c r="C350">
        <v>148118</v>
      </c>
      <c r="D350" s="1">
        <v>44571</v>
      </c>
      <c r="E350" s="2">
        <v>0.38819444444444445</v>
      </c>
      <c r="F350">
        <v>38</v>
      </c>
      <c r="G350">
        <v>7.5</v>
      </c>
      <c r="H350">
        <v>7.8</v>
      </c>
      <c r="I350">
        <v>6</v>
      </c>
      <c r="J350" t="str">
        <f t="shared" si="5"/>
        <v>TRUE</v>
      </c>
      <c r="K350" t="b">
        <v>1</v>
      </c>
      <c r="L350">
        <v>59.33</v>
      </c>
      <c r="M350">
        <v>60.4</v>
      </c>
      <c r="N350">
        <v>60.4</v>
      </c>
      <c r="O350">
        <v>60.4</v>
      </c>
      <c r="P350">
        <v>58</v>
      </c>
      <c r="Q350">
        <v>58</v>
      </c>
      <c r="R350">
        <v>58</v>
      </c>
      <c r="S350">
        <v>59.17</v>
      </c>
      <c r="T350">
        <v>59.67</v>
      </c>
      <c r="U350">
        <v>3.33</v>
      </c>
      <c r="V350">
        <v>3</v>
      </c>
      <c r="W350">
        <v>3.5</v>
      </c>
      <c r="X350">
        <v>12.95</v>
      </c>
      <c r="Y350">
        <v>8.5299999999999994</v>
      </c>
      <c r="Z350">
        <v>15.16</v>
      </c>
      <c r="AA350">
        <v>2.94</v>
      </c>
      <c r="AB350">
        <v>2.87</v>
      </c>
      <c r="AC350">
        <v>2.87</v>
      </c>
      <c r="AD350">
        <v>2.87</v>
      </c>
      <c r="AE350">
        <v>3.03</v>
      </c>
      <c r="AF350">
        <v>3.03</v>
      </c>
      <c r="AG350">
        <v>3.03</v>
      </c>
      <c r="AH350">
        <v>3</v>
      </c>
      <c r="AI350">
        <v>2.84</v>
      </c>
      <c r="AJ350">
        <v>29.33</v>
      </c>
      <c r="AK350">
        <v>28.4</v>
      </c>
      <c r="AL350">
        <v>28.4</v>
      </c>
      <c r="AM350">
        <v>28.4</v>
      </c>
      <c r="AN350">
        <v>30.5</v>
      </c>
      <c r="AO350">
        <v>30.5</v>
      </c>
      <c r="AP350">
        <v>30.5</v>
      </c>
      <c r="AQ350">
        <v>26.17</v>
      </c>
      <c r="AR350">
        <v>35.67</v>
      </c>
      <c r="AS350">
        <v>71.33</v>
      </c>
      <c r="AT350">
        <v>64.2</v>
      </c>
      <c r="AU350">
        <v>64.2</v>
      </c>
      <c r="AV350">
        <v>64.2</v>
      </c>
      <c r="AW350">
        <v>80.25</v>
      </c>
      <c r="AX350">
        <v>80.25</v>
      </c>
      <c r="AY350">
        <v>80.25</v>
      </c>
      <c r="AZ350">
        <v>77.33</v>
      </c>
      <c r="BA350">
        <v>59.33</v>
      </c>
      <c r="BB350">
        <v>35.67</v>
      </c>
      <c r="BC350">
        <v>33.33</v>
      </c>
      <c r="BD350">
        <v>33.33</v>
      </c>
      <c r="BE350">
        <v>33.33</v>
      </c>
      <c r="BF350">
        <v>38</v>
      </c>
      <c r="BG350">
        <v>38</v>
      </c>
      <c r="BH350">
        <v>38</v>
      </c>
      <c r="BI350">
        <v>43.5</v>
      </c>
      <c r="BJ350">
        <v>20</v>
      </c>
      <c r="BK350">
        <v>3.93</v>
      </c>
      <c r="BL350">
        <v>4.29</v>
      </c>
      <c r="BM350">
        <v>3.62</v>
      </c>
      <c r="BN350">
        <v>1.0900000000000001</v>
      </c>
      <c r="BO350">
        <v>1.18</v>
      </c>
      <c r="BP350">
        <v>1.01</v>
      </c>
      <c r="BQ350">
        <v>2266.27</v>
      </c>
      <c r="BR350">
        <v>1988.29</v>
      </c>
      <c r="BS350">
        <v>2509.5</v>
      </c>
      <c r="BT350">
        <v>1.4</v>
      </c>
      <c r="BU350">
        <v>1.57</v>
      </c>
      <c r="BV350">
        <v>1.25</v>
      </c>
      <c r="BW350">
        <v>23.21</v>
      </c>
      <c r="BX350">
        <v>26.01</v>
      </c>
      <c r="BY350">
        <v>20.77</v>
      </c>
      <c r="BZ350">
        <v>5887.22</v>
      </c>
      <c r="CA350">
        <v>5268.5</v>
      </c>
      <c r="CB350">
        <v>5268.5</v>
      </c>
      <c r="CC350">
        <v>5268.5</v>
      </c>
      <c r="CD350">
        <v>6660.62</v>
      </c>
      <c r="CE350">
        <v>6660.62</v>
      </c>
      <c r="CF350">
        <v>6660.62</v>
      </c>
      <c r="CG350">
        <v>6190.67</v>
      </c>
      <c r="CH350">
        <v>5280.33</v>
      </c>
      <c r="CI350">
        <v>4.33</v>
      </c>
      <c r="CJ350">
        <v>4.4000000000000004</v>
      </c>
      <c r="CK350">
        <v>4.4000000000000004</v>
      </c>
      <c r="CL350">
        <v>4.4000000000000004</v>
      </c>
      <c r="CM350">
        <v>4.25</v>
      </c>
      <c r="CN350">
        <v>4.25</v>
      </c>
      <c r="CO350">
        <v>4.25</v>
      </c>
      <c r="CP350">
        <v>4.3899999999999997</v>
      </c>
      <c r="CQ350">
        <v>4.22</v>
      </c>
      <c r="CR350">
        <v>1.79</v>
      </c>
      <c r="CS350">
        <v>2</v>
      </c>
      <c r="CT350">
        <v>2</v>
      </c>
      <c r="CU350">
        <v>2</v>
      </c>
      <c r="CV350">
        <v>1.52</v>
      </c>
      <c r="CW350">
        <v>1.52</v>
      </c>
      <c r="CX350">
        <v>1.52</v>
      </c>
      <c r="CY350">
        <v>1.89</v>
      </c>
      <c r="CZ350">
        <v>1.58</v>
      </c>
      <c r="DA350">
        <v>80</v>
      </c>
      <c r="DB350">
        <v>75.8</v>
      </c>
      <c r="DC350">
        <v>75.8</v>
      </c>
      <c r="DD350">
        <v>75.8</v>
      </c>
      <c r="DE350">
        <v>85.25</v>
      </c>
      <c r="DF350">
        <v>85.25</v>
      </c>
      <c r="DG350">
        <v>85.25</v>
      </c>
      <c r="DH350">
        <v>77.33</v>
      </c>
      <c r="DI350">
        <v>85.33</v>
      </c>
      <c r="DJ350">
        <v>1</v>
      </c>
      <c r="DK350">
        <v>1</v>
      </c>
      <c r="DL350">
        <v>0</v>
      </c>
    </row>
    <row r="351" spans="1:116" x14ac:dyDescent="0.2">
      <c r="A351" t="s">
        <v>121</v>
      </c>
      <c r="B351">
        <v>14588</v>
      </c>
      <c r="C351">
        <v>148097</v>
      </c>
      <c r="D351" s="1">
        <v>44571</v>
      </c>
      <c r="E351" s="2">
        <v>0.38958333333333334</v>
      </c>
      <c r="F351">
        <v>39</v>
      </c>
      <c r="G351">
        <v>3.5</v>
      </c>
      <c r="H351">
        <v>3.7</v>
      </c>
      <c r="I351">
        <v>2</v>
      </c>
      <c r="J351" t="str">
        <f t="shared" si="5"/>
        <v>TRUE</v>
      </c>
      <c r="K351" t="b">
        <v>0</v>
      </c>
      <c r="L351">
        <v>58</v>
      </c>
      <c r="M351">
        <v>59</v>
      </c>
      <c r="N351">
        <v>59</v>
      </c>
      <c r="O351">
        <v>59</v>
      </c>
      <c r="P351">
        <v>57</v>
      </c>
      <c r="Q351">
        <v>57</v>
      </c>
      <c r="R351">
        <v>57</v>
      </c>
      <c r="S351">
        <v>57</v>
      </c>
      <c r="T351">
        <v>59</v>
      </c>
      <c r="U351">
        <v>2</v>
      </c>
      <c r="V351">
        <v>0</v>
      </c>
      <c r="W351">
        <v>2</v>
      </c>
      <c r="X351">
        <v>5.0999999999999996</v>
      </c>
      <c r="Y351">
        <v>0</v>
      </c>
      <c r="Z351">
        <v>5.0999999999999996</v>
      </c>
      <c r="AA351">
        <v>1.96</v>
      </c>
      <c r="AB351">
        <v>1.6</v>
      </c>
      <c r="AC351">
        <v>1.6</v>
      </c>
      <c r="AD351">
        <v>1.6</v>
      </c>
      <c r="AE351">
        <v>2.31</v>
      </c>
      <c r="AF351">
        <v>2.31</v>
      </c>
      <c r="AG351">
        <v>2.31</v>
      </c>
      <c r="AH351">
        <v>2.31</v>
      </c>
      <c r="AI351">
        <v>1.6</v>
      </c>
      <c r="AJ351">
        <v>27.75</v>
      </c>
      <c r="AK351">
        <v>30.5</v>
      </c>
      <c r="AL351">
        <v>30.5</v>
      </c>
      <c r="AM351">
        <v>30.5</v>
      </c>
      <c r="AN351">
        <v>25</v>
      </c>
      <c r="AO351">
        <v>25</v>
      </c>
      <c r="AP351">
        <v>25</v>
      </c>
      <c r="AQ351">
        <v>25</v>
      </c>
      <c r="AR351">
        <v>30.5</v>
      </c>
      <c r="AS351">
        <v>59</v>
      </c>
      <c r="AT351">
        <v>41</v>
      </c>
      <c r="AU351">
        <v>41</v>
      </c>
      <c r="AV351">
        <v>41</v>
      </c>
      <c r="AW351">
        <v>77</v>
      </c>
      <c r="AX351">
        <v>77</v>
      </c>
      <c r="AY351">
        <v>77</v>
      </c>
      <c r="AZ351">
        <v>77</v>
      </c>
      <c r="BA351">
        <v>41</v>
      </c>
      <c r="BB351">
        <v>57.67</v>
      </c>
      <c r="BC351">
        <v>36</v>
      </c>
      <c r="BD351">
        <v>36</v>
      </c>
      <c r="BE351">
        <v>36</v>
      </c>
      <c r="BF351">
        <v>68.5</v>
      </c>
      <c r="BG351">
        <v>68.5</v>
      </c>
      <c r="BH351">
        <v>68.5</v>
      </c>
      <c r="BI351">
        <v>68.5</v>
      </c>
      <c r="BJ351">
        <v>36</v>
      </c>
      <c r="BK351">
        <v>3.77</v>
      </c>
      <c r="BL351">
        <v>4.17</v>
      </c>
      <c r="BM351">
        <v>3.43</v>
      </c>
      <c r="BN351">
        <v>1.06</v>
      </c>
      <c r="BO351">
        <v>1.19</v>
      </c>
      <c r="BP351">
        <v>0.95</v>
      </c>
      <c r="BQ351">
        <v>1530</v>
      </c>
      <c r="BR351">
        <v>1654.83</v>
      </c>
      <c r="BS351">
        <v>1423</v>
      </c>
      <c r="BT351">
        <v>1.38</v>
      </c>
      <c r="BU351">
        <v>1.17</v>
      </c>
      <c r="BV351">
        <v>1.57</v>
      </c>
      <c r="BW351">
        <v>23.04</v>
      </c>
      <c r="BX351">
        <v>19.45</v>
      </c>
      <c r="BY351">
        <v>26.13</v>
      </c>
      <c r="BZ351">
        <v>3599.25</v>
      </c>
      <c r="CA351">
        <v>2463</v>
      </c>
      <c r="CB351">
        <v>2463</v>
      </c>
      <c r="CC351">
        <v>2463</v>
      </c>
      <c r="CD351">
        <v>4735.5</v>
      </c>
      <c r="CE351">
        <v>4735.5</v>
      </c>
      <c r="CF351">
        <v>4735.5</v>
      </c>
      <c r="CG351">
        <v>4735.5</v>
      </c>
      <c r="CH351">
        <v>2463</v>
      </c>
      <c r="CI351">
        <v>2.83</v>
      </c>
      <c r="CJ351">
        <v>2.33</v>
      </c>
      <c r="CK351">
        <v>2.33</v>
      </c>
      <c r="CL351">
        <v>2.33</v>
      </c>
      <c r="CM351">
        <v>3.33</v>
      </c>
      <c r="CN351">
        <v>3.33</v>
      </c>
      <c r="CO351">
        <v>3.33</v>
      </c>
      <c r="CP351">
        <v>3.33</v>
      </c>
      <c r="CQ351">
        <v>2.33</v>
      </c>
      <c r="CR351">
        <v>1.02</v>
      </c>
      <c r="CS351">
        <v>1.04</v>
      </c>
      <c r="CT351">
        <v>1.04</v>
      </c>
      <c r="CU351">
        <v>1.04</v>
      </c>
      <c r="CV351">
        <v>1</v>
      </c>
      <c r="CW351">
        <v>1</v>
      </c>
      <c r="CX351">
        <v>1</v>
      </c>
      <c r="CY351">
        <v>1</v>
      </c>
      <c r="CZ351">
        <v>1.04</v>
      </c>
      <c r="DA351">
        <v>51.75</v>
      </c>
      <c r="DB351">
        <v>47</v>
      </c>
      <c r="DC351">
        <v>47</v>
      </c>
      <c r="DD351">
        <v>47</v>
      </c>
      <c r="DE351">
        <v>56.5</v>
      </c>
      <c r="DF351">
        <v>56.5</v>
      </c>
      <c r="DG351">
        <v>56.5</v>
      </c>
      <c r="DH351">
        <v>56.5</v>
      </c>
      <c r="DI351">
        <v>47</v>
      </c>
      <c r="DJ351">
        <v>1</v>
      </c>
      <c r="DK351">
        <v>0</v>
      </c>
      <c r="DL351">
        <v>1</v>
      </c>
    </row>
    <row r="352" spans="1:116" x14ac:dyDescent="0.2">
      <c r="A352" t="s">
        <v>121</v>
      </c>
      <c r="B352">
        <v>14588</v>
      </c>
      <c r="C352">
        <v>148111</v>
      </c>
      <c r="D352" s="1">
        <v>44571</v>
      </c>
      <c r="E352" s="2">
        <v>0.39027777777777778</v>
      </c>
      <c r="F352">
        <v>40</v>
      </c>
      <c r="G352">
        <v>60</v>
      </c>
      <c r="H352">
        <v>60.1</v>
      </c>
      <c r="I352">
        <v>8</v>
      </c>
      <c r="J352" t="str">
        <f t="shared" si="5"/>
        <v>TRUE</v>
      </c>
      <c r="K352" t="b">
        <v>1</v>
      </c>
      <c r="L352">
        <v>41.88</v>
      </c>
      <c r="M352">
        <v>41.38</v>
      </c>
      <c r="N352">
        <v>41.38</v>
      </c>
      <c r="O352">
        <v>41.38</v>
      </c>
      <c r="P352">
        <v>42.38</v>
      </c>
      <c r="Q352">
        <v>42.38</v>
      </c>
      <c r="R352">
        <v>42.38</v>
      </c>
      <c r="S352">
        <v>37.380000000000003</v>
      </c>
      <c r="T352">
        <v>46.38</v>
      </c>
      <c r="U352">
        <v>9</v>
      </c>
      <c r="V352">
        <v>10</v>
      </c>
      <c r="W352">
        <v>8</v>
      </c>
      <c r="X352">
        <v>7.78</v>
      </c>
      <c r="Y352">
        <v>7.27</v>
      </c>
      <c r="Z352">
        <v>8.3000000000000007</v>
      </c>
      <c r="AA352">
        <v>4.8</v>
      </c>
      <c r="AB352">
        <v>4.8099999999999996</v>
      </c>
      <c r="AC352">
        <v>4.8099999999999996</v>
      </c>
      <c r="AD352">
        <v>4.8099999999999996</v>
      </c>
      <c r="AE352">
        <v>4.79</v>
      </c>
      <c r="AF352">
        <v>4.79</v>
      </c>
      <c r="AG352">
        <v>4.79</v>
      </c>
      <c r="AH352">
        <v>4.8600000000000003</v>
      </c>
      <c r="AI352">
        <v>4.74</v>
      </c>
      <c r="AJ352">
        <v>36.619999999999997</v>
      </c>
      <c r="AK352">
        <v>36.619999999999997</v>
      </c>
      <c r="AL352">
        <v>36.619999999999997</v>
      </c>
      <c r="AM352">
        <v>36.619999999999997</v>
      </c>
      <c r="AN352">
        <v>36.619999999999997</v>
      </c>
      <c r="AO352">
        <v>36.619999999999997</v>
      </c>
      <c r="AP352">
        <v>36.619999999999997</v>
      </c>
      <c r="AQ352">
        <v>37.119999999999997</v>
      </c>
      <c r="AR352">
        <v>36.119999999999997</v>
      </c>
      <c r="AS352">
        <v>221.94</v>
      </c>
      <c r="AT352">
        <v>178.25</v>
      </c>
      <c r="AU352">
        <v>178.25</v>
      </c>
      <c r="AV352">
        <v>178.25</v>
      </c>
      <c r="AW352">
        <v>265.62</v>
      </c>
      <c r="AX352">
        <v>265.62</v>
      </c>
      <c r="AY352">
        <v>265.62</v>
      </c>
      <c r="AZ352">
        <v>279.5</v>
      </c>
      <c r="BA352">
        <v>164.38</v>
      </c>
      <c r="BB352">
        <v>55.62</v>
      </c>
      <c r="BC352">
        <v>57.88</v>
      </c>
      <c r="BD352">
        <v>57.88</v>
      </c>
      <c r="BE352">
        <v>57.88</v>
      </c>
      <c r="BF352">
        <v>53.38</v>
      </c>
      <c r="BG352">
        <v>53.38</v>
      </c>
      <c r="BH352">
        <v>53.38</v>
      </c>
      <c r="BI352">
        <v>66.12</v>
      </c>
      <c r="BJ352">
        <v>45.12</v>
      </c>
      <c r="BK352">
        <v>6.62</v>
      </c>
      <c r="BL352">
        <v>6.75</v>
      </c>
      <c r="BM352">
        <v>6.5</v>
      </c>
      <c r="BN352">
        <v>1.79</v>
      </c>
      <c r="BO352">
        <v>1.83</v>
      </c>
      <c r="BP352">
        <v>1.75</v>
      </c>
      <c r="BQ352">
        <v>386.62</v>
      </c>
      <c r="BR352">
        <v>367</v>
      </c>
      <c r="BS352">
        <v>406.25</v>
      </c>
      <c r="BT352">
        <v>2.81</v>
      </c>
      <c r="BU352">
        <v>3</v>
      </c>
      <c r="BV352">
        <v>2.62</v>
      </c>
      <c r="BW352">
        <v>46.35</v>
      </c>
      <c r="BX352">
        <v>49.49</v>
      </c>
      <c r="BY352">
        <v>43.21</v>
      </c>
      <c r="BZ352">
        <v>24285.94</v>
      </c>
      <c r="CA352">
        <v>19908.88</v>
      </c>
      <c r="CB352">
        <v>19908.88</v>
      </c>
      <c r="CC352">
        <v>19908.88</v>
      </c>
      <c r="CD352">
        <v>28663</v>
      </c>
      <c r="CE352">
        <v>28663</v>
      </c>
      <c r="CF352">
        <v>28663</v>
      </c>
      <c r="CG352">
        <v>31112.62</v>
      </c>
      <c r="CH352">
        <v>17459.25</v>
      </c>
      <c r="CI352">
        <v>7.88</v>
      </c>
      <c r="CJ352">
        <v>8.6199999999999992</v>
      </c>
      <c r="CK352">
        <v>8.6199999999999992</v>
      </c>
      <c r="CL352">
        <v>8.6199999999999992</v>
      </c>
      <c r="CM352">
        <v>7.14</v>
      </c>
      <c r="CN352">
        <v>7.14</v>
      </c>
      <c r="CO352">
        <v>7.14</v>
      </c>
      <c r="CP352">
        <v>8.4700000000000006</v>
      </c>
      <c r="CQ352">
        <v>7.29</v>
      </c>
      <c r="CR352">
        <v>1.97</v>
      </c>
      <c r="CS352">
        <v>1.96</v>
      </c>
      <c r="CT352">
        <v>1.96</v>
      </c>
      <c r="CU352">
        <v>1.96</v>
      </c>
      <c r="CV352">
        <v>1.98</v>
      </c>
      <c r="CW352">
        <v>1.98</v>
      </c>
      <c r="CX352">
        <v>1.98</v>
      </c>
      <c r="CY352">
        <v>1.94</v>
      </c>
      <c r="CZ352">
        <v>2</v>
      </c>
      <c r="DA352">
        <v>150.5</v>
      </c>
      <c r="DB352">
        <v>151.12</v>
      </c>
      <c r="DC352">
        <v>151.12</v>
      </c>
      <c r="DD352">
        <v>151.12</v>
      </c>
      <c r="DE352">
        <v>149.88</v>
      </c>
      <c r="DF352">
        <v>149.88</v>
      </c>
      <c r="DG352">
        <v>149.88</v>
      </c>
      <c r="DH352">
        <v>154.25</v>
      </c>
      <c r="DI352">
        <v>146.75</v>
      </c>
      <c r="DJ352">
        <v>16</v>
      </c>
      <c r="DK352">
        <v>8</v>
      </c>
      <c r="DL352">
        <v>8</v>
      </c>
    </row>
    <row r="353" spans="1:116" x14ac:dyDescent="0.2">
      <c r="A353" t="s">
        <v>121</v>
      </c>
      <c r="B353">
        <v>14588</v>
      </c>
      <c r="C353">
        <v>148103</v>
      </c>
      <c r="D353" s="1">
        <v>44571</v>
      </c>
      <c r="E353" s="2">
        <v>0.3923611111111111</v>
      </c>
      <c r="F353">
        <v>41</v>
      </c>
      <c r="G353">
        <v>30</v>
      </c>
      <c r="H353">
        <v>30.3</v>
      </c>
      <c r="I353">
        <v>6</v>
      </c>
      <c r="J353" t="str">
        <f t="shared" si="5"/>
        <v>TRUE</v>
      </c>
      <c r="K353" t="b">
        <v>1</v>
      </c>
      <c r="L353">
        <v>49.5</v>
      </c>
      <c r="M353">
        <v>48.33</v>
      </c>
      <c r="N353">
        <v>48.33</v>
      </c>
      <c r="O353">
        <v>48.33</v>
      </c>
      <c r="P353">
        <v>50.67</v>
      </c>
      <c r="Q353">
        <v>50.67</v>
      </c>
      <c r="R353">
        <v>50.67</v>
      </c>
      <c r="S353">
        <v>47.67</v>
      </c>
      <c r="T353">
        <v>51.33</v>
      </c>
      <c r="U353">
        <v>3.67</v>
      </c>
      <c r="V353">
        <v>6</v>
      </c>
      <c r="W353">
        <v>1.33</v>
      </c>
      <c r="X353">
        <v>6.83</v>
      </c>
      <c r="Y353">
        <v>6.02</v>
      </c>
      <c r="Z353">
        <v>7.64</v>
      </c>
      <c r="AA353">
        <v>4.3</v>
      </c>
      <c r="AB353">
        <v>4.1100000000000003</v>
      </c>
      <c r="AC353">
        <v>4.1100000000000003</v>
      </c>
      <c r="AD353">
        <v>4.1100000000000003</v>
      </c>
      <c r="AE353">
        <v>4.49</v>
      </c>
      <c r="AF353">
        <v>4.49</v>
      </c>
      <c r="AG353">
        <v>4.49</v>
      </c>
      <c r="AH353">
        <v>4.5999999999999996</v>
      </c>
      <c r="AI353">
        <v>4</v>
      </c>
      <c r="AJ353">
        <v>33.83</v>
      </c>
      <c r="AK353">
        <v>32.5</v>
      </c>
      <c r="AL353">
        <v>32.5</v>
      </c>
      <c r="AM353">
        <v>32.5</v>
      </c>
      <c r="AN353">
        <v>35.17</v>
      </c>
      <c r="AO353">
        <v>35.17</v>
      </c>
      <c r="AP353">
        <v>35.17</v>
      </c>
      <c r="AQ353">
        <v>33.33</v>
      </c>
      <c r="AR353">
        <v>34.33</v>
      </c>
      <c r="AS353">
        <v>132.33000000000001</v>
      </c>
      <c r="AT353">
        <v>126.33</v>
      </c>
      <c r="AU353">
        <v>126.33</v>
      </c>
      <c r="AV353">
        <v>126.33</v>
      </c>
      <c r="AW353">
        <v>138.33000000000001</v>
      </c>
      <c r="AX353">
        <v>138.33000000000001</v>
      </c>
      <c r="AY353">
        <v>138.33000000000001</v>
      </c>
      <c r="AZ353">
        <v>145.16999999999999</v>
      </c>
      <c r="BA353">
        <v>119.5</v>
      </c>
      <c r="BB353">
        <v>44.25</v>
      </c>
      <c r="BC353">
        <v>51.17</v>
      </c>
      <c r="BD353">
        <v>51.17</v>
      </c>
      <c r="BE353">
        <v>51.17</v>
      </c>
      <c r="BF353">
        <v>37.33</v>
      </c>
      <c r="BG353">
        <v>37.33</v>
      </c>
      <c r="BH353">
        <v>37.33</v>
      </c>
      <c r="BI353">
        <v>51</v>
      </c>
      <c r="BJ353">
        <v>37.5</v>
      </c>
      <c r="BK353">
        <v>7.21</v>
      </c>
      <c r="BL353">
        <v>7.57</v>
      </c>
      <c r="BM353">
        <v>6.86</v>
      </c>
      <c r="BN353">
        <v>1.87</v>
      </c>
      <c r="BO353">
        <v>1.96</v>
      </c>
      <c r="BP353">
        <v>1.78</v>
      </c>
      <c r="BQ353">
        <v>1071.5</v>
      </c>
      <c r="BR353">
        <v>990.86</v>
      </c>
      <c r="BS353">
        <v>1152.1400000000001</v>
      </c>
      <c r="BT353">
        <v>3.29</v>
      </c>
      <c r="BU353">
        <v>3.29</v>
      </c>
      <c r="BV353">
        <v>3.29</v>
      </c>
      <c r="BW353">
        <v>50.05</v>
      </c>
      <c r="BX353">
        <v>50.58</v>
      </c>
      <c r="BY353">
        <v>49.53</v>
      </c>
      <c r="BZ353">
        <v>13084.88</v>
      </c>
      <c r="CA353">
        <v>12720.5</v>
      </c>
      <c r="CB353">
        <v>12720.5</v>
      </c>
      <c r="CC353">
        <v>12720.5</v>
      </c>
      <c r="CD353">
        <v>13449.25</v>
      </c>
      <c r="CE353">
        <v>13449.25</v>
      </c>
      <c r="CF353">
        <v>13449.25</v>
      </c>
      <c r="CG353">
        <v>14540.08</v>
      </c>
      <c r="CH353">
        <v>11629.67</v>
      </c>
      <c r="CI353">
        <v>6.64</v>
      </c>
      <c r="CJ353">
        <v>6.33</v>
      </c>
      <c r="CK353">
        <v>6.33</v>
      </c>
      <c r="CL353">
        <v>6.33</v>
      </c>
      <c r="CM353">
        <v>6.96</v>
      </c>
      <c r="CN353">
        <v>6.96</v>
      </c>
      <c r="CO353">
        <v>6.96</v>
      </c>
      <c r="CP353">
        <v>7.05</v>
      </c>
      <c r="CQ353">
        <v>6.23</v>
      </c>
      <c r="CR353">
        <v>2.29</v>
      </c>
      <c r="CS353">
        <v>1.89</v>
      </c>
      <c r="CT353">
        <v>1.89</v>
      </c>
      <c r="CU353">
        <v>1.89</v>
      </c>
      <c r="CV353">
        <v>2.68</v>
      </c>
      <c r="CW353">
        <v>2.68</v>
      </c>
      <c r="CX353">
        <v>2.68</v>
      </c>
      <c r="CY353">
        <v>2.36</v>
      </c>
      <c r="CZ353">
        <v>2.21</v>
      </c>
      <c r="DA353">
        <v>126.67</v>
      </c>
      <c r="DB353">
        <v>119.33</v>
      </c>
      <c r="DC353">
        <v>119.33</v>
      </c>
      <c r="DD353">
        <v>119.33</v>
      </c>
      <c r="DE353">
        <v>134</v>
      </c>
      <c r="DF353">
        <v>134</v>
      </c>
      <c r="DG353">
        <v>134</v>
      </c>
      <c r="DH353">
        <v>130.16999999999999</v>
      </c>
      <c r="DI353">
        <v>123.17</v>
      </c>
      <c r="DJ353">
        <v>12</v>
      </c>
      <c r="DK353">
        <v>8</v>
      </c>
      <c r="DL353">
        <v>4</v>
      </c>
    </row>
    <row r="354" spans="1:116" x14ac:dyDescent="0.2">
      <c r="A354" t="s">
        <v>121</v>
      </c>
      <c r="B354">
        <v>14588</v>
      </c>
      <c r="C354">
        <v>148115</v>
      </c>
      <c r="D354" s="1">
        <v>44571</v>
      </c>
      <c r="E354" s="2">
        <v>0.39305555555555555</v>
      </c>
      <c r="F354">
        <v>42</v>
      </c>
      <c r="G354">
        <v>15</v>
      </c>
      <c r="H354">
        <v>15</v>
      </c>
      <c r="I354">
        <v>8</v>
      </c>
      <c r="J354" t="str">
        <f t="shared" si="5"/>
        <v>TRUE</v>
      </c>
      <c r="K354" t="b">
        <v>1</v>
      </c>
      <c r="L354">
        <v>54.62</v>
      </c>
      <c r="M354">
        <v>53.88</v>
      </c>
      <c r="N354">
        <v>53.88</v>
      </c>
      <c r="O354">
        <v>53.88</v>
      </c>
      <c r="P354">
        <v>55.38</v>
      </c>
      <c r="Q354">
        <v>55.38</v>
      </c>
      <c r="R354">
        <v>55.38</v>
      </c>
      <c r="S354">
        <v>51.75</v>
      </c>
      <c r="T354">
        <v>57.5</v>
      </c>
      <c r="U354">
        <v>5.75</v>
      </c>
      <c r="V354">
        <v>7.25</v>
      </c>
      <c r="W354">
        <v>4.25</v>
      </c>
      <c r="X354">
        <v>7.12</v>
      </c>
      <c r="Y354">
        <v>8.86</v>
      </c>
      <c r="Z354">
        <v>5.39</v>
      </c>
      <c r="AA354">
        <v>3.19</v>
      </c>
      <c r="AB354">
        <v>3.17</v>
      </c>
      <c r="AC354">
        <v>3.17</v>
      </c>
      <c r="AD354">
        <v>3.17</v>
      </c>
      <c r="AE354">
        <v>3.21</v>
      </c>
      <c r="AF354">
        <v>3.21</v>
      </c>
      <c r="AG354">
        <v>3.21</v>
      </c>
      <c r="AH354">
        <v>3.44</v>
      </c>
      <c r="AI354">
        <v>2.95</v>
      </c>
      <c r="AJ354">
        <v>31</v>
      </c>
      <c r="AK354">
        <v>33.5</v>
      </c>
      <c r="AL354">
        <v>33.5</v>
      </c>
      <c r="AM354">
        <v>33.5</v>
      </c>
      <c r="AN354">
        <v>28.5</v>
      </c>
      <c r="AO354">
        <v>28.5</v>
      </c>
      <c r="AP354">
        <v>28.5</v>
      </c>
      <c r="AQ354">
        <v>34.380000000000003</v>
      </c>
      <c r="AR354">
        <v>27.62</v>
      </c>
      <c r="AS354">
        <v>98.81</v>
      </c>
      <c r="AT354">
        <v>93.38</v>
      </c>
      <c r="AU354">
        <v>93.38</v>
      </c>
      <c r="AV354">
        <v>93.38</v>
      </c>
      <c r="AW354">
        <v>104.25</v>
      </c>
      <c r="AX354">
        <v>104.25</v>
      </c>
      <c r="AY354">
        <v>104.25</v>
      </c>
      <c r="AZ354">
        <v>114.75</v>
      </c>
      <c r="BA354">
        <v>82.88</v>
      </c>
      <c r="BB354">
        <v>40.5</v>
      </c>
      <c r="BC354">
        <v>43.25</v>
      </c>
      <c r="BD354">
        <v>43.25</v>
      </c>
      <c r="BE354">
        <v>43.25</v>
      </c>
      <c r="BF354">
        <v>35</v>
      </c>
      <c r="BG354">
        <v>35</v>
      </c>
      <c r="BH354">
        <v>35</v>
      </c>
      <c r="BI354">
        <v>41.43</v>
      </c>
      <c r="BJ354">
        <v>39.200000000000003</v>
      </c>
      <c r="BK354">
        <v>4.75</v>
      </c>
      <c r="BL354">
        <v>5.12</v>
      </c>
      <c r="BM354">
        <v>4.38</v>
      </c>
      <c r="BN354">
        <v>1.32</v>
      </c>
      <c r="BO354">
        <v>1.42</v>
      </c>
      <c r="BP354">
        <v>1.22</v>
      </c>
      <c r="BQ354">
        <v>1685.5</v>
      </c>
      <c r="BR354">
        <v>1683.75</v>
      </c>
      <c r="BS354">
        <v>1687.25</v>
      </c>
      <c r="BT354">
        <v>2.25</v>
      </c>
      <c r="BU354">
        <v>2.25</v>
      </c>
      <c r="BV354">
        <v>2.25</v>
      </c>
      <c r="BW354">
        <v>37.72</v>
      </c>
      <c r="BX354">
        <v>37.72</v>
      </c>
      <c r="BY354">
        <v>37.72</v>
      </c>
      <c r="BZ354">
        <v>8453.91</v>
      </c>
      <c r="CA354">
        <v>8208.31</v>
      </c>
      <c r="CB354">
        <v>8208.31</v>
      </c>
      <c r="CC354">
        <v>8208.31</v>
      </c>
      <c r="CD354">
        <v>8699.5</v>
      </c>
      <c r="CE354">
        <v>8699.5</v>
      </c>
      <c r="CF354">
        <v>8699.5</v>
      </c>
      <c r="CG354">
        <v>10361.56</v>
      </c>
      <c r="CH354">
        <v>6546.25</v>
      </c>
      <c r="CI354">
        <v>4.8</v>
      </c>
      <c r="CJ354">
        <v>4.33</v>
      </c>
      <c r="CK354">
        <v>4.33</v>
      </c>
      <c r="CL354">
        <v>4.33</v>
      </c>
      <c r="CM354">
        <v>5.27</v>
      </c>
      <c r="CN354">
        <v>5.27</v>
      </c>
      <c r="CO354">
        <v>5.27</v>
      </c>
      <c r="CP354">
        <v>5.31</v>
      </c>
      <c r="CQ354">
        <v>4.29</v>
      </c>
      <c r="CR354">
        <v>1.64</v>
      </c>
      <c r="CS354">
        <v>1.45</v>
      </c>
      <c r="CT354">
        <v>1.45</v>
      </c>
      <c r="CU354">
        <v>1.45</v>
      </c>
      <c r="CV354">
        <v>1.83</v>
      </c>
      <c r="CW354">
        <v>1.83</v>
      </c>
      <c r="CX354">
        <v>1.83</v>
      </c>
      <c r="CY354">
        <v>1.76</v>
      </c>
      <c r="CZ354">
        <v>1.52</v>
      </c>
      <c r="DA354">
        <v>90.06</v>
      </c>
      <c r="DB354">
        <v>93.5</v>
      </c>
      <c r="DC354">
        <v>93.5</v>
      </c>
      <c r="DD354">
        <v>93.5</v>
      </c>
      <c r="DE354">
        <v>86.62</v>
      </c>
      <c r="DF354">
        <v>86.62</v>
      </c>
      <c r="DG354">
        <v>86.62</v>
      </c>
      <c r="DH354">
        <v>105.12</v>
      </c>
      <c r="DI354">
        <v>75</v>
      </c>
      <c r="DJ354">
        <v>7</v>
      </c>
      <c r="DK354">
        <v>5</v>
      </c>
      <c r="DL354">
        <v>2</v>
      </c>
    </row>
    <row r="355" spans="1:116" x14ac:dyDescent="0.2">
      <c r="A355" t="s">
        <v>121</v>
      </c>
      <c r="B355">
        <v>14588</v>
      </c>
      <c r="C355">
        <v>148108</v>
      </c>
      <c r="D355" s="1">
        <v>44571</v>
      </c>
      <c r="E355" s="2">
        <v>0.39444444444444443</v>
      </c>
      <c r="F355">
        <v>43</v>
      </c>
      <c r="G355">
        <v>15</v>
      </c>
      <c r="H355">
        <v>15</v>
      </c>
      <c r="I355">
        <v>7</v>
      </c>
      <c r="J355" t="str">
        <f t="shared" si="5"/>
        <v>TRUE</v>
      </c>
      <c r="K355" t="b">
        <v>1</v>
      </c>
      <c r="L355">
        <v>51.14</v>
      </c>
      <c r="M355">
        <v>50.14</v>
      </c>
      <c r="N355">
        <v>50.14</v>
      </c>
      <c r="O355">
        <v>50.14</v>
      </c>
      <c r="P355">
        <v>52.14</v>
      </c>
      <c r="Q355">
        <v>52.14</v>
      </c>
      <c r="R355">
        <v>52.14</v>
      </c>
      <c r="S355">
        <v>49.14</v>
      </c>
      <c r="T355">
        <v>53.14</v>
      </c>
      <c r="U355">
        <v>4</v>
      </c>
      <c r="V355">
        <v>5.25</v>
      </c>
      <c r="W355">
        <v>2.33</v>
      </c>
      <c r="X355">
        <v>7.01</v>
      </c>
      <c r="Y355">
        <v>7.02</v>
      </c>
      <c r="Z355">
        <v>7.01</v>
      </c>
      <c r="AA355">
        <v>3.63</v>
      </c>
      <c r="AB355">
        <v>3.74</v>
      </c>
      <c r="AC355">
        <v>3.74</v>
      </c>
      <c r="AD355">
        <v>3.74</v>
      </c>
      <c r="AE355">
        <v>3.52</v>
      </c>
      <c r="AF355">
        <v>3.52</v>
      </c>
      <c r="AG355">
        <v>3.52</v>
      </c>
      <c r="AH355">
        <v>4.1399999999999997</v>
      </c>
      <c r="AI355">
        <v>3.12</v>
      </c>
      <c r="AJ355">
        <v>32.86</v>
      </c>
      <c r="AK355">
        <v>33</v>
      </c>
      <c r="AL355">
        <v>33</v>
      </c>
      <c r="AM355">
        <v>33</v>
      </c>
      <c r="AN355">
        <v>32.71</v>
      </c>
      <c r="AO355">
        <v>32.71</v>
      </c>
      <c r="AP355">
        <v>32.71</v>
      </c>
      <c r="AQ355">
        <v>34.57</v>
      </c>
      <c r="AR355">
        <v>31.14</v>
      </c>
      <c r="AS355">
        <v>107.93</v>
      </c>
      <c r="AT355">
        <v>104.14</v>
      </c>
      <c r="AU355">
        <v>104.14</v>
      </c>
      <c r="AV355">
        <v>104.14</v>
      </c>
      <c r="AW355">
        <v>111.71</v>
      </c>
      <c r="AX355">
        <v>111.71</v>
      </c>
      <c r="AY355">
        <v>111.71</v>
      </c>
      <c r="AZ355">
        <v>126</v>
      </c>
      <c r="BA355">
        <v>89.86</v>
      </c>
      <c r="BB355">
        <v>40.770000000000003</v>
      </c>
      <c r="BC355">
        <v>40.67</v>
      </c>
      <c r="BD355">
        <v>40.67</v>
      </c>
      <c r="BE355">
        <v>40.67</v>
      </c>
      <c r="BF355">
        <v>40.86</v>
      </c>
      <c r="BG355">
        <v>40.86</v>
      </c>
      <c r="BH355">
        <v>40.86</v>
      </c>
      <c r="BI355">
        <v>40.86</v>
      </c>
      <c r="BJ355">
        <v>40.67</v>
      </c>
      <c r="BK355">
        <v>6.06</v>
      </c>
      <c r="BL355">
        <v>6.5</v>
      </c>
      <c r="BM355">
        <v>5.62</v>
      </c>
      <c r="BN355">
        <v>1.64</v>
      </c>
      <c r="BO355">
        <v>1.77</v>
      </c>
      <c r="BP355">
        <v>1.52</v>
      </c>
      <c r="BQ355">
        <v>1077.75</v>
      </c>
      <c r="BR355">
        <v>1076.6199999999999</v>
      </c>
      <c r="BS355">
        <v>1078.8800000000001</v>
      </c>
      <c r="BT355">
        <v>2.62</v>
      </c>
      <c r="BU355">
        <v>2.62</v>
      </c>
      <c r="BV355">
        <v>2.62</v>
      </c>
      <c r="BW355">
        <v>42.55</v>
      </c>
      <c r="BX355">
        <v>42.82</v>
      </c>
      <c r="BY355">
        <v>42.28</v>
      </c>
      <c r="BZ355">
        <v>9822.5</v>
      </c>
      <c r="CA355">
        <v>9768.7099999999991</v>
      </c>
      <c r="CB355">
        <v>9768.7099999999991</v>
      </c>
      <c r="CC355">
        <v>9768.7099999999991</v>
      </c>
      <c r="CD355">
        <v>9876.2900000000009</v>
      </c>
      <c r="CE355">
        <v>9876.2900000000009</v>
      </c>
      <c r="CF355">
        <v>9876.2900000000009</v>
      </c>
      <c r="CG355">
        <v>12060.5</v>
      </c>
      <c r="CH355">
        <v>7584.5</v>
      </c>
      <c r="CI355">
        <v>5.6</v>
      </c>
      <c r="CJ355">
        <v>6.19</v>
      </c>
      <c r="CK355">
        <v>6.19</v>
      </c>
      <c r="CL355">
        <v>6.19</v>
      </c>
      <c r="CM355">
        <v>5</v>
      </c>
      <c r="CN355">
        <v>5</v>
      </c>
      <c r="CO355">
        <v>5</v>
      </c>
      <c r="CP355">
        <v>6.38</v>
      </c>
      <c r="CQ355">
        <v>4.8099999999999996</v>
      </c>
      <c r="CR355">
        <v>1.89</v>
      </c>
      <c r="CS355">
        <v>1.96</v>
      </c>
      <c r="CT355">
        <v>1.96</v>
      </c>
      <c r="CU355">
        <v>1.96</v>
      </c>
      <c r="CV355">
        <v>1.81</v>
      </c>
      <c r="CW355">
        <v>1.81</v>
      </c>
      <c r="CX355">
        <v>1.81</v>
      </c>
      <c r="CY355">
        <v>2.0099999999999998</v>
      </c>
      <c r="CZ355">
        <v>1.76</v>
      </c>
      <c r="DA355">
        <v>105.79</v>
      </c>
      <c r="DB355">
        <v>108.29</v>
      </c>
      <c r="DC355">
        <v>108.29</v>
      </c>
      <c r="DD355">
        <v>108.29</v>
      </c>
      <c r="DE355">
        <v>103.29</v>
      </c>
      <c r="DF355">
        <v>103.29</v>
      </c>
      <c r="DG355">
        <v>103.29</v>
      </c>
      <c r="DH355">
        <v>120.71</v>
      </c>
      <c r="DI355">
        <v>90.86</v>
      </c>
      <c r="DJ355">
        <v>3</v>
      </c>
      <c r="DK355">
        <v>2</v>
      </c>
      <c r="DL355">
        <v>1</v>
      </c>
    </row>
    <row r="356" spans="1:116" x14ac:dyDescent="0.2">
      <c r="A356" t="s">
        <v>121</v>
      </c>
      <c r="B356">
        <v>14588</v>
      </c>
      <c r="C356">
        <v>148114</v>
      </c>
      <c r="D356" s="1">
        <v>44571</v>
      </c>
      <c r="E356" s="2">
        <v>0.39513888888888887</v>
      </c>
      <c r="F356">
        <v>44</v>
      </c>
      <c r="G356">
        <v>30</v>
      </c>
      <c r="H356">
        <v>30.5</v>
      </c>
      <c r="I356">
        <v>6</v>
      </c>
      <c r="J356" t="str">
        <f t="shared" si="5"/>
        <v>TRUE</v>
      </c>
      <c r="K356" t="b">
        <v>1</v>
      </c>
      <c r="L356">
        <v>45.83</v>
      </c>
      <c r="M356">
        <v>45.33</v>
      </c>
      <c r="N356">
        <v>45.33</v>
      </c>
      <c r="O356">
        <v>45.33</v>
      </c>
      <c r="P356">
        <v>46.33</v>
      </c>
      <c r="Q356">
        <v>46.33</v>
      </c>
      <c r="R356">
        <v>46.33</v>
      </c>
      <c r="S356">
        <v>43.5</v>
      </c>
      <c r="T356">
        <v>48.17</v>
      </c>
      <c r="U356">
        <v>4.67</v>
      </c>
      <c r="V356">
        <v>5.67</v>
      </c>
      <c r="W356">
        <v>3.67</v>
      </c>
      <c r="X356">
        <v>6.8</v>
      </c>
      <c r="Y356">
        <v>7.11</v>
      </c>
      <c r="Z356">
        <v>6.49</v>
      </c>
      <c r="AA356">
        <v>4.3</v>
      </c>
      <c r="AB356">
        <v>4.17</v>
      </c>
      <c r="AC356">
        <v>4.17</v>
      </c>
      <c r="AD356">
        <v>4.17</v>
      </c>
      <c r="AE356">
        <v>4.43</v>
      </c>
      <c r="AF356">
        <v>4.43</v>
      </c>
      <c r="AG356">
        <v>4.43</v>
      </c>
      <c r="AH356">
        <v>4.53</v>
      </c>
      <c r="AI356">
        <v>4.08</v>
      </c>
      <c r="AJ356">
        <v>34.83</v>
      </c>
      <c r="AK356">
        <v>36.5</v>
      </c>
      <c r="AL356">
        <v>36.5</v>
      </c>
      <c r="AM356">
        <v>36.5</v>
      </c>
      <c r="AN356">
        <v>33.17</v>
      </c>
      <c r="AO356">
        <v>33.17</v>
      </c>
      <c r="AP356">
        <v>33.17</v>
      </c>
      <c r="AQ356">
        <v>34.17</v>
      </c>
      <c r="AR356">
        <v>35.5</v>
      </c>
      <c r="AS356">
        <v>160.66999999999999</v>
      </c>
      <c r="AT356">
        <v>140</v>
      </c>
      <c r="AU356">
        <v>140</v>
      </c>
      <c r="AV356">
        <v>140</v>
      </c>
      <c r="AW356">
        <v>181.33</v>
      </c>
      <c r="AX356">
        <v>181.33</v>
      </c>
      <c r="AY356">
        <v>181.33</v>
      </c>
      <c r="AZ356">
        <v>173.5</v>
      </c>
      <c r="BA356">
        <v>147.83000000000001</v>
      </c>
      <c r="BB356">
        <v>54.58</v>
      </c>
      <c r="BC356">
        <v>52.5</v>
      </c>
      <c r="BD356">
        <v>52.5</v>
      </c>
      <c r="BE356">
        <v>52.5</v>
      </c>
      <c r="BF356">
        <v>56.67</v>
      </c>
      <c r="BG356">
        <v>56.67</v>
      </c>
      <c r="BH356">
        <v>56.67</v>
      </c>
      <c r="BI356">
        <v>62</v>
      </c>
      <c r="BJ356">
        <v>47.17</v>
      </c>
      <c r="BK356">
        <v>3.43</v>
      </c>
      <c r="BL356">
        <v>3.29</v>
      </c>
      <c r="BM356">
        <v>3.57</v>
      </c>
      <c r="BN356">
        <v>0.91</v>
      </c>
      <c r="BO356">
        <v>0.88</v>
      </c>
      <c r="BP356">
        <v>0.93</v>
      </c>
      <c r="BQ356">
        <v>1937.43</v>
      </c>
      <c r="BR356">
        <v>1945.43</v>
      </c>
      <c r="BS356">
        <v>1929.43</v>
      </c>
      <c r="BT356">
        <v>1.64</v>
      </c>
      <c r="BU356">
        <v>1.57</v>
      </c>
      <c r="BV356">
        <v>1.71</v>
      </c>
      <c r="BW356">
        <v>26.01</v>
      </c>
      <c r="BX356">
        <v>25.16</v>
      </c>
      <c r="BY356">
        <v>26.87</v>
      </c>
      <c r="BZ356">
        <v>15854.25</v>
      </c>
      <c r="CA356">
        <v>14458.83</v>
      </c>
      <c r="CB356">
        <v>14458.83</v>
      </c>
      <c r="CC356">
        <v>14458.83</v>
      </c>
      <c r="CD356">
        <v>17249.669999999998</v>
      </c>
      <c r="CE356">
        <v>17249.669999999998</v>
      </c>
      <c r="CF356">
        <v>17249.669999999998</v>
      </c>
      <c r="CG356">
        <v>17358.580000000002</v>
      </c>
      <c r="CH356">
        <v>14349.92</v>
      </c>
      <c r="CI356">
        <v>6.95</v>
      </c>
      <c r="CJ356">
        <v>7</v>
      </c>
      <c r="CK356">
        <v>7</v>
      </c>
      <c r="CL356">
        <v>7</v>
      </c>
      <c r="CM356">
        <v>6.89</v>
      </c>
      <c r="CN356">
        <v>6.89</v>
      </c>
      <c r="CO356">
        <v>6.89</v>
      </c>
      <c r="CP356">
        <v>7.67</v>
      </c>
      <c r="CQ356">
        <v>6.22</v>
      </c>
      <c r="CR356">
        <v>1.61</v>
      </c>
      <c r="CS356">
        <v>1.74</v>
      </c>
      <c r="CT356">
        <v>1.74</v>
      </c>
      <c r="CU356">
        <v>1.74</v>
      </c>
      <c r="CV356">
        <v>1.49</v>
      </c>
      <c r="CW356">
        <v>1.49</v>
      </c>
      <c r="CX356">
        <v>1.49</v>
      </c>
      <c r="CY356">
        <v>1.6</v>
      </c>
      <c r="CZ356">
        <v>1.62</v>
      </c>
      <c r="DA356">
        <v>124.33</v>
      </c>
      <c r="DB356">
        <v>122.67</v>
      </c>
      <c r="DC356">
        <v>122.67</v>
      </c>
      <c r="DD356">
        <v>122.67</v>
      </c>
      <c r="DE356">
        <v>126</v>
      </c>
      <c r="DF356">
        <v>126</v>
      </c>
      <c r="DG356">
        <v>126</v>
      </c>
      <c r="DH356">
        <v>129.16999999999999</v>
      </c>
      <c r="DI356">
        <v>119.5</v>
      </c>
      <c r="DJ356">
        <v>10</v>
      </c>
      <c r="DK356">
        <v>6</v>
      </c>
      <c r="DL356">
        <v>4</v>
      </c>
    </row>
    <row r="357" spans="1:116" x14ac:dyDescent="0.2">
      <c r="A357" t="s">
        <v>121</v>
      </c>
      <c r="B357">
        <v>14588</v>
      </c>
      <c r="C357">
        <v>148105</v>
      </c>
      <c r="D357" s="1">
        <v>44571</v>
      </c>
      <c r="E357" s="2">
        <v>0.39652777777777781</v>
      </c>
      <c r="F357">
        <v>45</v>
      </c>
      <c r="G357">
        <v>60</v>
      </c>
      <c r="H357">
        <v>60.6</v>
      </c>
      <c r="I357">
        <v>8</v>
      </c>
      <c r="J357" t="str">
        <f t="shared" si="5"/>
        <v>TRUE</v>
      </c>
      <c r="K357" t="b">
        <v>1</v>
      </c>
      <c r="L357">
        <v>42.81</v>
      </c>
      <c r="M357">
        <v>42.5</v>
      </c>
      <c r="N357">
        <v>42.5</v>
      </c>
      <c r="O357">
        <v>42.5</v>
      </c>
      <c r="P357">
        <v>43.12</v>
      </c>
      <c r="Q357">
        <v>43.12</v>
      </c>
      <c r="R357">
        <v>43.12</v>
      </c>
      <c r="S357">
        <v>39.25</v>
      </c>
      <c r="T357">
        <v>46.38</v>
      </c>
      <c r="U357">
        <v>7.12</v>
      </c>
      <c r="V357">
        <v>7.75</v>
      </c>
      <c r="W357">
        <v>6.5</v>
      </c>
      <c r="X357">
        <v>6.3</v>
      </c>
      <c r="Y357">
        <v>4.46</v>
      </c>
      <c r="Z357">
        <v>8.14</v>
      </c>
      <c r="AA357">
        <v>4.8</v>
      </c>
      <c r="AB357">
        <v>4.67</v>
      </c>
      <c r="AC357">
        <v>4.67</v>
      </c>
      <c r="AD357">
        <v>4.67</v>
      </c>
      <c r="AE357">
        <v>4.93</v>
      </c>
      <c r="AF357">
        <v>4.93</v>
      </c>
      <c r="AG357">
        <v>4.93</v>
      </c>
      <c r="AH357">
        <v>4.87</v>
      </c>
      <c r="AI357">
        <v>4.7300000000000004</v>
      </c>
      <c r="AJ357">
        <v>31.88</v>
      </c>
      <c r="AK357">
        <v>32.75</v>
      </c>
      <c r="AL357">
        <v>32.75</v>
      </c>
      <c r="AM357">
        <v>32.75</v>
      </c>
      <c r="AN357">
        <v>31</v>
      </c>
      <c r="AO357">
        <v>31</v>
      </c>
      <c r="AP357">
        <v>31</v>
      </c>
      <c r="AQ357">
        <v>31.75</v>
      </c>
      <c r="AR357">
        <v>32</v>
      </c>
      <c r="AS357">
        <v>166.06</v>
      </c>
      <c r="AT357">
        <v>148.88</v>
      </c>
      <c r="AU357">
        <v>148.88</v>
      </c>
      <c r="AV357">
        <v>148.88</v>
      </c>
      <c r="AW357">
        <v>183.25</v>
      </c>
      <c r="AX357">
        <v>183.25</v>
      </c>
      <c r="AY357">
        <v>183.25</v>
      </c>
      <c r="AZ357">
        <v>182.75</v>
      </c>
      <c r="BA357">
        <v>149.38</v>
      </c>
      <c r="BB357">
        <v>60.62</v>
      </c>
      <c r="BC357">
        <v>58.12</v>
      </c>
      <c r="BD357">
        <v>58.12</v>
      </c>
      <c r="BE357">
        <v>58.12</v>
      </c>
      <c r="BF357">
        <v>63.12</v>
      </c>
      <c r="BG357">
        <v>63.12</v>
      </c>
      <c r="BH357">
        <v>63.12</v>
      </c>
      <c r="BI357">
        <v>71</v>
      </c>
      <c r="BJ357">
        <v>50.25</v>
      </c>
      <c r="BK357">
        <v>3.94</v>
      </c>
      <c r="BL357">
        <v>3.88</v>
      </c>
      <c r="BM357">
        <v>4</v>
      </c>
      <c r="BN357">
        <v>1.1100000000000001</v>
      </c>
      <c r="BO357">
        <v>1.1000000000000001</v>
      </c>
      <c r="BP357">
        <v>1.1299999999999999</v>
      </c>
      <c r="BQ357">
        <v>975.88</v>
      </c>
      <c r="BR357">
        <v>990.75</v>
      </c>
      <c r="BS357">
        <v>961</v>
      </c>
      <c r="BT357">
        <v>2</v>
      </c>
      <c r="BU357">
        <v>2</v>
      </c>
      <c r="BV357">
        <v>2</v>
      </c>
      <c r="BW357">
        <v>34.06</v>
      </c>
      <c r="BX357">
        <v>34.619999999999997</v>
      </c>
      <c r="BY357">
        <v>33.51</v>
      </c>
      <c r="BZ357">
        <v>16848.12</v>
      </c>
      <c r="CA357">
        <v>15802.25</v>
      </c>
      <c r="CB357">
        <v>15802.25</v>
      </c>
      <c r="CC357">
        <v>15802.25</v>
      </c>
      <c r="CD357">
        <v>17894</v>
      </c>
      <c r="CE357">
        <v>17894</v>
      </c>
      <c r="CF357">
        <v>17894</v>
      </c>
      <c r="CG357">
        <v>18673.189999999999</v>
      </c>
      <c r="CH357">
        <v>15023.06</v>
      </c>
      <c r="CI357">
        <v>7.27</v>
      </c>
      <c r="CJ357">
        <v>7.03</v>
      </c>
      <c r="CK357">
        <v>7.03</v>
      </c>
      <c r="CL357">
        <v>7.03</v>
      </c>
      <c r="CM357">
        <v>7.5</v>
      </c>
      <c r="CN357">
        <v>7.5</v>
      </c>
      <c r="CO357">
        <v>7.5</v>
      </c>
      <c r="CP357">
        <v>7.58</v>
      </c>
      <c r="CQ357">
        <v>6.95</v>
      </c>
      <c r="CR357">
        <v>1.88</v>
      </c>
      <c r="CS357">
        <v>2.14</v>
      </c>
      <c r="CT357">
        <v>2.14</v>
      </c>
      <c r="CU357">
        <v>2.14</v>
      </c>
      <c r="CV357">
        <v>1.63</v>
      </c>
      <c r="CW357">
        <v>1.63</v>
      </c>
      <c r="CX357">
        <v>1.63</v>
      </c>
      <c r="CY357">
        <v>1.92</v>
      </c>
      <c r="CZ357">
        <v>1.84</v>
      </c>
      <c r="DA357">
        <v>132.75</v>
      </c>
      <c r="DB357">
        <v>133.62</v>
      </c>
      <c r="DC357">
        <v>133.62</v>
      </c>
      <c r="DD357">
        <v>133.62</v>
      </c>
      <c r="DE357">
        <v>131.88</v>
      </c>
      <c r="DF357">
        <v>131.88</v>
      </c>
      <c r="DG357">
        <v>131.88</v>
      </c>
      <c r="DH357">
        <v>134.12</v>
      </c>
      <c r="DI357">
        <v>131.38</v>
      </c>
      <c r="DJ357">
        <v>15</v>
      </c>
      <c r="DK357">
        <v>8</v>
      </c>
      <c r="DL357">
        <v>7</v>
      </c>
    </row>
    <row r="358" spans="1:116" x14ac:dyDescent="0.2">
      <c r="A358" t="s">
        <v>121</v>
      </c>
      <c r="B358">
        <v>14588</v>
      </c>
      <c r="C358">
        <v>148104</v>
      </c>
      <c r="D358" s="1">
        <v>44571</v>
      </c>
      <c r="E358" s="2">
        <v>0.3979166666666667</v>
      </c>
      <c r="F358">
        <v>46</v>
      </c>
      <c r="G358">
        <v>7.5</v>
      </c>
      <c r="H358">
        <v>7.6</v>
      </c>
      <c r="I358">
        <v>7</v>
      </c>
      <c r="J358" t="str">
        <f t="shared" si="5"/>
        <v>TRUE</v>
      </c>
      <c r="K358" t="b">
        <v>1</v>
      </c>
      <c r="L358">
        <v>58.83</v>
      </c>
      <c r="M358">
        <v>59.4</v>
      </c>
      <c r="N358">
        <v>59.4</v>
      </c>
      <c r="O358">
        <v>59.4</v>
      </c>
      <c r="P358">
        <v>58.43</v>
      </c>
      <c r="Q358">
        <v>58.43</v>
      </c>
      <c r="R358">
        <v>58.43</v>
      </c>
      <c r="S358">
        <v>56.71</v>
      </c>
      <c r="T358">
        <v>61.8</v>
      </c>
      <c r="U358">
        <v>4.5999999999999996</v>
      </c>
      <c r="V358">
        <v>4</v>
      </c>
      <c r="W358">
        <v>5.5</v>
      </c>
      <c r="X358">
        <v>6.25</v>
      </c>
      <c r="Y358">
        <v>4.8099999999999996</v>
      </c>
      <c r="Z358">
        <v>8.41</v>
      </c>
      <c r="AA358">
        <v>2.9</v>
      </c>
      <c r="AB358">
        <v>3.15</v>
      </c>
      <c r="AC358">
        <v>3.15</v>
      </c>
      <c r="AD358">
        <v>3.15</v>
      </c>
      <c r="AE358">
        <v>2.71</v>
      </c>
      <c r="AF358">
        <v>2.71</v>
      </c>
      <c r="AG358">
        <v>2.71</v>
      </c>
      <c r="AH358">
        <v>2.92</v>
      </c>
      <c r="AI358">
        <v>2.86</v>
      </c>
      <c r="AJ358">
        <v>25.83</v>
      </c>
      <c r="AK358">
        <v>25</v>
      </c>
      <c r="AL358">
        <v>25</v>
      </c>
      <c r="AM358">
        <v>25</v>
      </c>
      <c r="AN358">
        <v>26.43</v>
      </c>
      <c r="AO358">
        <v>26.43</v>
      </c>
      <c r="AP358">
        <v>26.43</v>
      </c>
      <c r="AQ358">
        <v>27</v>
      </c>
      <c r="AR358">
        <v>24.2</v>
      </c>
      <c r="AS358">
        <v>83.83</v>
      </c>
      <c r="AT358">
        <v>85.6</v>
      </c>
      <c r="AU358">
        <v>85.6</v>
      </c>
      <c r="AV358">
        <v>85.6</v>
      </c>
      <c r="AW358">
        <v>82.57</v>
      </c>
      <c r="AX358">
        <v>82.57</v>
      </c>
      <c r="AY358">
        <v>82.57</v>
      </c>
      <c r="AZ358">
        <v>86.71</v>
      </c>
      <c r="BA358">
        <v>79.8</v>
      </c>
      <c r="BB358">
        <v>57.62</v>
      </c>
      <c r="BC358">
        <v>49</v>
      </c>
      <c r="BD358">
        <v>49</v>
      </c>
      <c r="BE358">
        <v>49</v>
      </c>
      <c r="BF358">
        <v>62.8</v>
      </c>
      <c r="BG358">
        <v>62.8</v>
      </c>
      <c r="BH358">
        <v>62.8</v>
      </c>
      <c r="BI358">
        <v>60.33</v>
      </c>
      <c r="BJ358">
        <v>49.5</v>
      </c>
      <c r="BK358">
        <v>3.88</v>
      </c>
      <c r="BL358">
        <v>4.12</v>
      </c>
      <c r="BM358">
        <v>3.62</v>
      </c>
      <c r="BN358">
        <v>1.08</v>
      </c>
      <c r="BO358">
        <v>1.1399999999999999</v>
      </c>
      <c r="BP358">
        <v>1.01</v>
      </c>
      <c r="BQ358">
        <v>1195.75</v>
      </c>
      <c r="BR358">
        <v>1520.62</v>
      </c>
      <c r="BS358">
        <v>870.88</v>
      </c>
      <c r="BT358">
        <v>1.62</v>
      </c>
      <c r="BU358">
        <v>1.62</v>
      </c>
      <c r="BV358">
        <v>1.62</v>
      </c>
      <c r="BW358">
        <v>27.36</v>
      </c>
      <c r="BX358">
        <v>27.36</v>
      </c>
      <c r="BY358">
        <v>27.36</v>
      </c>
      <c r="BZ358">
        <v>6531.88</v>
      </c>
      <c r="CA358">
        <v>7041.6</v>
      </c>
      <c r="CB358">
        <v>7041.6</v>
      </c>
      <c r="CC358">
        <v>7041.6</v>
      </c>
      <c r="CD358">
        <v>6167.79</v>
      </c>
      <c r="CE358">
        <v>6167.79</v>
      </c>
      <c r="CF358">
        <v>6167.79</v>
      </c>
      <c r="CG358">
        <v>6877.29</v>
      </c>
      <c r="CH358">
        <v>6048.3</v>
      </c>
      <c r="CI358">
        <v>4.1100000000000003</v>
      </c>
      <c r="CJ358">
        <v>4.5999999999999996</v>
      </c>
      <c r="CK358">
        <v>4.5999999999999996</v>
      </c>
      <c r="CL358">
        <v>4.5999999999999996</v>
      </c>
      <c r="CM358">
        <v>3.76</v>
      </c>
      <c r="CN358">
        <v>3.76</v>
      </c>
      <c r="CO358">
        <v>3.76</v>
      </c>
      <c r="CP358">
        <v>4.43</v>
      </c>
      <c r="CQ358">
        <v>3.66</v>
      </c>
      <c r="CR358">
        <v>1.35</v>
      </c>
      <c r="CS358">
        <v>1.52</v>
      </c>
      <c r="CT358">
        <v>1.52</v>
      </c>
      <c r="CU358">
        <v>1.52</v>
      </c>
      <c r="CV358">
        <v>1.23</v>
      </c>
      <c r="CW358">
        <v>1.23</v>
      </c>
      <c r="CX358">
        <v>1.23</v>
      </c>
      <c r="CY358">
        <v>1.37</v>
      </c>
      <c r="CZ358">
        <v>1.32</v>
      </c>
      <c r="DA358">
        <v>71.83</v>
      </c>
      <c r="DB358">
        <v>76.8</v>
      </c>
      <c r="DC358">
        <v>76.8</v>
      </c>
      <c r="DD358">
        <v>76.8</v>
      </c>
      <c r="DE358">
        <v>68.290000000000006</v>
      </c>
      <c r="DF358">
        <v>68.290000000000006</v>
      </c>
      <c r="DG358">
        <v>68.290000000000006</v>
      </c>
      <c r="DH358">
        <v>74.430000000000007</v>
      </c>
      <c r="DI358">
        <v>68.2</v>
      </c>
      <c r="DJ358">
        <v>2</v>
      </c>
      <c r="DK358">
        <v>1</v>
      </c>
      <c r="DL358">
        <v>1</v>
      </c>
    </row>
    <row r="359" spans="1:116" x14ac:dyDescent="0.2">
      <c r="A359" t="s">
        <v>121</v>
      </c>
      <c r="B359">
        <v>14588</v>
      </c>
      <c r="C359">
        <v>148116</v>
      </c>
      <c r="D359" s="1">
        <v>44571</v>
      </c>
      <c r="E359" s="2">
        <v>0.39861111111111108</v>
      </c>
      <c r="F359">
        <v>47</v>
      </c>
      <c r="G359">
        <v>15</v>
      </c>
      <c r="H359">
        <v>15.8</v>
      </c>
      <c r="I359">
        <v>7</v>
      </c>
      <c r="J359" t="str">
        <f t="shared" si="5"/>
        <v>TRUE</v>
      </c>
      <c r="K359" t="b">
        <v>1</v>
      </c>
      <c r="L359">
        <v>50.71</v>
      </c>
      <c r="M359">
        <v>49.86</v>
      </c>
      <c r="N359">
        <v>49.86</v>
      </c>
      <c r="O359">
        <v>49.86</v>
      </c>
      <c r="P359">
        <v>51.57</v>
      </c>
      <c r="Q359">
        <v>51.57</v>
      </c>
      <c r="R359">
        <v>51.57</v>
      </c>
      <c r="S359">
        <v>48.86</v>
      </c>
      <c r="T359">
        <v>52.57</v>
      </c>
      <c r="U359">
        <v>3.71</v>
      </c>
      <c r="V359">
        <v>6.33</v>
      </c>
      <c r="W359">
        <v>1.75</v>
      </c>
      <c r="X359">
        <v>4.8</v>
      </c>
      <c r="Y359">
        <v>8.8800000000000008</v>
      </c>
      <c r="Z359">
        <v>1.74</v>
      </c>
      <c r="AA359">
        <v>3.66</v>
      </c>
      <c r="AB359">
        <v>3.84</v>
      </c>
      <c r="AC359">
        <v>3.84</v>
      </c>
      <c r="AD359">
        <v>3.84</v>
      </c>
      <c r="AE359">
        <v>3.47</v>
      </c>
      <c r="AF359">
        <v>3.47</v>
      </c>
      <c r="AG359">
        <v>3.47</v>
      </c>
      <c r="AH359">
        <v>4.1500000000000004</v>
      </c>
      <c r="AI359">
        <v>3.16</v>
      </c>
      <c r="AJ359">
        <v>34.43</v>
      </c>
      <c r="AK359">
        <v>34.43</v>
      </c>
      <c r="AL359">
        <v>34.43</v>
      </c>
      <c r="AM359">
        <v>34.43</v>
      </c>
      <c r="AN359">
        <v>34.43</v>
      </c>
      <c r="AO359">
        <v>34.43</v>
      </c>
      <c r="AP359">
        <v>34.43</v>
      </c>
      <c r="AQ359">
        <v>38.29</v>
      </c>
      <c r="AR359">
        <v>30.57</v>
      </c>
      <c r="AS359">
        <v>120.36</v>
      </c>
      <c r="AT359">
        <v>119.57</v>
      </c>
      <c r="AU359">
        <v>119.57</v>
      </c>
      <c r="AV359">
        <v>119.57</v>
      </c>
      <c r="AW359">
        <v>121.14</v>
      </c>
      <c r="AX359">
        <v>121.14</v>
      </c>
      <c r="AY359">
        <v>121.14</v>
      </c>
      <c r="AZ359">
        <v>140.86000000000001</v>
      </c>
      <c r="BA359">
        <v>99.86</v>
      </c>
      <c r="BB359">
        <v>41.5</v>
      </c>
      <c r="BC359">
        <v>42.14</v>
      </c>
      <c r="BD359">
        <v>42.14</v>
      </c>
      <c r="BE359">
        <v>42.14</v>
      </c>
      <c r="BF359">
        <v>40.86</v>
      </c>
      <c r="BG359">
        <v>40.86</v>
      </c>
      <c r="BH359">
        <v>40.86</v>
      </c>
      <c r="BI359">
        <v>29.57</v>
      </c>
      <c r="BJ359">
        <v>53.43</v>
      </c>
      <c r="BK359">
        <v>3.94</v>
      </c>
      <c r="BL359">
        <v>4.12</v>
      </c>
      <c r="BM359">
        <v>3.75</v>
      </c>
      <c r="BN359">
        <v>1.1200000000000001</v>
      </c>
      <c r="BO359">
        <v>1.17</v>
      </c>
      <c r="BP359">
        <v>1.07</v>
      </c>
      <c r="BQ359">
        <v>794.44</v>
      </c>
      <c r="BR359">
        <v>793.88</v>
      </c>
      <c r="BS359">
        <v>795</v>
      </c>
      <c r="BT359">
        <v>2</v>
      </c>
      <c r="BU359">
        <v>2</v>
      </c>
      <c r="BV359">
        <v>2</v>
      </c>
      <c r="BW359">
        <v>34.21</v>
      </c>
      <c r="BX359">
        <v>34.119999999999997</v>
      </c>
      <c r="BY359">
        <v>34.299999999999997</v>
      </c>
      <c r="BZ359">
        <v>11026.93</v>
      </c>
      <c r="CA359">
        <v>11444.5</v>
      </c>
      <c r="CB359">
        <v>11444.5</v>
      </c>
      <c r="CC359">
        <v>11444.5</v>
      </c>
      <c r="CD359">
        <v>10609.36</v>
      </c>
      <c r="CE359">
        <v>10609.36</v>
      </c>
      <c r="CF359">
        <v>10609.36</v>
      </c>
      <c r="CG359">
        <v>13578.79</v>
      </c>
      <c r="CH359">
        <v>8475.07</v>
      </c>
      <c r="CI359">
        <v>5.57</v>
      </c>
      <c r="CJ359">
        <v>5.38</v>
      </c>
      <c r="CK359">
        <v>5.38</v>
      </c>
      <c r="CL359">
        <v>5.38</v>
      </c>
      <c r="CM359">
        <v>5.75</v>
      </c>
      <c r="CN359">
        <v>5.75</v>
      </c>
      <c r="CO359">
        <v>5.75</v>
      </c>
      <c r="CP359">
        <v>6.47</v>
      </c>
      <c r="CQ359">
        <v>4.67</v>
      </c>
      <c r="CR359">
        <v>1.99</v>
      </c>
      <c r="CS359">
        <v>1.73</v>
      </c>
      <c r="CT359">
        <v>1.73</v>
      </c>
      <c r="CU359">
        <v>1.73</v>
      </c>
      <c r="CV359">
        <v>2.2599999999999998</v>
      </c>
      <c r="CW359">
        <v>2.2599999999999998</v>
      </c>
      <c r="CX359">
        <v>2.2599999999999998</v>
      </c>
      <c r="CY359">
        <v>2.37</v>
      </c>
      <c r="CZ359">
        <v>1.62</v>
      </c>
      <c r="DA359">
        <v>114.57</v>
      </c>
      <c r="DB359">
        <v>115.57</v>
      </c>
      <c r="DC359">
        <v>115.57</v>
      </c>
      <c r="DD359">
        <v>115.57</v>
      </c>
      <c r="DE359">
        <v>113.57</v>
      </c>
      <c r="DF359">
        <v>113.57</v>
      </c>
      <c r="DG359">
        <v>113.57</v>
      </c>
      <c r="DH359">
        <v>137.29</v>
      </c>
      <c r="DI359">
        <v>91.86</v>
      </c>
      <c r="DJ359">
        <v>10</v>
      </c>
      <c r="DK359">
        <v>7</v>
      </c>
      <c r="DL359">
        <v>3</v>
      </c>
    </row>
    <row r="360" spans="1:116" x14ac:dyDescent="0.2">
      <c r="A360" t="s">
        <v>121</v>
      </c>
      <c r="B360">
        <v>14588</v>
      </c>
      <c r="C360">
        <v>148121</v>
      </c>
      <c r="D360" s="1">
        <v>44571</v>
      </c>
      <c r="E360" s="2">
        <v>0.39999999999999997</v>
      </c>
      <c r="F360">
        <v>48</v>
      </c>
      <c r="G360">
        <v>7.5</v>
      </c>
      <c r="H360">
        <v>7.3</v>
      </c>
      <c r="I360">
        <v>7</v>
      </c>
      <c r="J360" t="str">
        <f t="shared" si="5"/>
        <v>TRUE</v>
      </c>
      <c r="K360" t="b">
        <v>1</v>
      </c>
      <c r="L360">
        <v>56.57</v>
      </c>
      <c r="M360">
        <v>56.14</v>
      </c>
      <c r="N360">
        <v>56.14</v>
      </c>
      <c r="O360">
        <v>56.14</v>
      </c>
      <c r="P360">
        <v>57</v>
      </c>
      <c r="Q360">
        <v>57</v>
      </c>
      <c r="R360">
        <v>57</v>
      </c>
      <c r="S360">
        <v>55.43</v>
      </c>
      <c r="T360">
        <v>57.71</v>
      </c>
      <c r="U360">
        <v>2.29</v>
      </c>
      <c r="V360">
        <v>3.67</v>
      </c>
      <c r="W360">
        <v>1.25</v>
      </c>
      <c r="X360">
        <v>5.37</v>
      </c>
      <c r="Y360">
        <v>6.38</v>
      </c>
      <c r="Z360">
        <v>4.6100000000000003</v>
      </c>
      <c r="AA360">
        <v>2.88</v>
      </c>
      <c r="AB360">
        <v>2.83</v>
      </c>
      <c r="AC360">
        <v>2.83</v>
      </c>
      <c r="AD360">
        <v>2.83</v>
      </c>
      <c r="AE360">
        <v>2.93</v>
      </c>
      <c r="AF360">
        <v>2.93</v>
      </c>
      <c r="AG360">
        <v>2.93</v>
      </c>
      <c r="AH360">
        <v>3.3</v>
      </c>
      <c r="AI360">
        <v>2.46</v>
      </c>
      <c r="AJ360">
        <v>29.07</v>
      </c>
      <c r="AK360">
        <v>28</v>
      </c>
      <c r="AL360">
        <v>28</v>
      </c>
      <c r="AM360">
        <v>28</v>
      </c>
      <c r="AN360">
        <v>30.14</v>
      </c>
      <c r="AO360">
        <v>30.14</v>
      </c>
      <c r="AP360">
        <v>30.14</v>
      </c>
      <c r="AQ360">
        <v>31.14</v>
      </c>
      <c r="AR360">
        <v>27</v>
      </c>
      <c r="AS360">
        <v>83.5</v>
      </c>
      <c r="AT360">
        <v>83.14</v>
      </c>
      <c r="AU360">
        <v>83.14</v>
      </c>
      <c r="AV360">
        <v>83.14</v>
      </c>
      <c r="AW360">
        <v>83.86</v>
      </c>
      <c r="AX360">
        <v>83.86</v>
      </c>
      <c r="AY360">
        <v>83.86</v>
      </c>
      <c r="AZ360">
        <v>94</v>
      </c>
      <c r="BA360">
        <v>73</v>
      </c>
      <c r="BB360">
        <v>37.22</v>
      </c>
      <c r="BC360">
        <v>35.25</v>
      </c>
      <c r="BD360">
        <v>35.25</v>
      </c>
      <c r="BE360">
        <v>35.25</v>
      </c>
      <c r="BF360">
        <v>38.799999999999997</v>
      </c>
      <c r="BG360">
        <v>38.799999999999997</v>
      </c>
      <c r="BH360">
        <v>38.799999999999997</v>
      </c>
      <c r="BI360">
        <v>35.5</v>
      </c>
      <c r="BJ360">
        <v>40.67</v>
      </c>
      <c r="BK360">
        <v>5.36</v>
      </c>
      <c r="BL360">
        <v>5.14</v>
      </c>
      <c r="BM360">
        <v>5.57</v>
      </c>
      <c r="BN360">
        <v>1.49</v>
      </c>
      <c r="BO360">
        <v>1.43</v>
      </c>
      <c r="BP360">
        <v>1.54</v>
      </c>
      <c r="BQ360">
        <v>341.79</v>
      </c>
      <c r="BR360">
        <v>340.86</v>
      </c>
      <c r="BS360">
        <v>342.71</v>
      </c>
      <c r="BT360">
        <v>2.5</v>
      </c>
      <c r="BU360">
        <v>2.57</v>
      </c>
      <c r="BV360">
        <v>2.4300000000000002</v>
      </c>
      <c r="BW360">
        <v>41.47</v>
      </c>
      <c r="BX360">
        <v>43.06</v>
      </c>
      <c r="BY360">
        <v>39.880000000000003</v>
      </c>
      <c r="BZ360">
        <v>6572.93</v>
      </c>
      <c r="CA360">
        <v>6531.36</v>
      </c>
      <c r="CB360">
        <v>6531.36</v>
      </c>
      <c r="CC360">
        <v>6531.36</v>
      </c>
      <c r="CD360">
        <v>6614.5</v>
      </c>
      <c r="CE360">
        <v>6614.5</v>
      </c>
      <c r="CF360">
        <v>6614.5</v>
      </c>
      <c r="CG360">
        <v>7849.93</v>
      </c>
      <c r="CH360">
        <v>5295.93</v>
      </c>
      <c r="CI360">
        <v>4.3099999999999996</v>
      </c>
      <c r="CJ360">
        <v>4.33</v>
      </c>
      <c r="CK360">
        <v>4.33</v>
      </c>
      <c r="CL360">
        <v>4.33</v>
      </c>
      <c r="CM360">
        <v>4.29</v>
      </c>
      <c r="CN360">
        <v>4.29</v>
      </c>
      <c r="CO360">
        <v>4.29</v>
      </c>
      <c r="CP360">
        <v>4.8099999999999996</v>
      </c>
      <c r="CQ360">
        <v>3.81</v>
      </c>
      <c r="CR360">
        <v>1.45</v>
      </c>
      <c r="CS360">
        <v>1.39</v>
      </c>
      <c r="CT360">
        <v>1.39</v>
      </c>
      <c r="CU360">
        <v>1.39</v>
      </c>
      <c r="CV360">
        <v>1.5</v>
      </c>
      <c r="CW360">
        <v>1.5</v>
      </c>
      <c r="CX360">
        <v>1.5</v>
      </c>
      <c r="CY360">
        <v>1.6</v>
      </c>
      <c r="CZ360">
        <v>1.3</v>
      </c>
      <c r="DA360">
        <v>80.069999999999993</v>
      </c>
      <c r="DB360">
        <v>78.14</v>
      </c>
      <c r="DC360">
        <v>78.14</v>
      </c>
      <c r="DD360">
        <v>78.14</v>
      </c>
      <c r="DE360">
        <v>82</v>
      </c>
      <c r="DF360">
        <v>82</v>
      </c>
      <c r="DG360">
        <v>82</v>
      </c>
      <c r="DH360">
        <v>94.14</v>
      </c>
      <c r="DI360">
        <v>66</v>
      </c>
      <c r="DJ360">
        <v>1</v>
      </c>
      <c r="DK360">
        <v>1</v>
      </c>
      <c r="DL360">
        <v>0</v>
      </c>
    </row>
    <row r="361" spans="1:116" x14ac:dyDescent="0.2">
      <c r="A361" t="s">
        <v>121</v>
      </c>
      <c r="B361">
        <v>14588</v>
      </c>
      <c r="C361">
        <v>148112</v>
      </c>
      <c r="D361" s="1">
        <v>44571</v>
      </c>
      <c r="E361" s="2">
        <v>0.40069444444444446</v>
      </c>
      <c r="F361">
        <v>49</v>
      </c>
      <c r="G361">
        <v>60</v>
      </c>
      <c r="H361">
        <v>59.7</v>
      </c>
      <c r="I361">
        <v>6</v>
      </c>
      <c r="J361" t="str">
        <f t="shared" si="5"/>
        <v>TRUE</v>
      </c>
      <c r="K361" t="b">
        <v>1</v>
      </c>
      <c r="L361">
        <v>40.75</v>
      </c>
      <c r="M361">
        <v>39.5</v>
      </c>
      <c r="N361">
        <v>39.5</v>
      </c>
      <c r="O361">
        <v>39.5</v>
      </c>
      <c r="P361">
        <v>42</v>
      </c>
      <c r="Q361">
        <v>42</v>
      </c>
      <c r="R361">
        <v>42</v>
      </c>
      <c r="S361">
        <v>37.83</v>
      </c>
      <c r="T361">
        <v>43.67</v>
      </c>
      <c r="U361">
        <v>5.83</v>
      </c>
      <c r="V361">
        <v>6.25</v>
      </c>
      <c r="W361">
        <v>5</v>
      </c>
      <c r="X361">
        <v>3.35</v>
      </c>
      <c r="Y361">
        <v>3.08</v>
      </c>
      <c r="Z361">
        <v>3.9</v>
      </c>
      <c r="AA361">
        <v>4.51</v>
      </c>
      <c r="AB361">
        <v>4.54</v>
      </c>
      <c r="AC361">
        <v>4.54</v>
      </c>
      <c r="AD361">
        <v>4.54</v>
      </c>
      <c r="AE361">
        <v>4.4800000000000004</v>
      </c>
      <c r="AF361">
        <v>4.4800000000000004</v>
      </c>
      <c r="AG361">
        <v>4.4800000000000004</v>
      </c>
      <c r="AH361">
        <v>4.62</v>
      </c>
      <c r="AI361">
        <v>4.3899999999999997</v>
      </c>
      <c r="AJ361">
        <v>36.83</v>
      </c>
      <c r="AK361">
        <v>36.5</v>
      </c>
      <c r="AL361">
        <v>36.5</v>
      </c>
      <c r="AM361">
        <v>36.5</v>
      </c>
      <c r="AN361">
        <v>37.17</v>
      </c>
      <c r="AO361">
        <v>37.17</v>
      </c>
      <c r="AP361">
        <v>37.17</v>
      </c>
      <c r="AQ361">
        <v>36</v>
      </c>
      <c r="AR361">
        <v>37.67</v>
      </c>
      <c r="AS361">
        <v>149.83000000000001</v>
      </c>
      <c r="AT361">
        <v>140.33000000000001</v>
      </c>
      <c r="AU361">
        <v>140.33000000000001</v>
      </c>
      <c r="AV361">
        <v>140.33000000000001</v>
      </c>
      <c r="AW361">
        <v>159.33000000000001</v>
      </c>
      <c r="AX361">
        <v>159.33000000000001</v>
      </c>
      <c r="AY361">
        <v>159.33000000000001</v>
      </c>
      <c r="AZ361">
        <v>159.16999999999999</v>
      </c>
      <c r="BA361">
        <v>140.5</v>
      </c>
      <c r="BB361">
        <v>50.92</v>
      </c>
      <c r="BC361">
        <v>52.5</v>
      </c>
      <c r="BD361">
        <v>52.5</v>
      </c>
      <c r="BE361">
        <v>52.5</v>
      </c>
      <c r="BF361">
        <v>49.33</v>
      </c>
      <c r="BG361">
        <v>49.33</v>
      </c>
      <c r="BH361">
        <v>49.33</v>
      </c>
      <c r="BI361">
        <v>59.33</v>
      </c>
      <c r="BJ361">
        <v>42.5</v>
      </c>
      <c r="BK361">
        <v>5.31</v>
      </c>
      <c r="BL361">
        <v>5.38</v>
      </c>
      <c r="BM361">
        <v>5.25</v>
      </c>
      <c r="BN361">
        <v>1.47</v>
      </c>
      <c r="BO361">
        <v>1.49</v>
      </c>
      <c r="BP361">
        <v>1.45</v>
      </c>
      <c r="BQ361">
        <v>797.5</v>
      </c>
      <c r="BR361">
        <v>811</v>
      </c>
      <c r="BS361">
        <v>784</v>
      </c>
      <c r="BT361">
        <v>2.38</v>
      </c>
      <c r="BU361">
        <v>2.38</v>
      </c>
      <c r="BV361">
        <v>2.38</v>
      </c>
      <c r="BW361">
        <v>39.299999999999997</v>
      </c>
      <c r="BX361">
        <v>39.299999999999997</v>
      </c>
      <c r="BY361">
        <v>39.299999999999997</v>
      </c>
      <c r="BZ361">
        <v>16237.08</v>
      </c>
      <c r="CA361">
        <v>15716.58</v>
      </c>
      <c r="CB361">
        <v>15716.58</v>
      </c>
      <c r="CC361">
        <v>15716.58</v>
      </c>
      <c r="CD361">
        <v>16757.580000000002</v>
      </c>
      <c r="CE361">
        <v>16757.580000000002</v>
      </c>
      <c r="CF361">
        <v>16757.580000000002</v>
      </c>
      <c r="CG361">
        <v>17495.330000000002</v>
      </c>
      <c r="CH361">
        <v>14978.83</v>
      </c>
      <c r="CI361">
        <v>7.08</v>
      </c>
      <c r="CJ361">
        <v>7.72</v>
      </c>
      <c r="CK361">
        <v>7.72</v>
      </c>
      <c r="CL361">
        <v>7.72</v>
      </c>
      <c r="CM361">
        <v>6.45</v>
      </c>
      <c r="CN361">
        <v>6.45</v>
      </c>
      <c r="CO361">
        <v>6.45</v>
      </c>
      <c r="CP361">
        <v>7.33</v>
      </c>
      <c r="CQ361">
        <v>6.84</v>
      </c>
      <c r="CR361">
        <v>1.92</v>
      </c>
      <c r="CS361">
        <v>2.06</v>
      </c>
      <c r="CT361">
        <v>2.06</v>
      </c>
      <c r="CU361">
        <v>2.06</v>
      </c>
      <c r="CV361">
        <v>1.78</v>
      </c>
      <c r="CW361">
        <v>1.78</v>
      </c>
      <c r="CX361">
        <v>1.78</v>
      </c>
      <c r="CY361">
        <v>1.95</v>
      </c>
      <c r="CZ361">
        <v>1.89</v>
      </c>
      <c r="DA361">
        <v>138.91999999999999</v>
      </c>
      <c r="DB361">
        <v>140</v>
      </c>
      <c r="DC361">
        <v>140</v>
      </c>
      <c r="DD361">
        <v>140</v>
      </c>
      <c r="DE361">
        <v>137.83000000000001</v>
      </c>
      <c r="DF361">
        <v>137.83000000000001</v>
      </c>
      <c r="DG361">
        <v>137.83000000000001</v>
      </c>
      <c r="DH361">
        <v>139.33000000000001</v>
      </c>
      <c r="DI361">
        <v>138.5</v>
      </c>
      <c r="DJ361">
        <v>15</v>
      </c>
      <c r="DK361">
        <v>8</v>
      </c>
      <c r="DL361">
        <v>7</v>
      </c>
    </row>
    <row r="362" spans="1:116" x14ac:dyDescent="0.2">
      <c r="A362" t="s">
        <v>121</v>
      </c>
      <c r="B362">
        <v>14588</v>
      </c>
      <c r="C362">
        <v>148106</v>
      </c>
      <c r="D362" s="1">
        <v>44571</v>
      </c>
      <c r="E362" s="2">
        <v>0.40208333333333335</v>
      </c>
      <c r="F362">
        <v>50</v>
      </c>
      <c r="G362">
        <v>3.5</v>
      </c>
      <c r="H362">
        <v>3.8</v>
      </c>
      <c r="I362">
        <v>4</v>
      </c>
      <c r="J362" t="str">
        <f t="shared" si="5"/>
        <v>TRUE</v>
      </c>
      <c r="K362" t="b">
        <v>1</v>
      </c>
      <c r="L362">
        <v>58</v>
      </c>
      <c r="M362">
        <v>58.75</v>
      </c>
      <c r="N362">
        <v>58.75</v>
      </c>
      <c r="O362">
        <v>58.75</v>
      </c>
      <c r="P362">
        <v>57</v>
      </c>
      <c r="Q362">
        <v>57</v>
      </c>
      <c r="R362">
        <v>57</v>
      </c>
      <c r="S362">
        <v>58.75</v>
      </c>
      <c r="T362">
        <v>57</v>
      </c>
      <c r="U362">
        <v>0</v>
      </c>
      <c r="V362">
        <v>0</v>
      </c>
      <c r="W362">
        <v>0</v>
      </c>
      <c r="X362">
        <v>0.41</v>
      </c>
      <c r="Y362">
        <v>0</v>
      </c>
      <c r="Z362">
        <v>0.41</v>
      </c>
      <c r="AA362">
        <v>2.54</v>
      </c>
      <c r="AB362">
        <v>2.38</v>
      </c>
      <c r="AC362">
        <v>2.38</v>
      </c>
      <c r="AD362">
        <v>2.38</v>
      </c>
      <c r="AE362">
        <v>2.76</v>
      </c>
      <c r="AF362">
        <v>2.76</v>
      </c>
      <c r="AG362">
        <v>2.76</v>
      </c>
      <c r="AH362">
        <v>2.54</v>
      </c>
      <c r="AI362">
        <v>2.5499999999999998</v>
      </c>
      <c r="AJ362">
        <v>29.86</v>
      </c>
      <c r="AK362">
        <v>30.5</v>
      </c>
      <c r="AL362">
        <v>30.5</v>
      </c>
      <c r="AM362">
        <v>30.5</v>
      </c>
      <c r="AN362">
        <v>29</v>
      </c>
      <c r="AO362">
        <v>29</v>
      </c>
      <c r="AP362">
        <v>29</v>
      </c>
      <c r="AQ362">
        <v>29.75</v>
      </c>
      <c r="AR362">
        <v>30</v>
      </c>
      <c r="AS362">
        <v>153</v>
      </c>
      <c r="AT362">
        <v>133.25</v>
      </c>
      <c r="AU362">
        <v>133.25</v>
      </c>
      <c r="AV362">
        <v>133.25</v>
      </c>
      <c r="AW362">
        <v>179.33</v>
      </c>
      <c r="AX362">
        <v>179.33</v>
      </c>
      <c r="AY362">
        <v>179.33</v>
      </c>
      <c r="AZ362">
        <v>144.5</v>
      </c>
      <c r="BA362">
        <v>164.33</v>
      </c>
      <c r="BB362">
        <v>30</v>
      </c>
      <c r="BC362">
        <v>32.5</v>
      </c>
      <c r="BD362">
        <v>32.5</v>
      </c>
      <c r="BE362">
        <v>32.5</v>
      </c>
      <c r="BF362">
        <v>25</v>
      </c>
      <c r="BG362">
        <v>25</v>
      </c>
      <c r="BH362">
        <v>25</v>
      </c>
      <c r="BI362">
        <v>32.5</v>
      </c>
      <c r="BJ362">
        <v>25</v>
      </c>
      <c r="BK362">
        <v>6.58</v>
      </c>
      <c r="BL362">
        <v>6.83</v>
      </c>
      <c r="BM362">
        <v>6.33</v>
      </c>
      <c r="BN362">
        <v>1.8</v>
      </c>
      <c r="BO362">
        <v>1.86</v>
      </c>
      <c r="BP362">
        <v>1.74</v>
      </c>
      <c r="BQ362">
        <v>384.83</v>
      </c>
      <c r="BR362">
        <v>205.33</v>
      </c>
      <c r="BS362">
        <v>564.33000000000004</v>
      </c>
      <c r="BT362">
        <v>2.5</v>
      </c>
      <c r="BU362">
        <v>2.67</v>
      </c>
      <c r="BV362">
        <v>2.33</v>
      </c>
      <c r="BW362">
        <v>40.32</v>
      </c>
      <c r="BX362">
        <v>42.91</v>
      </c>
      <c r="BY362">
        <v>37.74</v>
      </c>
      <c r="BZ362">
        <v>14502.57</v>
      </c>
      <c r="CA362">
        <v>11689.62</v>
      </c>
      <c r="CB362">
        <v>11689.62</v>
      </c>
      <c r="CC362">
        <v>11689.62</v>
      </c>
      <c r="CD362">
        <v>18253.169999999998</v>
      </c>
      <c r="CE362">
        <v>18253.169999999998</v>
      </c>
      <c r="CF362">
        <v>18253.169999999998</v>
      </c>
      <c r="CG362">
        <v>14323.38</v>
      </c>
      <c r="CH362">
        <v>14741.5</v>
      </c>
      <c r="CI362">
        <v>3.91</v>
      </c>
      <c r="CJ362">
        <v>3.33</v>
      </c>
      <c r="CK362">
        <v>3.33</v>
      </c>
      <c r="CL362">
        <v>3.33</v>
      </c>
      <c r="CM362">
        <v>4.67</v>
      </c>
      <c r="CN362">
        <v>4.67</v>
      </c>
      <c r="CO362">
        <v>4.67</v>
      </c>
      <c r="CP362">
        <v>4.17</v>
      </c>
      <c r="CQ362">
        <v>3.56</v>
      </c>
      <c r="CR362">
        <v>1.57</v>
      </c>
      <c r="CS362">
        <v>1.33</v>
      </c>
      <c r="CT362">
        <v>1.33</v>
      </c>
      <c r="CU362">
        <v>1.33</v>
      </c>
      <c r="CV362">
        <v>1.89</v>
      </c>
      <c r="CW362">
        <v>1.89</v>
      </c>
      <c r="CX362">
        <v>1.89</v>
      </c>
      <c r="CY362">
        <v>1.67</v>
      </c>
      <c r="CZ362">
        <v>1.44</v>
      </c>
      <c r="DA362">
        <v>72.709999999999994</v>
      </c>
      <c r="DB362">
        <v>67</v>
      </c>
      <c r="DC362">
        <v>67</v>
      </c>
      <c r="DD362">
        <v>67</v>
      </c>
      <c r="DE362">
        <v>80.33</v>
      </c>
      <c r="DF362">
        <v>80.33</v>
      </c>
      <c r="DG362">
        <v>80.33</v>
      </c>
      <c r="DH362">
        <v>73</v>
      </c>
      <c r="DI362">
        <v>72.33</v>
      </c>
      <c r="DJ362">
        <v>1</v>
      </c>
      <c r="DK362">
        <v>1</v>
      </c>
      <c r="DL362">
        <v>0</v>
      </c>
    </row>
    <row r="363" spans="1:116" x14ac:dyDescent="0.2">
      <c r="A363" t="s">
        <v>121</v>
      </c>
      <c r="B363">
        <v>14588</v>
      </c>
      <c r="C363">
        <v>148098</v>
      </c>
      <c r="D363" s="1">
        <v>44571</v>
      </c>
      <c r="E363" s="2">
        <v>0.40347222222222223</v>
      </c>
      <c r="F363">
        <v>51</v>
      </c>
      <c r="G363">
        <v>3.5</v>
      </c>
      <c r="H363">
        <v>3.8</v>
      </c>
      <c r="I363">
        <v>2</v>
      </c>
      <c r="J363" t="str">
        <f t="shared" si="5"/>
        <v>TRUE</v>
      </c>
      <c r="K363" t="b">
        <v>0</v>
      </c>
      <c r="L363">
        <v>64.33</v>
      </c>
      <c r="M363">
        <v>61</v>
      </c>
      <c r="N363">
        <v>61</v>
      </c>
      <c r="O363">
        <v>61</v>
      </c>
      <c r="P363">
        <v>71</v>
      </c>
      <c r="Q363">
        <v>71</v>
      </c>
      <c r="R363">
        <v>71</v>
      </c>
      <c r="S363">
        <v>61</v>
      </c>
      <c r="T363">
        <v>71</v>
      </c>
      <c r="U363">
        <v>14</v>
      </c>
      <c r="V363">
        <v>14</v>
      </c>
      <c r="W363">
        <v>0</v>
      </c>
      <c r="X363">
        <v>8.83</v>
      </c>
      <c r="Y363">
        <v>8.83</v>
      </c>
      <c r="Z363">
        <v>0</v>
      </c>
      <c r="AA363">
        <v>2.12</v>
      </c>
      <c r="AB363">
        <v>2.13</v>
      </c>
      <c r="AC363">
        <v>2.13</v>
      </c>
      <c r="AD363">
        <v>2.13</v>
      </c>
      <c r="AE363">
        <v>2.08</v>
      </c>
      <c r="AF363">
        <v>2.08</v>
      </c>
      <c r="AG363">
        <v>2.08</v>
      </c>
      <c r="AH363">
        <v>2.13</v>
      </c>
      <c r="AI363">
        <v>2.08</v>
      </c>
      <c r="AJ363">
        <v>28.67</v>
      </c>
      <c r="AK363">
        <v>30.5</v>
      </c>
      <c r="AL363">
        <v>30.5</v>
      </c>
      <c r="AM363">
        <v>30.5</v>
      </c>
      <c r="AN363">
        <v>25</v>
      </c>
      <c r="AO363">
        <v>25</v>
      </c>
      <c r="AP363">
        <v>25</v>
      </c>
      <c r="AQ363">
        <v>30.5</v>
      </c>
      <c r="AR363">
        <v>25</v>
      </c>
      <c r="AS363">
        <v>60.33</v>
      </c>
      <c r="AT363">
        <v>69</v>
      </c>
      <c r="AU363">
        <v>69</v>
      </c>
      <c r="AV363">
        <v>69</v>
      </c>
      <c r="AW363">
        <v>43</v>
      </c>
      <c r="AX363">
        <v>43</v>
      </c>
      <c r="AY363">
        <v>43</v>
      </c>
      <c r="AZ363">
        <v>69</v>
      </c>
      <c r="BA363">
        <v>43</v>
      </c>
      <c r="BB363">
        <v>36</v>
      </c>
      <c r="BC363">
        <v>29</v>
      </c>
      <c r="BD363">
        <v>29</v>
      </c>
      <c r="BE363">
        <v>29</v>
      </c>
      <c r="BF363">
        <v>43</v>
      </c>
      <c r="BG363">
        <v>43</v>
      </c>
      <c r="BH363">
        <v>43</v>
      </c>
      <c r="BI363">
        <v>29</v>
      </c>
      <c r="BJ363">
        <v>43</v>
      </c>
      <c r="BK363">
        <v>4.75</v>
      </c>
      <c r="BL363">
        <v>5.12</v>
      </c>
      <c r="BM363">
        <v>4.38</v>
      </c>
      <c r="BN363">
        <v>1.3</v>
      </c>
      <c r="BO363">
        <v>1.4</v>
      </c>
      <c r="BP363">
        <v>1.2</v>
      </c>
      <c r="BQ363">
        <v>2118.69</v>
      </c>
      <c r="BR363">
        <v>1954.62</v>
      </c>
      <c r="BS363">
        <v>2282.75</v>
      </c>
      <c r="BT363">
        <v>1.75</v>
      </c>
      <c r="BU363">
        <v>1.88</v>
      </c>
      <c r="BV363">
        <v>1.62</v>
      </c>
      <c r="BW363">
        <v>28.49</v>
      </c>
      <c r="BX363">
        <v>30.4</v>
      </c>
      <c r="BY363">
        <v>26.57</v>
      </c>
      <c r="BZ363">
        <v>3927.5</v>
      </c>
      <c r="CA363">
        <v>4609.75</v>
      </c>
      <c r="CB363">
        <v>4609.75</v>
      </c>
      <c r="CC363">
        <v>4609.75</v>
      </c>
      <c r="CD363">
        <v>2563</v>
      </c>
      <c r="CE363">
        <v>2563</v>
      </c>
      <c r="CF363">
        <v>2563</v>
      </c>
      <c r="CG363">
        <v>4609.75</v>
      </c>
      <c r="CH363">
        <v>2563</v>
      </c>
      <c r="CI363">
        <v>3.22</v>
      </c>
      <c r="CJ363">
        <v>3.33</v>
      </c>
      <c r="CK363">
        <v>3.33</v>
      </c>
      <c r="CL363">
        <v>3.33</v>
      </c>
      <c r="CM363">
        <v>3</v>
      </c>
      <c r="CN363">
        <v>3</v>
      </c>
      <c r="CO363">
        <v>3</v>
      </c>
      <c r="CP363">
        <v>3.33</v>
      </c>
      <c r="CQ363">
        <v>3</v>
      </c>
      <c r="CR363">
        <v>1</v>
      </c>
      <c r="CS363">
        <v>1</v>
      </c>
      <c r="CT363">
        <v>1</v>
      </c>
      <c r="CU363">
        <v>1</v>
      </c>
      <c r="CV363">
        <v>1</v>
      </c>
      <c r="CW363">
        <v>1</v>
      </c>
      <c r="CX363">
        <v>1</v>
      </c>
      <c r="CY363">
        <v>1</v>
      </c>
      <c r="CZ363">
        <v>1</v>
      </c>
      <c r="DA363">
        <v>57.67</v>
      </c>
      <c r="DB363">
        <v>61</v>
      </c>
      <c r="DC363">
        <v>61</v>
      </c>
      <c r="DD363">
        <v>61</v>
      </c>
      <c r="DE363">
        <v>51</v>
      </c>
      <c r="DF363">
        <v>51</v>
      </c>
      <c r="DG363">
        <v>51</v>
      </c>
      <c r="DH363">
        <v>61</v>
      </c>
      <c r="DI363">
        <v>51</v>
      </c>
      <c r="DJ363">
        <v>0</v>
      </c>
      <c r="DK363">
        <v>0</v>
      </c>
      <c r="DL363">
        <v>0</v>
      </c>
    </row>
    <row r="364" spans="1:116" x14ac:dyDescent="0.2">
      <c r="A364" t="s">
        <v>121</v>
      </c>
      <c r="B364">
        <v>14588</v>
      </c>
      <c r="C364">
        <v>148110</v>
      </c>
      <c r="D364" s="1">
        <v>44571</v>
      </c>
      <c r="E364" s="2">
        <v>0.40416666666666662</v>
      </c>
      <c r="F364">
        <v>52</v>
      </c>
      <c r="G364">
        <v>30</v>
      </c>
      <c r="H364">
        <v>30.5</v>
      </c>
      <c r="I364">
        <v>7</v>
      </c>
      <c r="J364" t="str">
        <f t="shared" si="5"/>
        <v>TRUE</v>
      </c>
      <c r="K364" t="b">
        <v>1</v>
      </c>
      <c r="L364">
        <v>48.21</v>
      </c>
      <c r="M364">
        <v>46.29</v>
      </c>
      <c r="N364">
        <v>46.29</v>
      </c>
      <c r="O364">
        <v>46.29</v>
      </c>
      <c r="P364">
        <v>50.14</v>
      </c>
      <c r="Q364">
        <v>50.14</v>
      </c>
      <c r="R364">
        <v>50.14</v>
      </c>
      <c r="S364">
        <v>46.14</v>
      </c>
      <c r="T364">
        <v>50.29</v>
      </c>
      <c r="U364">
        <v>4.1399999999999997</v>
      </c>
      <c r="V364">
        <v>9.33</v>
      </c>
      <c r="W364">
        <v>0.25</v>
      </c>
      <c r="X364">
        <v>7.05</v>
      </c>
      <c r="Y364">
        <v>8.9700000000000006</v>
      </c>
      <c r="Z364">
        <v>5.61</v>
      </c>
      <c r="AA364">
        <v>3.92</v>
      </c>
      <c r="AB364">
        <v>3.67</v>
      </c>
      <c r="AC364">
        <v>3.67</v>
      </c>
      <c r="AD364">
        <v>3.67</v>
      </c>
      <c r="AE364">
        <v>4.18</v>
      </c>
      <c r="AF364">
        <v>4.18</v>
      </c>
      <c r="AG364">
        <v>4.18</v>
      </c>
      <c r="AH364">
        <v>4.3600000000000003</v>
      </c>
      <c r="AI364">
        <v>3.49</v>
      </c>
      <c r="AJ364">
        <v>36.43</v>
      </c>
      <c r="AK364">
        <v>37.57</v>
      </c>
      <c r="AL364">
        <v>37.57</v>
      </c>
      <c r="AM364">
        <v>37.57</v>
      </c>
      <c r="AN364">
        <v>35.29</v>
      </c>
      <c r="AO364">
        <v>35.29</v>
      </c>
      <c r="AP364">
        <v>35.29</v>
      </c>
      <c r="AQ364">
        <v>37.71</v>
      </c>
      <c r="AR364">
        <v>35.14</v>
      </c>
      <c r="AS364">
        <v>125.79</v>
      </c>
      <c r="AT364">
        <v>120.57</v>
      </c>
      <c r="AU364">
        <v>120.57</v>
      </c>
      <c r="AV364">
        <v>120.57</v>
      </c>
      <c r="AW364">
        <v>131</v>
      </c>
      <c r="AX364">
        <v>131</v>
      </c>
      <c r="AY364">
        <v>131</v>
      </c>
      <c r="AZ364">
        <v>143.86000000000001</v>
      </c>
      <c r="BA364">
        <v>107.71</v>
      </c>
      <c r="BB364">
        <v>36.21</v>
      </c>
      <c r="BC364">
        <v>37.14</v>
      </c>
      <c r="BD364">
        <v>37.14</v>
      </c>
      <c r="BE364">
        <v>37.14</v>
      </c>
      <c r="BF364">
        <v>35.29</v>
      </c>
      <c r="BG364">
        <v>35.29</v>
      </c>
      <c r="BH364">
        <v>35.29</v>
      </c>
      <c r="BI364">
        <v>37.29</v>
      </c>
      <c r="BJ364">
        <v>35.14</v>
      </c>
      <c r="BK364">
        <v>4.3600000000000003</v>
      </c>
      <c r="BL364">
        <v>4.29</v>
      </c>
      <c r="BM364">
        <v>4.43</v>
      </c>
      <c r="BN364">
        <v>1.1599999999999999</v>
      </c>
      <c r="BO364">
        <v>1.1299999999999999</v>
      </c>
      <c r="BP364">
        <v>1.18</v>
      </c>
      <c r="BQ364">
        <v>1723.71</v>
      </c>
      <c r="BR364">
        <v>1727</v>
      </c>
      <c r="BS364">
        <v>1720.43</v>
      </c>
      <c r="BT364">
        <v>1.93</v>
      </c>
      <c r="BU364">
        <v>2</v>
      </c>
      <c r="BV364">
        <v>1.86</v>
      </c>
      <c r="BW364">
        <v>30.7</v>
      </c>
      <c r="BX364">
        <v>32.090000000000003</v>
      </c>
      <c r="BY364">
        <v>29.31</v>
      </c>
      <c r="BZ364">
        <v>12208.61</v>
      </c>
      <c r="CA364">
        <v>11951.86</v>
      </c>
      <c r="CB364">
        <v>11951.86</v>
      </c>
      <c r="CC364">
        <v>11951.86</v>
      </c>
      <c r="CD364">
        <v>12465.36</v>
      </c>
      <c r="CE364">
        <v>12465.36</v>
      </c>
      <c r="CF364">
        <v>12465.36</v>
      </c>
      <c r="CG364">
        <v>14572.29</v>
      </c>
      <c r="CH364">
        <v>9844.93</v>
      </c>
      <c r="CI364">
        <v>6.04</v>
      </c>
      <c r="CJ364">
        <v>5.89</v>
      </c>
      <c r="CK364">
        <v>5.89</v>
      </c>
      <c r="CL364">
        <v>5.89</v>
      </c>
      <c r="CM364">
        <v>6.19</v>
      </c>
      <c r="CN364">
        <v>6.19</v>
      </c>
      <c r="CO364">
        <v>6.19</v>
      </c>
      <c r="CP364">
        <v>6.71</v>
      </c>
      <c r="CQ364">
        <v>5.37</v>
      </c>
      <c r="CR364">
        <v>1.83</v>
      </c>
      <c r="CS364">
        <v>1.81</v>
      </c>
      <c r="CT364">
        <v>1.81</v>
      </c>
      <c r="CU364">
        <v>1.81</v>
      </c>
      <c r="CV364">
        <v>1.86</v>
      </c>
      <c r="CW364">
        <v>1.86</v>
      </c>
      <c r="CX364">
        <v>1.86</v>
      </c>
      <c r="CY364">
        <v>1.95</v>
      </c>
      <c r="CZ364">
        <v>1.71</v>
      </c>
      <c r="DA364">
        <v>123.36</v>
      </c>
      <c r="DB364">
        <v>122.86</v>
      </c>
      <c r="DC364">
        <v>122.86</v>
      </c>
      <c r="DD364">
        <v>122.86</v>
      </c>
      <c r="DE364">
        <v>123.86</v>
      </c>
      <c r="DF364">
        <v>123.86</v>
      </c>
      <c r="DG364">
        <v>123.86</v>
      </c>
      <c r="DH364">
        <v>137</v>
      </c>
      <c r="DI364">
        <v>109.71</v>
      </c>
      <c r="DJ364">
        <v>6</v>
      </c>
      <c r="DK364">
        <v>5</v>
      </c>
      <c r="DL364">
        <v>1</v>
      </c>
    </row>
    <row r="365" spans="1:116" x14ac:dyDescent="0.2">
      <c r="J365" t="str">
        <f t="shared" si="5"/>
        <v/>
      </c>
    </row>
    <row r="366" spans="1:116" x14ac:dyDescent="0.2">
      <c r="A366" t="s">
        <v>122</v>
      </c>
      <c r="B366">
        <v>14589</v>
      </c>
      <c r="C366">
        <v>148148</v>
      </c>
      <c r="D366" s="1">
        <v>44568</v>
      </c>
      <c r="E366" s="2">
        <v>0.42430555555555555</v>
      </c>
      <c r="F366">
        <v>2</v>
      </c>
      <c r="G366">
        <v>30</v>
      </c>
      <c r="H366">
        <v>29.8</v>
      </c>
      <c r="I366">
        <v>6</v>
      </c>
      <c r="J366" t="str">
        <f t="shared" si="5"/>
        <v>TRUE</v>
      </c>
      <c r="K366" t="b">
        <v>1</v>
      </c>
      <c r="L366">
        <v>56.67</v>
      </c>
      <c r="M366">
        <v>55.83</v>
      </c>
      <c r="N366">
        <v>55.83</v>
      </c>
      <c r="O366">
        <v>55.83</v>
      </c>
      <c r="P366">
        <v>57.5</v>
      </c>
      <c r="Q366">
        <v>57.5</v>
      </c>
      <c r="R366">
        <v>57.5</v>
      </c>
      <c r="S366">
        <v>53.83</v>
      </c>
      <c r="T366">
        <v>59.5</v>
      </c>
      <c r="U366">
        <v>5.67</v>
      </c>
      <c r="V366">
        <v>5.5</v>
      </c>
      <c r="W366">
        <v>6</v>
      </c>
      <c r="X366">
        <v>8.6199999999999992</v>
      </c>
      <c r="Y366">
        <v>10.94</v>
      </c>
      <c r="Z366">
        <v>3.98</v>
      </c>
      <c r="AA366">
        <v>2.91</v>
      </c>
      <c r="AB366">
        <v>3.42</v>
      </c>
      <c r="AC366">
        <v>3.42</v>
      </c>
      <c r="AD366">
        <v>3.42</v>
      </c>
      <c r="AE366">
        <v>2.4</v>
      </c>
      <c r="AF366">
        <v>2.4</v>
      </c>
      <c r="AG366">
        <v>2.4</v>
      </c>
      <c r="AH366">
        <v>3.24</v>
      </c>
      <c r="AI366">
        <v>2.58</v>
      </c>
      <c r="AJ366">
        <v>42.5</v>
      </c>
      <c r="AK366">
        <v>45.17</v>
      </c>
      <c r="AL366">
        <v>45.17</v>
      </c>
      <c r="AM366">
        <v>45.17</v>
      </c>
      <c r="AN366">
        <v>39.83</v>
      </c>
      <c r="AO366">
        <v>39.83</v>
      </c>
      <c r="AP366">
        <v>39.83</v>
      </c>
      <c r="AQ366">
        <v>44.67</v>
      </c>
      <c r="AR366">
        <v>40.33</v>
      </c>
      <c r="AS366">
        <v>85.33</v>
      </c>
      <c r="AT366">
        <v>103</v>
      </c>
      <c r="AU366">
        <v>103</v>
      </c>
      <c r="AV366">
        <v>103</v>
      </c>
      <c r="AW366">
        <v>67.67</v>
      </c>
      <c r="AX366">
        <v>67.67</v>
      </c>
      <c r="AY366">
        <v>67.67</v>
      </c>
      <c r="AZ366">
        <v>97.17</v>
      </c>
      <c r="BA366">
        <v>73.5</v>
      </c>
      <c r="BB366">
        <v>30.67</v>
      </c>
      <c r="BC366">
        <v>27.83</v>
      </c>
      <c r="BD366">
        <v>27.83</v>
      </c>
      <c r="BE366">
        <v>27.83</v>
      </c>
      <c r="BF366">
        <v>33.5</v>
      </c>
      <c r="BG366">
        <v>33.5</v>
      </c>
      <c r="BH366">
        <v>33.5</v>
      </c>
      <c r="BI366">
        <v>31</v>
      </c>
      <c r="BJ366">
        <v>30.33</v>
      </c>
      <c r="BK366">
        <v>3.14</v>
      </c>
      <c r="BL366">
        <v>3.71</v>
      </c>
      <c r="BM366">
        <v>2.57</v>
      </c>
      <c r="BN366">
        <v>0.84</v>
      </c>
      <c r="BO366">
        <v>1</v>
      </c>
      <c r="BP366">
        <v>0.69</v>
      </c>
      <c r="BQ366">
        <v>2049.4299999999998</v>
      </c>
      <c r="BR366">
        <v>2036.29</v>
      </c>
      <c r="BS366">
        <v>2062.5700000000002</v>
      </c>
      <c r="BT366">
        <v>0.86</v>
      </c>
      <c r="BU366">
        <v>1</v>
      </c>
      <c r="BV366">
        <v>0.71</v>
      </c>
      <c r="BW366">
        <v>13.66</v>
      </c>
      <c r="BX366">
        <v>15.76</v>
      </c>
      <c r="BY366">
        <v>11.56</v>
      </c>
      <c r="BZ366">
        <v>10218.709999999999</v>
      </c>
      <c r="CA366">
        <v>12551</v>
      </c>
      <c r="CB366">
        <v>12551</v>
      </c>
      <c r="CC366">
        <v>12551</v>
      </c>
      <c r="CD366">
        <v>7886.42</v>
      </c>
      <c r="CE366">
        <v>7886.42</v>
      </c>
      <c r="CF366">
        <v>7886.42</v>
      </c>
      <c r="CG366">
        <v>12063</v>
      </c>
      <c r="CH366">
        <v>8374.42</v>
      </c>
      <c r="CI366">
        <v>5.54</v>
      </c>
      <c r="CJ366">
        <v>6.39</v>
      </c>
      <c r="CK366">
        <v>6.39</v>
      </c>
      <c r="CL366">
        <v>6.39</v>
      </c>
      <c r="CM366">
        <v>4.68</v>
      </c>
      <c r="CN366">
        <v>4.68</v>
      </c>
      <c r="CO366">
        <v>4.68</v>
      </c>
      <c r="CP366">
        <v>6.28</v>
      </c>
      <c r="CQ366">
        <v>4.79</v>
      </c>
      <c r="CR366">
        <v>3.41</v>
      </c>
      <c r="CS366">
        <v>3.88</v>
      </c>
      <c r="CT366">
        <v>3.88</v>
      </c>
      <c r="CU366">
        <v>3.88</v>
      </c>
      <c r="CV366">
        <v>2.95</v>
      </c>
      <c r="CW366">
        <v>2.95</v>
      </c>
      <c r="CX366">
        <v>2.95</v>
      </c>
      <c r="CY366">
        <v>3.54</v>
      </c>
      <c r="CZ366">
        <v>3.28</v>
      </c>
      <c r="DA366">
        <v>124.58</v>
      </c>
      <c r="DB366">
        <v>144.66999999999999</v>
      </c>
      <c r="DC366">
        <v>144.66999999999999</v>
      </c>
      <c r="DD366">
        <v>144.66999999999999</v>
      </c>
      <c r="DE366">
        <v>104.5</v>
      </c>
      <c r="DF366">
        <v>104.5</v>
      </c>
      <c r="DG366">
        <v>104.5</v>
      </c>
      <c r="DH366">
        <v>143.66999999999999</v>
      </c>
      <c r="DI366">
        <v>105.5</v>
      </c>
      <c r="DJ366">
        <v>2</v>
      </c>
      <c r="DK366">
        <v>2</v>
      </c>
      <c r="DL366">
        <v>0</v>
      </c>
    </row>
    <row r="367" spans="1:116" x14ac:dyDescent="0.2">
      <c r="A367" t="s">
        <v>122</v>
      </c>
      <c r="B367">
        <v>14589</v>
      </c>
      <c r="C367">
        <v>148147</v>
      </c>
      <c r="D367" s="1">
        <v>44568</v>
      </c>
      <c r="E367" s="2">
        <v>0.42569444444444443</v>
      </c>
      <c r="F367">
        <v>3</v>
      </c>
      <c r="G367">
        <v>3.5</v>
      </c>
      <c r="H367">
        <v>3.7</v>
      </c>
      <c r="I367">
        <v>0</v>
      </c>
      <c r="J367" t="str">
        <f t="shared" si="5"/>
        <v>TRUE</v>
      </c>
      <c r="K367" t="b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0.5</v>
      </c>
      <c r="BL367">
        <v>1</v>
      </c>
      <c r="BM367">
        <v>0</v>
      </c>
      <c r="BN367">
        <v>0.12</v>
      </c>
      <c r="BO367">
        <v>0.24</v>
      </c>
      <c r="BP367">
        <v>0</v>
      </c>
      <c r="BQ367">
        <v>0</v>
      </c>
      <c r="BR367">
        <v>0</v>
      </c>
      <c r="BS367">
        <v>0</v>
      </c>
      <c r="BT367">
        <v>0.5</v>
      </c>
      <c r="BU367">
        <v>1</v>
      </c>
      <c r="BV367">
        <v>0</v>
      </c>
      <c r="BW367">
        <v>7.34</v>
      </c>
      <c r="BX367">
        <v>14.69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</row>
    <row r="368" spans="1:116" x14ac:dyDescent="0.2">
      <c r="A368" t="s">
        <v>122</v>
      </c>
      <c r="B368">
        <v>14589</v>
      </c>
      <c r="C368">
        <v>146316</v>
      </c>
      <c r="D368" s="1">
        <v>44568</v>
      </c>
      <c r="E368" s="2">
        <v>0.42708333333333331</v>
      </c>
      <c r="F368">
        <v>4</v>
      </c>
      <c r="G368">
        <v>15</v>
      </c>
      <c r="H368">
        <v>15.3</v>
      </c>
      <c r="I368">
        <v>4</v>
      </c>
      <c r="J368" t="str">
        <f t="shared" si="5"/>
        <v>TRUE</v>
      </c>
      <c r="K368" t="b">
        <v>1</v>
      </c>
      <c r="L368">
        <v>62.6</v>
      </c>
      <c r="M368">
        <v>57</v>
      </c>
      <c r="N368">
        <v>57</v>
      </c>
      <c r="O368">
        <v>57</v>
      </c>
      <c r="P368">
        <v>66.33</v>
      </c>
      <c r="Q368">
        <v>66.33</v>
      </c>
      <c r="R368">
        <v>66.33</v>
      </c>
      <c r="S368">
        <v>62.25</v>
      </c>
      <c r="T368">
        <v>64</v>
      </c>
      <c r="U368">
        <v>7</v>
      </c>
      <c r="V368">
        <v>7</v>
      </c>
      <c r="W368">
        <v>0</v>
      </c>
      <c r="X368">
        <v>7.31</v>
      </c>
      <c r="Y368">
        <v>7.31</v>
      </c>
      <c r="Z368">
        <v>0</v>
      </c>
      <c r="AA368">
        <v>2.91</v>
      </c>
      <c r="AB368">
        <v>3.29</v>
      </c>
      <c r="AC368">
        <v>3.29</v>
      </c>
      <c r="AD368">
        <v>3.29</v>
      </c>
      <c r="AE368">
        <v>2.66</v>
      </c>
      <c r="AF368">
        <v>2.66</v>
      </c>
      <c r="AG368">
        <v>2.66</v>
      </c>
      <c r="AH368">
        <v>2.74</v>
      </c>
      <c r="AI368">
        <v>3.6</v>
      </c>
      <c r="AJ368">
        <v>32.200000000000003</v>
      </c>
      <c r="AK368">
        <v>41</v>
      </c>
      <c r="AL368">
        <v>41</v>
      </c>
      <c r="AM368">
        <v>41</v>
      </c>
      <c r="AN368">
        <v>26.33</v>
      </c>
      <c r="AO368">
        <v>26.33</v>
      </c>
      <c r="AP368">
        <v>26.33</v>
      </c>
      <c r="AQ368">
        <v>30.5</v>
      </c>
      <c r="AR368">
        <v>39</v>
      </c>
      <c r="AS368">
        <v>60.6</v>
      </c>
      <c r="AT368">
        <v>78.5</v>
      </c>
      <c r="AU368">
        <v>78.5</v>
      </c>
      <c r="AV368">
        <v>78.5</v>
      </c>
      <c r="AW368">
        <v>48.67</v>
      </c>
      <c r="AX368">
        <v>48.67</v>
      </c>
      <c r="AY368">
        <v>48.67</v>
      </c>
      <c r="AZ368">
        <v>60.5</v>
      </c>
      <c r="BA368">
        <v>61</v>
      </c>
      <c r="BB368">
        <v>19.670000000000002</v>
      </c>
      <c r="BC368">
        <v>22</v>
      </c>
      <c r="BD368">
        <v>22</v>
      </c>
      <c r="BE368">
        <v>22</v>
      </c>
      <c r="BF368">
        <v>15</v>
      </c>
      <c r="BG368">
        <v>15</v>
      </c>
      <c r="BH368">
        <v>15</v>
      </c>
      <c r="BI368">
        <v>22</v>
      </c>
      <c r="BJ368">
        <v>15</v>
      </c>
      <c r="BK368">
        <v>3.14</v>
      </c>
      <c r="BL368">
        <v>3</v>
      </c>
      <c r="BM368">
        <v>3.25</v>
      </c>
      <c r="BN368">
        <v>0.82</v>
      </c>
      <c r="BO368">
        <v>0.86</v>
      </c>
      <c r="BP368">
        <v>0.79</v>
      </c>
      <c r="BQ368">
        <v>962.86</v>
      </c>
      <c r="BR368">
        <v>0</v>
      </c>
      <c r="BS368">
        <v>1685</v>
      </c>
      <c r="BT368">
        <v>1</v>
      </c>
      <c r="BU368">
        <v>0.67</v>
      </c>
      <c r="BV368">
        <v>1.25</v>
      </c>
      <c r="BW368">
        <v>15.72</v>
      </c>
      <c r="BX368">
        <v>11.58</v>
      </c>
      <c r="BY368">
        <v>18.82</v>
      </c>
      <c r="BZ368">
        <v>6227.1</v>
      </c>
      <c r="CA368">
        <v>9664.25</v>
      </c>
      <c r="CB368">
        <v>9664.25</v>
      </c>
      <c r="CC368">
        <v>9664.25</v>
      </c>
      <c r="CD368">
        <v>3935.67</v>
      </c>
      <c r="CE368">
        <v>3935.67</v>
      </c>
      <c r="CF368">
        <v>3935.67</v>
      </c>
      <c r="CG368">
        <v>6040.5</v>
      </c>
      <c r="CH368">
        <v>6973.5</v>
      </c>
      <c r="CI368">
        <v>4.55</v>
      </c>
      <c r="CJ368">
        <v>5.17</v>
      </c>
      <c r="CK368">
        <v>5.17</v>
      </c>
      <c r="CL368">
        <v>5.17</v>
      </c>
      <c r="CM368">
        <v>4.1399999999999997</v>
      </c>
      <c r="CN368">
        <v>4.1399999999999997</v>
      </c>
      <c r="CO368">
        <v>4.1399999999999997</v>
      </c>
      <c r="CP368">
        <v>4.1900000000000004</v>
      </c>
      <c r="CQ368">
        <v>6</v>
      </c>
      <c r="CR368">
        <v>1.93</v>
      </c>
      <c r="CS368">
        <v>2.17</v>
      </c>
      <c r="CT368">
        <v>2.17</v>
      </c>
      <c r="CU368">
        <v>2.17</v>
      </c>
      <c r="CV368">
        <v>1.78</v>
      </c>
      <c r="CW368">
        <v>1.78</v>
      </c>
      <c r="CX368">
        <v>1.78</v>
      </c>
      <c r="CY368">
        <v>1.67</v>
      </c>
      <c r="CZ368">
        <v>3</v>
      </c>
      <c r="DA368">
        <v>95</v>
      </c>
      <c r="DB368">
        <v>131.5</v>
      </c>
      <c r="DC368">
        <v>131.5</v>
      </c>
      <c r="DD368">
        <v>131.5</v>
      </c>
      <c r="DE368">
        <v>70.67</v>
      </c>
      <c r="DF368">
        <v>70.67</v>
      </c>
      <c r="DG368">
        <v>70.67</v>
      </c>
      <c r="DH368">
        <v>87.5</v>
      </c>
      <c r="DI368">
        <v>125</v>
      </c>
      <c r="DJ368">
        <v>0</v>
      </c>
      <c r="DK368">
        <v>0</v>
      </c>
      <c r="DL368">
        <v>0</v>
      </c>
    </row>
    <row r="369" spans="1:116" x14ac:dyDescent="0.2">
      <c r="A369" t="s">
        <v>122</v>
      </c>
      <c r="B369">
        <v>14589</v>
      </c>
      <c r="C369">
        <v>148192</v>
      </c>
      <c r="D369" s="1">
        <v>44568</v>
      </c>
      <c r="E369" s="2">
        <v>0.42777777777777781</v>
      </c>
      <c r="F369">
        <v>5</v>
      </c>
      <c r="G369">
        <v>60</v>
      </c>
      <c r="H369">
        <v>60.6</v>
      </c>
      <c r="I369">
        <v>8</v>
      </c>
      <c r="J369" t="str">
        <f t="shared" si="5"/>
        <v>TRUE</v>
      </c>
      <c r="K369" t="b">
        <v>1</v>
      </c>
      <c r="L369">
        <v>47.38</v>
      </c>
      <c r="M369">
        <v>47.12</v>
      </c>
      <c r="N369">
        <v>47.12</v>
      </c>
      <c r="O369">
        <v>47.12</v>
      </c>
      <c r="P369">
        <v>47.62</v>
      </c>
      <c r="Q369">
        <v>47.62</v>
      </c>
      <c r="R369">
        <v>47.62</v>
      </c>
      <c r="S369">
        <v>44</v>
      </c>
      <c r="T369">
        <v>50.75</v>
      </c>
      <c r="U369">
        <v>6.75</v>
      </c>
      <c r="V369">
        <v>7.25</v>
      </c>
      <c r="W369">
        <v>6.25</v>
      </c>
      <c r="X369">
        <v>5.95</v>
      </c>
      <c r="Y369">
        <v>8.14</v>
      </c>
      <c r="Z369">
        <v>3.77</v>
      </c>
      <c r="AA369">
        <v>3.54</v>
      </c>
      <c r="AB369">
        <v>3.59</v>
      </c>
      <c r="AC369">
        <v>3.59</v>
      </c>
      <c r="AD369">
        <v>3.59</v>
      </c>
      <c r="AE369">
        <v>3.49</v>
      </c>
      <c r="AF369">
        <v>3.49</v>
      </c>
      <c r="AG369">
        <v>3.49</v>
      </c>
      <c r="AH369">
        <v>3.7</v>
      </c>
      <c r="AI369">
        <v>3.38</v>
      </c>
      <c r="AJ369">
        <v>40.81</v>
      </c>
      <c r="AK369">
        <v>43.75</v>
      </c>
      <c r="AL369">
        <v>43.75</v>
      </c>
      <c r="AM369">
        <v>43.75</v>
      </c>
      <c r="AN369">
        <v>37.880000000000003</v>
      </c>
      <c r="AO369">
        <v>37.880000000000003</v>
      </c>
      <c r="AP369">
        <v>37.880000000000003</v>
      </c>
      <c r="AQ369">
        <v>42</v>
      </c>
      <c r="AR369">
        <v>39.619999999999997</v>
      </c>
      <c r="AS369">
        <v>79.44</v>
      </c>
      <c r="AT369">
        <v>88.38</v>
      </c>
      <c r="AU369">
        <v>88.38</v>
      </c>
      <c r="AV369">
        <v>88.38</v>
      </c>
      <c r="AW369">
        <v>70.5</v>
      </c>
      <c r="AX369">
        <v>70.5</v>
      </c>
      <c r="AY369">
        <v>70.5</v>
      </c>
      <c r="AZ369">
        <v>86.88</v>
      </c>
      <c r="BA369">
        <v>72</v>
      </c>
      <c r="BB369">
        <v>29.81</v>
      </c>
      <c r="BC369">
        <v>26.25</v>
      </c>
      <c r="BD369">
        <v>26.25</v>
      </c>
      <c r="BE369">
        <v>26.25</v>
      </c>
      <c r="BF369">
        <v>33.380000000000003</v>
      </c>
      <c r="BG369">
        <v>33.380000000000003</v>
      </c>
      <c r="BH369">
        <v>33.380000000000003</v>
      </c>
      <c r="BI369">
        <v>33.5</v>
      </c>
      <c r="BJ369">
        <v>26.12</v>
      </c>
      <c r="BK369">
        <v>5.0599999999999996</v>
      </c>
      <c r="BL369">
        <v>5.38</v>
      </c>
      <c r="BM369">
        <v>4.75</v>
      </c>
      <c r="BN369">
        <v>1.38</v>
      </c>
      <c r="BO369">
        <v>1.46</v>
      </c>
      <c r="BP369">
        <v>1.29</v>
      </c>
      <c r="BQ369">
        <v>1514.19</v>
      </c>
      <c r="BR369">
        <v>1503.38</v>
      </c>
      <c r="BS369">
        <v>1525</v>
      </c>
      <c r="BT369">
        <v>1.56</v>
      </c>
      <c r="BU369">
        <v>1.62</v>
      </c>
      <c r="BV369">
        <v>1.5</v>
      </c>
      <c r="BW369">
        <v>26.1</v>
      </c>
      <c r="BX369">
        <v>27.14</v>
      </c>
      <c r="BY369">
        <v>25.05</v>
      </c>
      <c r="BZ369">
        <v>11088.69</v>
      </c>
      <c r="CA369">
        <v>12366.75</v>
      </c>
      <c r="CB369">
        <v>12366.75</v>
      </c>
      <c r="CC369">
        <v>12366.75</v>
      </c>
      <c r="CD369">
        <v>9810.6200000000008</v>
      </c>
      <c r="CE369">
        <v>9810.6200000000008</v>
      </c>
      <c r="CF369">
        <v>9810.6200000000008</v>
      </c>
      <c r="CG369">
        <v>12460.19</v>
      </c>
      <c r="CH369">
        <v>9717.19</v>
      </c>
      <c r="CI369">
        <v>7.19</v>
      </c>
      <c r="CJ369">
        <v>7.92</v>
      </c>
      <c r="CK369">
        <v>7.92</v>
      </c>
      <c r="CL369">
        <v>7.92</v>
      </c>
      <c r="CM369">
        <v>6.46</v>
      </c>
      <c r="CN369">
        <v>6.46</v>
      </c>
      <c r="CO369">
        <v>6.46</v>
      </c>
      <c r="CP369">
        <v>7.91</v>
      </c>
      <c r="CQ369">
        <v>6.46</v>
      </c>
      <c r="CR369">
        <v>3.49</v>
      </c>
      <c r="CS369">
        <v>3.92</v>
      </c>
      <c r="CT369">
        <v>3.92</v>
      </c>
      <c r="CU369">
        <v>3.92</v>
      </c>
      <c r="CV369">
        <v>3.07</v>
      </c>
      <c r="CW369">
        <v>3.07</v>
      </c>
      <c r="CX369">
        <v>3.07</v>
      </c>
      <c r="CY369">
        <v>3.85</v>
      </c>
      <c r="CZ369">
        <v>3.13</v>
      </c>
      <c r="DA369">
        <v>146.06</v>
      </c>
      <c r="DB369">
        <v>160.25</v>
      </c>
      <c r="DC369">
        <v>160.25</v>
      </c>
      <c r="DD369">
        <v>160.25</v>
      </c>
      <c r="DE369">
        <v>131.88</v>
      </c>
      <c r="DF369">
        <v>131.88</v>
      </c>
      <c r="DG369">
        <v>131.88</v>
      </c>
      <c r="DH369">
        <v>157.12</v>
      </c>
      <c r="DI369">
        <v>135</v>
      </c>
      <c r="DJ369">
        <v>12</v>
      </c>
      <c r="DK369">
        <v>7</v>
      </c>
      <c r="DL369">
        <v>5</v>
      </c>
    </row>
    <row r="370" spans="1:116" x14ac:dyDescent="0.2">
      <c r="A370" t="s">
        <v>122</v>
      </c>
      <c r="B370">
        <v>14589</v>
      </c>
      <c r="C370">
        <v>146331</v>
      </c>
      <c r="D370" s="1">
        <v>44568</v>
      </c>
      <c r="E370" s="2">
        <v>0.42986111111111108</v>
      </c>
      <c r="F370">
        <v>6</v>
      </c>
      <c r="G370">
        <v>60</v>
      </c>
      <c r="H370">
        <v>60.9</v>
      </c>
      <c r="I370">
        <v>7</v>
      </c>
      <c r="J370" t="str">
        <f t="shared" si="5"/>
        <v>TRUE</v>
      </c>
      <c r="K370" t="b">
        <v>1</v>
      </c>
      <c r="L370">
        <v>48.07</v>
      </c>
      <c r="M370">
        <v>49.57</v>
      </c>
      <c r="N370">
        <v>49.57</v>
      </c>
      <c r="O370">
        <v>49.57</v>
      </c>
      <c r="P370">
        <v>46.57</v>
      </c>
      <c r="Q370">
        <v>46.57</v>
      </c>
      <c r="R370">
        <v>46.57</v>
      </c>
      <c r="S370">
        <v>44.43</v>
      </c>
      <c r="T370">
        <v>51.71</v>
      </c>
      <c r="U370">
        <v>7.29</v>
      </c>
      <c r="V370">
        <v>3.75</v>
      </c>
      <c r="W370">
        <v>12</v>
      </c>
      <c r="X370">
        <v>5.43</v>
      </c>
      <c r="Y370">
        <v>6.59</v>
      </c>
      <c r="Z370">
        <v>3.87</v>
      </c>
      <c r="AA370">
        <v>4.3499999999999996</v>
      </c>
      <c r="AB370">
        <v>4.72</v>
      </c>
      <c r="AC370">
        <v>4.72</v>
      </c>
      <c r="AD370">
        <v>4.72</v>
      </c>
      <c r="AE370">
        <v>3.98</v>
      </c>
      <c r="AF370">
        <v>3.98</v>
      </c>
      <c r="AG370">
        <v>3.98</v>
      </c>
      <c r="AH370">
        <v>4.3</v>
      </c>
      <c r="AI370">
        <v>4.4000000000000004</v>
      </c>
      <c r="AJ370">
        <v>41.43</v>
      </c>
      <c r="AK370">
        <v>40.57</v>
      </c>
      <c r="AL370">
        <v>40.57</v>
      </c>
      <c r="AM370">
        <v>40.57</v>
      </c>
      <c r="AN370">
        <v>42.29</v>
      </c>
      <c r="AO370">
        <v>42.29</v>
      </c>
      <c r="AP370">
        <v>42.29</v>
      </c>
      <c r="AQ370">
        <v>42.86</v>
      </c>
      <c r="AR370">
        <v>40</v>
      </c>
      <c r="AS370">
        <v>91.79</v>
      </c>
      <c r="AT370">
        <v>101.29</v>
      </c>
      <c r="AU370">
        <v>101.29</v>
      </c>
      <c r="AV370">
        <v>101.29</v>
      </c>
      <c r="AW370">
        <v>82.29</v>
      </c>
      <c r="AX370">
        <v>82.29</v>
      </c>
      <c r="AY370">
        <v>82.29</v>
      </c>
      <c r="AZ370">
        <v>107</v>
      </c>
      <c r="BA370">
        <v>76.569999999999993</v>
      </c>
      <c r="BB370">
        <v>32.43</v>
      </c>
      <c r="BC370">
        <v>33.86</v>
      </c>
      <c r="BD370">
        <v>33.86</v>
      </c>
      <c r="BE370">
        <v>33.86</v>
      </c>
      <c r="BF370">
        <v>31</v>
      </c>
      <c r="BG370">
        <v>31</v>
      </c>
      <c r="BH370">
        <v>31</v>
      </c>
      <c r="BI370">
        <v>40.29</v>
      </c>
      <c r="BJ370">
        <v>24.57</v>
      </c>
      <c r="BK370">
        <v>6.88</v>
      </c>
      <c r="BL370">
        <v>7.25</v>
      </c>
      <c r="BM370">
        <v>6.5</v>
      </c>
      <c r="BN370">
        <v>1.92</v>
      </c>
      <c r="BO370">
        <v>2.04</v>
      </c>
      <c r="BP370">
        <v>1.81</v>
      </c>
      <c r="BQ370">
        <v>999.5</v>
      </c>
      <c r="BR370">
        <v>994.75</v>
      </c>
      <c r="BS370">
        <v>1004.25</v>
      </c>
      <c r="BT370">
        <v>2.62</v>
      </c>
      <c r="BU370">
        <v>2.62</v>
      </c>
      <c r="BV370">
        <v>2.62</v>
      </c>
      <c r="BW370">
        <v>43.96</v>
      </c>
      <c r="BX370">
        <v>44.3</v>
      </c>
      <c r="BY370">
        <v>43.62</v>
      </c>
      <c r="BZ370">
        <v>12965.61</v>
      </c>
      <c r="CA370">
        <v>14106</v>
      </c>
      <c r="CB370">
        <v>14106</v>
      </c>
      <c r="CC370">
        <v>14106</v>
      </c>
      <c r="CD370">
        <v>11825.21</v>
      </c>
      <c r="CE370">
        <v>11825.21</v>
      </c>
      <c r="CF370">
        <v>11825.21</v>
      </c>
      <c r="CG370">
        <v>15202</v>
      </c>
      <c r="CH370">
        <v>10729.21</v>
      </c>
      <c r="CI370">
        <v>7.98</v>
      </c>
      <c r="CJ370">
        <v>8.3800000000000008</v>
      </c>
      <c r="CK370">
        <v>8.3800000000000008</v>
      </c>
      <c r="CL370">
        <v>8.3800000000000008</v>
      </c>
      <c r="CM370">
        <v>7.57</v>
      </c>
      <c r="CN370">
        <v>7.57</v>
      </c>
      <c r="CO370">
        <v>7.57</v>
      </c>
      <c r="CP370">
        <v>8.2899999999999991</v>
      </c>
      <c r="CQ370">
        <v>7.67</v>
      </c>
      <c r="CR370">
        <v>3.5</v>
      </c>
      <c r="CS370">
        <v>3.62</v>
      </c>
      <c r="CT370">
        <v>3.62</v>
      </c>
      <c r="CU370">
        <v>3.62</v>
      </c>
      <c r="CV370">
        <v>3.38</v>
      </c>
      <c r="CW370">
        <v>3.38</v>
      </c>
      <c r="CX370">
        <v>3.38</v>
      </c>
      <c r="CY370">
        <v>3.31</v>
      </c>
      <c r="CZ370">
        <v>3.69</v>
      </c>
      <c r="DA370">
        <v>159.13999999999999</v>
      </c>
      <c r="DB370">
        <v>163.43</v>
      </c>
      <c r="DC370">
        <v>163.43</v>
      </c>
      <c r="DD370">
        <v>163.43</v>
      </c>
      <c r="DE370">
        <v>154.86000000000001</v>
      </c>
      <c r="DF370">
        <v>154.86000000000001</v>
      </c>
      <c r="DG370">
        <v>154.86000000000001</v>
      </c>
      <c r="DH370">
        <v>165.29</v>
      </c>
      <c r="DI370">
        <v>153</v>
      </c>
      <c r="DJ370">
        <v>16</v>
      </c>
      <c r="DK370">
        <v>8</v>
      </c>
      <c r="DL370">
        <v>8</v>
      </c>
    </row>
    <row r="371" spans="1:116" x14ac:dyDescent="0.2">
      <c r="A371" t="s">
        <v>122</v>
      </c>
      <c r="B371">
        <v>14589</v>
      </c>
      <c r="C371">
        <v>146314</v>
      </c>
      <c r="D371" s="1">
        <v>44568</v>
      </c>
      <c r="E371" s="2">
        <v>0.43055555555555558</v>
      </c>
      <c r="F371">
        <v>7</v>
      </c>
      <c r="G371">
        <v>15</v>
      </c>
      <c r="H371">
        <v>15.2</v>
      </c>
      <c r="I371">
        <v>4</v>
      </c>
      <c r="J371" t="str">
        <f t="shared" si="5"/>
        <v>TRUE</v>
      </c>
      <c r="K371" t="b">
        <v>1</v>
      </c>
      <c r="L371">
        <v>58.6</v>
      </c>
      <c r="M371">
        <v>60.75</v>
      </c>
      <c r="N371">
        <v>60.75</v>
      </c>
      <c r="O371">
        <v>60.75</v>
      </c>
      <c r="P371">
        <v>50</v>
      </c>
      <c r="Q371">
        <v>50</v>
      </c>
      <c r="R371">
        <v>50</v>
      </c>
      <c r="S371">
        <v>58.25</v>
      </c>
      <c r="T371">
        <v>60</v>
      </c>
      <c r="U371">
        <v>10</v>
      </c>
      <c r="V371">
        <v>0</v>
      </c>
      <c r="W371">
        <v>10</v>
      </c>
      <c r="X371">
        <v>8.98</v>
      </c>
      <c r="Y371">
        <v>0</v>
      </c>
      <c r="Z371">
        <v>8.98</v>
      </c>
      <c r="AA371">
        <v>2.79</v>
      </c>
      <c r="AB371">
        <v>2.77</v>
      </c>
      <c r="AC371">
        <v>2.77</v>
      </c>
      <c r="AD371">
        <v>2.77</v>
      </c>
      <c r="AE371">
        <v>2.87</v>
      </c>
      <c r="AF371">
        <v>2.87</v>
      </c>
      <c r="AG371">
        <v>2.87</v>
      </c>
      <c r="AH371">
        <v>2.59</v>
      </c>
      <c r="AI371">
        <v>3.6</v>
      </c>
      <c r="AJ371">
        <v>35.799999999999997</v>
      </c>
      <c r="AK371">
        <v>34</v>
      </c>
      <c r="AL371">
        <v>34</v>
      </c>
      <c r="AM371">
        <v>34</v>
      </c>
      <c r="AN371">
        <v>43</v>
      </c>
      <c r="AO371">
        <v>43</v>
      </c>
      <c r="AP371">
        <v>43</v>
      </c>
      <c r="AQ371">
        <v>36.5</v>
      </c>
      <c r="AR371">
        <v>33</v>
      </c>
      <c r="AS371">
        <v>57.4</v>
      </c>
      <c r="AT371">
        <v>54</v>
      </c>
      <c r="AU371">
        <v>54</v>
      </c>
      <c r="AV371">
        <v>54</v>
      </c>
      <c r="AW371">
        <v>71</v>
      </c>
      <c r="AX371">
        <v>71</v>
      </c>
      <c r="AY371">
        <v>71</v>
      </c>
      <c r="AZ371">
        <v>55</v>
      </c>
      <c r="BA371">
        <v>67</v>
      </c>
      <c r="BB371">
        <v>25.4</v>
      </c>
      <c r="BC371">
        <v>26.5</v>
      </c>
      <c r="BD371">
        <v>26.5</v>
      </c>
      <c r="BE371">
        <v>26.5</v>
      </c>
      <c r="BF371">
        <v>21</v>
      </c>
      <c r="BG371">
        <v>21</v>
      </c>
      <c r="BH371">
        <v>21</v>
      </c>
      <c r="BI371">
        <v>24.75</v>
      </c>
      <c r="BJ371">
        <v>28</v>
      </c>
      <c r="BK371">
        <v>2.56</v>
      </c>
      <c r="BL371">
        <v>2.83</v>
      </c>
      <c r="BM371">
        <v>2</v>
      </c>
      <c r="BN371">
        <v>0.7</v>
      </c>
      <c r="BO371">
        <v>0.8</v>
      </c>
      <c r="BP371">
        <v>0.5</v>
      </c>
      <c r="BQ371">
        <v>1174.78</v>
      </c>
      <c r="BR371">
        <v>1762.17</v>
      </c>
      <c r="BS371">
        <v>0</v>
      </c>
      <c r="BT371">
        <v>0.78</v>
      </c>
      <c r="BU371">
        <v>0.83</v>
      </c>
      <c r="BV371">
        <v>0.67</v>
      </c>
      <c r="BW371">
        <v>12.74</v>
      </c>
      <c r="BX371">
        <v>14.19</v>
      </c>
      <c r="BY371">
        <v>9.85</v>
      </c>
      <c r="BZ371">
        <v>5694</v>
      </c>
      <c r="CA371">
        <v>4770.75</v>
      </c>
      <c r="CB371">
        <v>4770.75</v>
      </c>
      <c r="CC371">
        <v>4770.75</v>
      </c>
      <c r="CD371">
        <v>9387</v>
      </c>
      <c r="CE371">
        <v>9387</v>
      </c>
      <c r="CF371">
        <v>9387</v>
      </c>
      <c r="CG371">
        <v>5562.25</v>
      </c>
      <c r="CH371">
        <v>6221</v>
      </c>
      <c r="CI371">
        <v>4.97</v>
      </c>
      <c r="CJ371">
        <v>4.38</v>
      </c>
      <c r="CK371">
        <v>4.38</v>
      </c>
      <c r="CL371">
        <v>4.38</v>
      </c>
      <c r="CM371">
        <v>7.33</v>
      </c>
      <c r="CN371">
        <v>7.33</v>
      </c>
      <c r="CO371">
        <v>7.33</v>
      </c>
      <c r="CP371">
        <v>4.88</v>
      </c>
      <c r="CQ371">
        <v>5.33</v>
      </c>
      <c r="CR371">
        <v>2.0699999999999998</v>
      </c>
      <c r="CS371">
        <v>1.75</v>
      </c>
      <c r="CT371">
        <v>1.75</v>
      </c>
      <c r="CU371">
        <v>1.75</v>
      </c>
      <c r="CV371">
        <v>3.33</v>
      </c>
      <c r="CW371">
        <v>3.33</v>
      </c>
      <c r="CX371">
        <v>3.33</v>
      </c>
      <c r="CY371">
        <v>2</v>
      </c>
      <c r="CZ371">
        <v>2.33</v>
      </c>
      <c r="DA371">
        <v>94.4</v>
      </c>
      <c r="DB371">
        <v>80.75</v>
      </c>
      <c r="DC371">
        <v>80.75</v>
      </c>
      <c r="DD371">
        <v>80.75</v>
      </c>
      <c r="DE371">
        <v>149</v>
      </c>
      <c r="DF371">
        <v>149</v>
      </c>
      <c r="DG371">
        <v>149</v>
      </c>
      <c r="DH371">
        <v>93.5</v>
      </c>
      <c r="DI371">
        <v>98</v>
      </c>
      <c r="DJ371">
        <v>1</v>
      </c>
      <c r="DK371">
        <v>1</v>
      </c>
      <c r="DL371">
        <v>0</v>
      </c>
    </row>
    <row r="372" spans="1:116" x14ac:dyDescent="0.2">
      <c r="A372" t="s">
        <v>122</v>
      </c>
      <c r="B372">
        <v>14589</v>
      </c>
      <c r="C372">
        <v>146313</v>
      </c>
      <c r="D372" s="1">
        <v>44568</v>
      </c>
      <c r="E372" s="2">
        <v>0.43194444444444446</v>
      </c>
      <c r="F372">
        <v>8</v>
      </c>
      <c r="G372">
        <v>3.5</v>
      </c>
      <c r="H372">
        <v>3.7</v>
      </c>
      <c r="I372">
        <v>0</v>
      </c>
      <c r="J372" t="str">
        <f t="shared" si="5"/>
        <v>TRUE</v>
      </c>
      <c r="K372" t="b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1</v>
      </c>
      <c r="BL372">
        <v>1</v>
      </c>
      <c r="BM372">
        <v>1</v>
      </c>
      <c r="BN372">
        <v>0.31</v>
      </c>
      <c r="BO372">
        <v>0.31</v>
      </c>
      <c r="BP372">
        <v>0.31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</row>
    <row r="373" spans="1:116" x14ac:dyDescent="0.2">
      <c r="A373" t="s">
        <v>122</v>
      </c>
      <c r="B373">
        <v>14589</v>
      </c>
      <c r="C373">
        <v>146321</v>
      </c>
      <c r="D373" s="1">
        <v>44568</v>
      </c>
      <c r="E373" s="2">
        <v>0.43263888888888885</v>
      </c>
      <c r="F373">
        <v>9</v>
      </c>
      <c r="G373">
        <v>7.5</v>
      </c>
      <c r="H373">
        <v>7.8</v>
      </c>
      <c r="I373">
        <v>1</v>
      </c>
      <c r="J373" t="str">
        <f t="shared" si="5"/>
        <v>TRUE</v>
      </c>
      <c r="K373" t="b">
        <v>0</v>
      </c>
      <c r="L373">
        <v>65</v>
      </c>
      <c r="M373">
        <v>65</v>
      </c>
      <c r="N373">
        <v>65</v>
      </c>
      <c r="O373">
        <v>65</v>
      </c>
      <c r="P373">
        <v>65</v>
      </c>
      <c r="Q373">
        <v>65</v>
      </c>
      <c r="R373">
        <v>65</v>
      </c>
      <c r="S373">
        <v>65</v>
      </c>
      <c r="T373">
        <v>65</v>
      </c>
      <c r="U373">
        <v>0</v>
      </c>
      <c r="V373">
        <v>0</v>
      </c>
      <c r="W373">
        <v>0</v>
      </c>
      <c r="X373">
        <v>4.5999999999999996</v>
      </c>
      <c r="Y373">
        <v>0</v>
      </c>
      <c r="Z373">
        <v>4.5999999999999996</v>
      </c>
      <c r="AA373">
        <v>2.44</v>
      </c>
      <c r="AB373">
        <v>1.99</v>
      </c>
      <c r="AC373">
        <v>1.99</v>
      </c>
      <c r="AD373">
        <v>1.99</v>
      </c>
      <c r="AE373">
        <v>2.88</v>
      </c>
      <c r="AF373">
        <v>2.88</v>
      </c>
      <c r="AG373">
        <v>2.88</v>
      </c>
      <c r="AH373">
        <v>2.88</v>
      </c>
      <c r="AI373">
        <v>1.99</v>
      </c>
      <c r="AJ373">
        <v>30</v>
      </c>
      <c r="AK373">
        <v>25</v>
      </c>
      <c r="AL373">
        <v>25</v>
      </c>
      <c r="AM373">
        <v>25</v>
      </c>
      <c r="AN373">
        <v>35</v>
      </c>
      <c r="AO373">
        <v>35</v>
      </c>
      <c r="AP373">
        <v>35</v>
      </c>
      <c r="AQ373">
        <v>35</v>
      </c>
      <c r="AR373">
        <v>25</v>
      </c>
      <c r="AS373">
        <v>61</v>
      </c>
      <c r="AT373">
        <v>64</v>
      </c>
      <c r="AU373">
        <v>64</v>
      </c>
      <c r="AV373">
        <v>64</v>
      </c>
      <c r="AW373">
        <v>58</v>
      </c>
      <c r="AX373">
        <v>58</v>
      </c>
      <c r="AY373">
        <v>58</v>
      </c>
      <c r="AZ373">
        <v>58</v>
      </c>
      <c r="BA373">
        <v>64</v>
      </c>
      <c r="BB373">
        <v>25</v>
      </c>
      <c r="BC373">
        <v>0</v>
      </c>
      <c r="BD373">
        <v>0</v>
      </c>
      <c r="BE373">
        <v>0</v>
      </c>
      <c r="BF373">
        <v>25</v>
      </c>
      <c r="BG373">
        <v>25</v>
      </c>
      <c r="BH373">
        <v>25</v>
      </c>
      <c r="BI373">
        <v>25</v>
      </c>
      <c r="BJ373">
        <v>0</v>
      </c>
      <c r="BK373">
        <v>0.5</v>
      </c>
      <c r="BL373">
        <v>1</v>
      </c>
      <c r="BM373">
        <v>0</v>
      </c>
      <c r="BN373">
        <v>0.15</v>
      </c>
      <c r="BO373">
        <v>0.3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4709</v>
      </c>
      <c r="CA373">
        <v>3903.5</v>
      </c>
      <c r="CB373">
        <v>3903.5</v>
      </c>
      <c r="CC373">
        <v>3903.5</v>
      </c>
      <c r="CD373">
        <v>5514.5</v>
      </c>
      <c r="CE373">
        <v>5514.5</v>
      </c>
      <c r="CF373">
        <v>5514.5</v>
      </c>
      <c r="CG373">
        <v>5514.5</v>
      </c>
      <c r="CH373">
        <v>3903.5</v>
      </c>
      <c r="CI373">
        <v>3.83</v>
      </c>
      <c r="CJ373">
        <v>2.67</v>
      </c>
      <c r="CK373">
        <v>2.67</v>
      </c>
      <c r="CL373">
        <v>2.67</v>
      </c>
      <c r="CM373">
        <v>5</v>
      </c>
      <c r="CN373">
        <v>5</v>
      </c>
      <c r="CO373">
        <v>5</v>
      </c>
      <c r="CP373">
        <v>5</v>
      </c>
      <c r="CQ373">
        <v>2.67</v>
      </c>
      <c r="CR373">
        <v>1.96</v>
      </c>
      <c r="CS373">
        <v>1.25</v>
      </c>
      <c r="CT373">
        <v>1.25</v>
      </c>
      <c r="CU373">
        <v>1.25</v>
      </c>
      <c r="CV373">
        <v>2.67</v>
      </c>
      <c r="CW373">
        <v>2.67</v>
      </c>
      <c r="CX373">
        <v>2.67</v>
      </c>
      <c r="CY373">
        <v>2.67</v>
      </c>
      <c r="CZ373">
        <v>1.25</v>
      </c>
      <c r="DA373">
        <v>73.5</v>
      </c>
      <c r="DB373">
        <v>49</v>
      </c>
      <c r="DC373">
        <v>49</v>
      </c>
      <c r="DD373">
        <v>49</v>
      </c>
      <c r="DE373">
        <v>98</v>
      </c>
      <c r="DF373">
        <v>98</v>
      </c>
      <c r="DG373">
        <v>98</v>
      </c>
      <c r="DH373">
        <v>98</v>
      </c>
      <c r="DI373">
        <v>49</v>
      </c>
      <c r="DJ373">
        <v>0</v>
      </c>
      <c r="DK373">
        <v>0</v>
      </c>
      <c r="DL373">
        <v>0</v>
      </c>
    </row>
    <row r="374" spans="1:116" x14ac:dyDescent="0.2">
      <c r="A374" t="s">
        <v>122</v>
      </c>
      <c r="B374">
        <v>14589</v>
      </c>
      <c r="C374">
        <v>146310</v>
      </c>
      <c r="D374" s="1">
        <v>44568</v>
      </c>
      <c r="E374" s="2">
        <v>0.43402777777777773</v>
      </c>
      <c r="F374">
        <v>10</v>
      </c>
      <c r="G374">
        <v>30</v>
      </c>
      <c r="H374">
        <v>30.8</v>
      </c>
      <c r="I374">
        <v>2</v>
      </c>
      <c r="J374" t="str">
        <f t="shared" si="5"/>
        <v>TRUE</v>
      </c>
      <c r="K374" t="b">
        <v>0</v>
      </c>
      <c r="L374">
        <v>59.33</v>
      </c>
      <c r="M374">
        <v>57</v>
      </c>
      <c r="N374">
        <v>57</v>
      </c>
      <c r="O374">
        <v>57</v>
      </c>
      <c r="P374">
        <v>60.5</v>
      </c>
      <c r="Q374">
        <v>60.5</v>
      </c>
      <c r="R374">
        <v>60.5</v>
      </c>
      <c r="S374">
        <v>57</v>
      </c>
      <c r="T374">
        <v>64</v>
      </c>
      <c r="U374">
        <v>7</v>
      </c>
      <c r="V374">
        <v>7</v>
      </c>
      <c r="W374">
        <v>0</v>
      </c>
      <c r="X374">
        <v>7.99</v>
      </c>
      <c r="Y374">
        <v>7.99</v>
      </c>
      <c r="Z374">
        <v>0</v>
      </c>
      <c r="AA374">
        <v>3.53</v>
      </c>
      <c r="AB374">
        <v>3.69</v>
      </c>
      <c r="AC374">
        <v>3.69</v>
      </c>
      <c r="AD374">
        <v>3.69</v>
      </c>
      <c r="AE374">
        <v>3.46</v>
      </c>
      <c r="AF374">
        <v>3.46</v>
      </c>
      <c r="AG374">
        <v>3.46</v>
      </c>
      <c r="AH374">
        <v>3.4</v>
      </c>
      <c r="AI374">
        <v>3.8</v>
      </c>
      <c r="AJ374">
        <v>39.33</v>
      </c>
      <c r="AK374">
        <v>43</v>
      </c>
      <c r="AL374">
        <v>43</v>
      </c>
      <c r="AM374">
        <v>43</v>
      </c>
      <c r="AN374">
        <v>37.5</v>
      </c>
      <c r="AO374">
        <v>37.5</v>
      </c>
      <c r="AP374">
        <v>37.5</v>
      </c>
      <c r="AQ374">
        <v>39</v>
      </c>
      <c r="AR374">
        <v>40</v>
      </c>
      <c r="AS374">
        <v>62</v>
      </c>
      <c r="AT374">
        <v>89</v>
      </c>
      <c r="AU374">
        <v>89</v>
      </c>
      <c r="AV374">
        <v>89</v>
      </c>
      <c r="AW374">
        <v>48.5</v>
      </c>
      <c r="AX374">
        <v>48.5</v>
      </c>
      <c r="AY374">
        <v>48.5</v>
      </c>
      <c r="AZ374">
        <v>68</v>
      </c>
      <c r="BA374">
        <v>50</v>
      </c>
      <c r="BB374">
        <v>20.329999999999998</v>
      </c>
      <c r="BC374">
        <v>29</v>
      </c>
      <c r="BD374">
        <v>29</v>
      </c>
      <c r="BE374">
        <v>29</v>
      </c>
      <c r="BF374">
        <v>16</v>
      </c>
      <c r="BG374">
        <v>16</v>
      </c>
      <c r="BH374">
        <v>16</v>
      </c>
      <c r="BI374">
        <v>23.5</v>
      </c>
      <c r="BJ374">
        <v>14</v>
      </c>
      <c r="BK374">
        <v>2</v>
      </c>
      <c r="BL374">
        <v>2.5</v>
      </c>
      <c r="BM374">
        <v>1.67</v>
      </c>
      <c r="BN374">
        <v>0.48</v>
      </c>
      <c r="BO374">
        <v>0.61</v>
      </c>
      <c r="BP374">
        <v>0.39</v>
      </c>
      <c r="BQ374">
        <v>0</v>
      </c>
      <c r="BR374">
        <v>0</v>
      </c>
      <c r="BS374">
        <v>0</v>
      </c>
      <c r="BT374">
        <v>0.6</v>
      </c>
      <c r="BU374">
        <v>0.5</v>
      </c>
      <c r="BV374">
        <v>0.67</v>
      </c>
      <c r="BW374">
        <v>7.94</v>
      </c>
      <c r="BX374">
        <v>6.7</v>
      </c>
      <c r="BY374">
        <v>8.76</v>
      </c>
      <c r="BZ374">
        <v>7708</v>
      </c>
      <c r="CA374">
        <v>11960</v>
      </c>
      <c r="CB374">
        <v>11960</v>
      </c>
      <c r="CC374">
        <v>11960</v>
      </c>
      <c r="CD374">
        <v>5582</v>
      </c>
      <c r="CE374">
        <v>5582</v>
      </c>
      <c r="CF374">
        <v>5582</v>
      </c>
      <c r="CG374">
        <v>8398.5</v>
      </c>
      <c r="CH374">
        <v>6327</v>
      </c>
      <c r="CI374">
        <v>5.89</v>
      </c>
      <c r="CJ374">
        <v>7</v>
      </c>
      <c r="CK374">
        <v>7</v>
      </c>
      <c r="CL374">
        <v>7</v>
      </c>
      <c r="CM374">
        <v>5.33</v>
      </c>
      <c r="CN374">
        <v>5.33</v>
      </c>
      <c r="CO374">
        <v>5.33</v>
      </c>
      <c r="CP374">
        <v>5.83</v>
      </c>
      <c r="CQ374">
        <v>6</v>
      </c>
      <c r="CR374">
        <v>3.11</v>
      </c>
      <c r="CS374">
        <v>4</v>
      </c>
      <c r="CT374">
        <v>4</v>
      </c>
      <c r="CU374">
        <v>4</v>
      </c>
      <c r="CV374">
        <v>2.67</v>
      </c>
      <c r="CW374">
        <v>2.67</v>
      </c>
      <c r="CX374">
        <v>2.67</v>
      </c>
      <c r="CY374">
        <v>3.33</v>
      </c>
      <c r="CZ374">
        <v>2.67</v>
      </c>
      <c r="DA374">
        <v>124.67</v>
      </c>
      <c r="DB374">
        <v>156</v>
      </c>
      <c r="DC374">
        <v>156</v>
      </c>
      <c r="DD374">
        <v>156</v>
      </c>
      <c r="DE374">
        <v>109</v>
      </c>
      <c r="DF374">
        <v>109</v>
      </c>
      <c r="DG374">
        <v>109</v>
      </c>
      <c r="DH374">
        <v>127</v>
      </c>
      <c r="DI374">
        <v>120</v>
      </c>
      <c r="DJ374">
        <v>0</v>
      </c>
      <c r="DK374">
        <v>0</v>
      </c>
      <c r="DL374">
        <v>0</v>
      </c>
    </row>
    <row r="375" spans="1:116" x14ac:dyDescent="0.2">
      <c r="A375" t="s">
        <v>122</v>
      </c>
      <c r="B375">
        <v>14589</v>
      </c>
      <c r="C375">
        <v>146323</v>
      </c>
      <c r="D375" s="1">
        <v>44568</v>
      </c>
      <c r="E375" s="2">
        <v>0.43472222222222223</v>
      </c>
      <c r="F375">
        <v>11</v>
      </c>
      <c r="G375">
        <v>7.5</v>
      </c>
      <c r="H375">
        <v>7.5</v>
      </c>
      <c r="I375">
        <v>1</v>
      </c>
      <c r="J375" t="str">
        <f t="shared" si="5"/>
        <v>TRUE</v>
      </c>
      <c r="K375" t="b">
        <v>0</v>
      </c>
      <c r="L375">
        <v>62.5</v>
      </c>
      <c r="M375">
        <v>68</v>
      </c>
      <c r="N375">
        <v>68</v>
      </c>
      <c r="O375">
        <v>68</v>
      </c>
      <c r="P375">
        <v>57</v>
      </c>
      <c r="Q375">
        <v>57</v>
      </c>
      <c r="R375">
        <v>57</v>
      </c>
      <c r="S375">
        <v>57</v>
      </c>
      <c r="T375">
        <v>68</v>
      </c>
      <c r="U375">
        <v>11</v>
      </c>
      <c r="V375">
        <v>0</v>
      </c>
      <c r="W375">
        <v>11</v>
      </c>
      <c r="X375">
        <v>15.14</v>
      </c>
      <c r="Y375">
        <v>0</v>
      </c>
      <c r="Z375">
        <v>15.14</v>
      </c>
      <c r="AA375">
        <v>2.36</v>
      </c>
      <c r="AB375">
        <v>1.98</v>
      </c>
      <c r="AC375">
        <v>1.98</v>
      </c>
      <c r="AD375">
        <v>1.98</v>
      </c>
      <c r="AE375">
        <v>2.74</v>
      </c>
      <c r="AF375">
        <v>2.74</v>
      </c>
      <c r="AG375">
        <v>2.74</v>
      </c>
      <c r="AH375">
        <v>2.74</v>
      </c>
      <c r="AI375">
        <v>1.98</v>
      </c>
      <c r="AJ375">
        <v>30.5</v>
      </c>
      <c r="AK375">
        <v>21</v>
      </c>
      <c r="AL375">
        <v>21</v>
      </c>
      <c r="AM375">
        <v>21</v>
      </c>
      <c r="AN375">
        <v>40</v>
      </c>
      <c r="AO375">
        <v>40</v>
      </c>
      <c r="AP375">
        <v>40</v>
      </c>
      <c r="AQ375">
        <v>40</v>
      </c>
      <c r="AR375">
        <v>21</v>
      </c>
      <c r="AS375">
        <v>46.5</v>
      </c>
      <c r="AT375">
        <v>40</v>
      </c>
      <c r="AU375">
        <v>40</v>
      </c>
      <c r="AV375">
        <v>40</v>
      </c>
      <c r="AW375">
        <v>53</v>
      </c>
      <c r="AX375">
        <v>53</v>
      </c>
      <c r="AY375">
        <v>53</v>
      </c>
      <c r="AZ375">
        <v>53</v>
      </c>
      <c r="BA375">
        <v>40</v>
      </c>
      <c r="BB375">
        <v>21</v>
      </c>
      <c r="BC375">
        <v>0</v>
      </c>
      <c r="BD375">
        <v>0</v>
      </c>
      <c r="BE375">
        <v>0</v>
      </c>
      <c r="BF375">
        <v>21</v>
      </c>
      <c r="BG375">
        <v>21</v>
      </c>
      <c r="BH375">
        <v>21</v>
      </c>
      <c r="BI375">
        <v>21</v>
      </c>
      <c r="BJ375">
        <v>0</v>
      </c>
      <c r="BK375">
        <v>2.17</v>
      </c>
      <c r="BL375">
        <v>2.33</v>
      </c>
      <c r="BM375">
        <v>2</v>
      </c>
      <c r="BN375">
        <v>0.62</v>
      </c>
      <c r="BO375">
        <v>0.67</v>
      </c>
      <c r="BP375">
        <v>0.56999999999999995</v>
      </c>
      <c r="BQ375">
        <v>662.5</v>
      </c>
      <c r="BR375">
        <v>650</v>
      </c>
      <c r="BS375">
        <v>675</v>
      </c>
      <c r="BT375">
        <v>0.33</v>
      </c>
      <c r="BU375">
        <v>0.33</v>
      </c>
      <c r="BV375">
        <v>0.33</v>
      </c>
      <c r="BW375">
        <v>5.61</v>
      </c>
      <c r="BX375">
        <v>5.33</v>
      </c>
      <c r="BY375">
        <v>5.89</v>
      </c>
      <c r="BZ375">
        <v>3945.75</v>
      </c>
      <c r="CA375">
        <v>2201</v>
      </c>
      <c r="CB375">
        <v>2201</v>
      </c>
      <c r="CC375">
        <v>2201</v>
      </c>
      <c r="CD375">
        <v>5690.5</v>
      </c>
      <c r="CE375">
        <v>5690.5</v>
      </c>
      <c r="CF375">
        <v>5690.5</v>
      </c>
      <c r="CG375">
        <v>5690.5</v>
      </c>
      <c r="CH375">
        <v>2201</v>
      </c>
      <c r="CI375">
        <v>3.83</v>
      </c>
      <c r="CJ375">
        <v>3</v>
      </c>
      <c r="CK375">
        <v>3</v>
      </c>
      <c r="CL375">
        <v>3</v>
      </c>
      <c r="CM375">
        <v>4.67</v>
      </c>
      <c r="CN375">
        <v>4.67</v>
      </c>
      <c r="CO375">
        <v>4.67</v>
      </c>
      <c r="CP375">
        <v>4.67</v>
      </c>
      <c r="CQ375">
        <v>3</v>
      </c>
      <c r="CR375">
        <v>1.79</v>
      </c>
      <c r="CS375">
        <v>1.25</v>
      </c>
      <c r="CT375">
        <v>1.25</v>
      </c>
      <c r="CU375">
        <v>1.25</v>
      </c>
      <c r="CV375">
        <v>2.33</v>
      </c>
      <c r="CW375">
        <v>2.33</v>
      </c>
      <c r="CX375">
        <v>2.33</v>
      </c>
      <c r="CY375">
        <v>2.33</v>
      </c>
      <c r="CZ375">
        <v>1.25</v>
      </c>
      <c r="DA375">
        <v>74.5</v>
      </c>
      <c r="DB375">
        <v>43</v>
      </c>
      <c r="DC375">
        <v>43</v>
      </c>
      <c r="DD375">
        <v>43</v>
      </c>
      <c r="DE375">
        <v>106</v>
      </c>
      <c r="DF375">
        <v>106</v>
      </c>
      <c r="DG375">
        <v>106</v>
      </c>
      <c r="DH375">
        <v>106</v>
      </c>
      <c r="DI375">
        <v>43</v>
      </c>
      <c r="DJ375">
        <v>0</v>
      </c>
      <c r="DK375">
        <v>0</v>
      </c>
      <c r="DL375">
        <v>0</v>
      </c>
    </row>
    <row r="376" spans="1:116" x14ac:dyDescent="0.2">
      <c r="A376" t="s">
        <v>122</v>
      </c>
      <c r="B376">
        <v>14589</v>
      </c>
      <c r="C376">
        <v>146328</v>
      </c>
      <c r="D376" s="1">
        <v>44568</v>
      </c>
      <c r="E376" s="2">
        <v>0.43611111111111112</v>
      </c>
      <c r="F376">
        <v>12</v>
      </c>
      <c r="G376">
        <v>7.5</v>
      </c>
      <c r="H376">
        <v>7.5</v>
      </c>
      <c r="I376">
        <v>1</v>
      </c>
      <c r="J376" t="str">
        <f t="shared" si="5"/>
        <v>TRUE</v>
      </c>
      <c r="K376" t="b">
        <v>0</v>
      </c>
      <c r="L376">
        <v>72</v>
      </c>
      <c r="M376">
        <v>72</v>
      </c>
      <c r="N376">
        <v>72</v>
      </c>
      <c r="O376">
        <v>72</v>
      </c>
      <c r="P376">
        <v>0</v>
      </c>
      <c r="Q376">
        <v>0</v>
      </c>
      <c r="R376">
        <v>0</v>
      </c>
      <c r="S376">
        <v>72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2.58</v>
      </c>
      <c r="AB376">
        <v>2.58</v>
      </c>
      <c r="AC376">
        <v>2.58</v>
      </c>
      <c r="AD376">
        <v>2.58</v>
      </c>
      <c r="AE376">
        <v>0</v>
      </c>
      <c r="AF376">
        <v>0</v>
      </c>
      <c r="AG376">
        <v>0</v>
      </c>
      <c r="AH376">
        <v>2.58</v>
      </c>
      <c r="AI376">
        <v>0</v>
      </c>
      <c r="AJ376">
        <v>18</v>
      </c>
      <c r="AK376">
        <v>18</v>
      </c>
      <c r="AL376">
        <v>18</v>
      </c>
      <c r="AM376">
        <v>18</v>
      </c>
      <c r="AN376">
        <v>0</v>
      </c>
      <c r="AO376">
        <v>0</v>
      </c>
      <c r="AP376">
        <v>0</v>
      </c>
      <c r="AQ376">
        <v>18</v>
      </c>
      <c r="AR376">
        <v>0</v>
      </c>
      <c r="AS376">
        <v>64</v>
      </c>
      <c r="AT376">
        <v>64</v>
      </c>
      <c r="AU376">
        <v>64</v>
      </c>
      <c r="AV376">
        <v>64</v>
      </c>
      <c r="AW376">
        <v>0</v>
      </c>
      <c r="AX376">
        <v>0</v>
      </c>
      <c r="AY376">
        <v>0</v>
      </c>
      <c r="AZ376">
        <v>64</v>
      </c>
      <c r="BA376">
        <v>0</v>
      </c>
      <c r="BB376">
        <v>64</v>
      </c>
      <c r="BC376">
        <v>64</v>
      </c>
      <c r="BD376">
        <v>64</v>
      </c>
      <c r="BE376">
        <v>64</v>
      </c>
      <c r="BF376">
        <v>0</v>
      </c>
      <c r="BG376">
        <v>0</v>
      </c>
      <c r="BH376">
        <v>0</v>
      </c>
      <c r="BI376">
        <v>64</v>
      </c>
      <c r="BJ376">
        <v>0</v>
      </c>
      <c r="BK376">
        <v>1</v>
      </c>
      <c r="BL376">
        <v>1</v>
      </c>
      <c r="BM376">
        <v>1</v>
      </c>
      <c r="BN376">
        <v>0.31</v>
      </c>
      <c r="BO376">
        <v>0.31</v>
      </c>
      <c r="BP376">
        <v>0.31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3935</v>
      </c>
      <c r="CA376">
        <v>3935</v>
      </c>
      <c r="CB376">
        <v>3935</v>
      </c>
      <c r="CC376">
        <v>3935</v>
      </c>
      <c r="CD376">
        <v>0</v>
      </c>
      <c r="CE376">
        <v>0</v>
      </c>
      <c r="CF376">
        <v>0</v>
      </c>
      <c r="CG376">
        <v>3935</v>
      </c>
      <c r="CH376">
        <v>0</v>
      </c>
      <c r="CI376">
        <v>4.33</v>
      </c>
      <c r="CJ376">
        <v>4.33</v>
      </c>
      <c r="CK376">
        <v>4.33</v>
      </c>
      <c r="CL376">
        <v>4.33</v>
      </c>
      <c r="CM376">
        <v>0</v>
      </c>
      <c r="CN376">
        <v>0</v>
      </c>
      <c r="CO376">
        <v>0</v>
      </c>
      <c r="CP376">
        <v>4.33</v>
      </c>
      <c r="CQ376">
        <v>0</v>
      </c>
      <c r="CR376">
        <v>1.67</v>
      </c>
      <c r="CS376">
        <v>1.67</v>
      </c>
      <c r="CT376">
        <v>1.67</v>
      </c>
      <c r="CU376">
        <v>1.67</v>
      </c>
      <c r="CV376">
        <v>0</v>
      </c>
      <c r="CW376">
        <v>0</v>
      </c>
      <c r="CX376">
        <v>0</v>
      </c>
      <c r="CY376">
        <v>1.67</v>
      </c>
      <c r="CZ376">
        <v>0</v>
      </c>
      <c r="DA376">
        <v>50</v>
      </c>
      <c r="DB376">
        <v>50</v>
      </c>
      <c r="DC376">
        <v>50</v>
      </c>
      <c r="DD376">
        <v>50</v>
      </c>
      <c r="DE376">
        <v>0</v>
      </c>
      <c r="DF376">
        <v>0</v>
      </c>
      <c r="DG376">
        <v>0</v>
      </c>
      <c r="DH376">
        <v>50</v>
      </c>
      <c r="DI376">
        <v>0</v>
      </c>
      <c r="DJ376">
        <v>0</v>
      </c>
      <c r="DK376">
        <v>0</v>
      </c>
      <c r="DL376">
        <v>0</v>
      </c>
    </row>
    <row r="377" spans="1:116" x14ac:dyDescent="0.2">
      <c r="A377" t="s">
        <v>122</v>
      </c>
      <c r="B377">
        <v>14589</v>
      </c>
      <c r="C377">
        <v>146309</v>
      </c>
      <c r="D377" s="1">
        <v>44568</v>
      </c>
      <c r="E377" s="2">
        <v>0.4375</v>
      </c>
      <c r="F377">
        <v>13</v>
      </c>
      <c r="G377">
        <v>3.5</v>
      </c>
      <c r="H377">
        <v>3.9</v>
      </c>
      <c r="I377">
        <v>1</v>
      </c>
      <c r="J377" t="str">
        <f t="shared" si="5"/>
        <v>TRUE</v>
      </c>
      <c r="K377" t="b">
        <v>0</v>
      </c>
      <c r="L377">
        <v>71</v>
      </c>
      <c r="M377">
        <v>71</v>
      </c>
      <c r="N377">
        <v>71</v>
      </c>
      <c r="O377">
        <v>71</v>
      </c>
      <c r="P377">
        <v>0</v>
      </c>
      <c r="Q377">
        <v>0</v>
      </c>
      <c r="R377">
        <v>0</v>
      </c>
      <c r="S377">
        <v>71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1.82</v>
      </c>
      <c r="AB377">
        <v>1.82</v>
      </c>
      <c r="AC377">
        <v>1.82</v>
      </c>
      <c r="AD377">
        <v>1.82</v>
      </c>
      <c r="AE377">
        <v>0</v>
      </c>
      <c r="AF377">
        <v>0</v>
      </c>
      <c r="AG377">
        <v>0</v>
      </c>
      <c r="AH377">
        <v>1.82</v>
      </c>
      <c r="AI377">
        <v>0</v>
      </c>
      <c r="AJ377">
        <v>39</v>
      </c>
      <c r="AK377">
        <v>39</v>
      </c>
      <c r="AL377">
        <v>39</v>
      </c>
      <c r="AM377">
        <v>39</v>
      </c>
      <c r="AN377">
        <v>0</v>
      </c>
      <c r="AO377">
        <v>0</v>
      </c>
      <c r="AP377">
        <v>0</v>
      </c>
      <c r="AQ377">
        <v>39</v>
      </c>
      <c r="AR377">
        <v>0</v>
      </c>
      <c r="AS377">
        <v>50</v>
      </c>
      <c r="AT377">
        <v>50</v>
      </c>
      <c r="AU377">
        <v>50</v>
      </c>
      <c r="AV377">
        <v>50</v>
      </c>
      <c r="AW377">
        <v>0</v>
      </c>
      <c r="AX377">
        <v>0</v>
      </c>
      <c r="AY377">
        <v>0</v>
      </c>
      <c r="AZ377">
        <v>50</v>
      </c>
      <c r="BA377">
        <v>0</v>
      </c>
      <c r="BB377">
        <v>36</v>
      </c>
      <c r="BC377">
        <v>36</v>
      </c>
      <c r="BD377">
        <v>36</v>
      </c>
      <c r="BE377">
        <v>36</v>
      </c>
      <c r="BF377">
        <v>0</v>
      </c>
      <c r="BG377">
        <v>0</v>
      </c>
      <c r="BH377">
        <v>0</v>
      </c>
      <c r="BI377">
        <v>36</v>
      </c>
      <c r="BJ377">
        <v>0</v>
      </c>
      <c r="BK377">
        <v>0.5</v>
      </c>
      <c r="BL377">
        <v>0</v>
      </c>
      <c r="BM377">
        <v>1</v>
      </c>
      <c r="BN377">
        <v>0.16</v>
      </c>
      <c r="BO377">
        <v>0</v>
      </c>
      <c r="BP377">
        <v>0.32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3594</v>
      </c>
      <c r="CA377">
        <v>3594</v>
      </c>
      <c r="CB377">
        <v>3594</v>
      </c>
      <c r="CC377">
        <v>3594</v>
      </c>
      <c r="CD377">
        <v>0</v>
      </c>
      <c r="CE377">
        <v>0</v>
      </c>
      <c r="CF377">
        <v>0</v>
      </c>
      <c r="CG377">
        <v>3594</v>
      </c>
      <c r="CH377">
        <v>0</v>
      </c>
      <c r="CI377">
        <v>2.67</v>
      </c>
      <c r="CJ377">
        <v>2.67</v>
      </c>
      <c r="CK377">
        <v>2.67</v>
      </c>
      <c r="CL377">
        <v>2.67</v>
      </c>
      <c r="CM377">
        <v>0</v>
      </c>
      <c r="CN377">
        <v>0</v>
      </c>
      <c r="CO377">
        <v>0</v>
      </c>
      <c r="CP377">
        <v>2.67</v>
      </c>
      <c r="CQ377">
        <v>0</v>
      </c>
      <c r="CR377">
        <v>1</v>
      </c>
      <c r="CS377">
        <v>1</v>
      </c>
      <c r="CT377">
        <v>1</v>
      </c>
      <c r="CU377">
        <v>1</v>
      </c>
      <c r="CV377">
        <v>0</v>
      </c>
      <c r="CW377">
        <v>0</v>
      </c>
      <c r="CX377">
        <v>0</v>
      </c>
      <c r="CY377">
        <v>1</v>
      </c>
      <c r="CZ377">
        <v>0</v>
      </c>
      <c r="DA377">
        <v>60</v>
      </c>
      <c r="DB377">
        <v>60</v>
      </c>
      <c r="DC377">
        <v>60</v>
      </c>
      <c r="DD377">
        <v>60</v>
      </c>
      <c r="DE377">
        <v>0</v>
      </c>
      <c r="DF377">
        <v>0</v>
      </c>
      <c r="DG377">
        <v>0</v>
      </c>
      <c r="DH377">
        <v>60</v>
      </c>
      <c r="DI377">
        <v>0</v>
      </c>
      <c r="DJ377">
        <v>0</v>
      </c>
      <c r="DK377">
        <v>0</v>
      </c>
      <c r="DL377">
        <v>0</v>
      </c>
    </row>
    <row r="378" spans="1:116" x14ac:dyDescent="0.2">
      <c r="A378" t="s">
        <v>122</v>
      </c>
      <c r="B378">
        <v>14589</v>
      </c>
      <c r="C378">
        <v>146311</v>
      </c>
      <c r="D378" s="1">
        <v>44568</v>
      </c>
      <c r="E378" s="2">
        <v>0.4381944444444445</v>
      </c>
      <c r="F378">
        <v>14</v>
      </c>
      <c r="G378">
        <v>60</v>
      </c>
      <c r="H378">
        <v>60.1</v>
      </c>
      <c r="I378">
        <v>8</v>
      </c>
      <c r="J378" t="str">
        <f t="shared" si="5"/>
        <v>TRUE</v>
      </c>
      <c r="K378" t="b">
        <v>1</v>
      </c>
      <c r="L378">
        <v>53.47</v>
      </c>
      <c r="M378">
        <v>53.71</v>
      </c>
      <c r="N378">
        <v>53.71</v>
      </c>
      <c r="O378">
        <v>53.71</v>
      </c>
      <c r="P378">
        <v>53.25</v>
      </c>
      <c r="Q378">
        <v>53.25</v>
      </c>
      <c r="R378">
        <v>53.25</v>
      </c>
      <c r="S378">
        <v>51.12</v>
      </c>
      <c r="T378">
        <v>56.14</v>
      </c>
      <c r="U378">
        <v>5.43</v>
      </c>
      <c r="V378">
        <v>4.25</v>
      </c>
      <c r="W378">
        <v>7</v>
      </c>
      <c r="X378">
        <v>6.12</v>
      </c>
      <c r="Y378">
        <v>6.89</v>
      </c>
      <c r="Z378">
        <v>5.09</v>
      </c>
      <c r="AA378">
        <v>4.5199999999999996</v>
      </c>
      <c r="AB378">
        <v>5</v>
      </c>
      <c r="AC378">
        <v>5</v>
      </c>
      <c r="AD378">
        <v>5</v>
      </c>
      <c r="AE378">
        <v>4.0999999999999996</v>
      </c>
      <c r="AF378">
        <v>4.0999999999999996</v>
      </c>
      <c r="AG378">
        <v>4.0999999999999996</v>
      </c>
      <c r="AH378">
        <v>4.59</v>
      </c>
      <c r="AI378">
        <v>4.43</v>
      </c>
      <c r="AJ378">
        <v>35.53</v>
      </c>
      <c r="AK378">
        <v>37.57</v>
      </c>
      <c r="AL378">
        <v>37.57</v>
      </c>
      <c r="AM378">
        <v>37.57</v>
      </c>
      <c r="AN378">
        <v>33.75</v>
      </c>
      <c r="AO378">
        <v>33.75</v>
      </c>
      <c r="AP378">
        <v>33.75</v>
      </c>
      <c r="AQ378">
        <v>35</v>
      </c>
      <c r="AR378">
        <v>36.14</v>
      </c>
      <c r="AS378">
        <v>72.53</v>
      </c>
      <c r="AT378">
        <v>83.86</v>
      </c>
      <c r="AU378">
        <v>83.86</v>
      </c>
      <c r="AV378">
        <v>83.86</v>
      </c>
      <c r="AW378">
        <v>62.62</v>
      </c>
      <c r="AX378">
        <v>62.62</v>
      </c>
      <c r="AY378">
        <v>62.62</v>
      </c>
      <c r="AZ378">
        <v>80.5</v>
      </c>
      <c r="BA378">
        <v>63.43</v>
      </c>
      <c r="BB378">
        <v>26.64</v>
      </c>
      <c r="BC378">
        <v>26.57</v>
      </c>
      <c r="BD378">
        <v>26.57</v>
      </c>
      <c r="BE378">
        <v>26.57</v>
      </c>
      <c r="BF378">
        <v>26.71</v>
      </c>
      <c r="BG378">
        <v>26.71</v>
      </c>
      <c r="BH378">
        <v>26.71</v>
      </c>
      <c r="BI378">
        <v>32.29</v>
      </c>
      <c r="BJ378">
        <v>21</v>
      </c>
      <c r="BK378">
        <v>5.88</v>
      </c>
      <c r="BL378">
        <v>5.88</v>
      </c>
      <c r="BM378">
        <v>5.88</v>
      </c>
      <c r="BN378">
        <v>1.77</v>
      </c>
      <c r="BO378">
        <v>1.79</v>
      </c>
      <c r="BP378">
        <v>1.75</v>
      </c>
      <c r="BQ378">
        <v>1631.94</v>
      </c>
      <c r="BR378">
        <v>1637.38</v>
      </c>
      <c r="BS378">
        <v>1626.5</v>
      </c>
      <c r="BT378">
        <v>1.81</v>
      </c>
      <c r="BU378">
        <v>1.75</v>
      </c>
      <c r="BV378">
        <v>1.88</v>
      </c>
      <c r="BW378">
        <v>32.19</v>
      </c>
      <c r="BX378">
        <v>31.85</v>
      </c>
      <c r="BY378">
        <v>32.53</v>
      </c>
      <c r="BZ378">
        <v>9491.7000000000007</v>
      </c>
      <c r="CA378">
        <v>11203.21</v>
      </c>
      <c r="CB378">
        <v>11203.21</v>
      </c>
      <c r="CC378">
        <v>11203.21</v>
      </c>
      <c r="CD378">
        <v>7994.12</v>
      </c>
      <c r="CE378">
        <v>7994.12</v>
      </c>
      <c r="CF378">
        <v>7994.12</v>
      </c>
      <c r="CG378">
        <v>10612.88</v>
      </c>
      <c r="CH378">
        <v>8210.36</v>
      </c>
      <c r="CI378">
        <v>7.33</v>
      </c>
      <c r="CJ378">
        <v>8.48</v>
      </c>
      <c r="CK378">
        <v>8.48</v>
      </c>
      <c r="CL378">
        <v>8.48</v>
      </c>
      <c r="CM378">
        <v>6.33</v>
      </c>
      <c r="CN378">
        <v>6.33</v>
      </c>
      <c r="CO378">
        <v>6.33</v>
      </c>
      <c r="CP378">
        <v>7.42</v>
      </c>
      <c r="CQ378">
        <v>7.24</v>
      </c>
      <c r="CR378">
        <v>3.55</v>
      </c>
      <c r="CS378">
        <v>3.99</v>
      </c>
      <c r="CT378">
        <v>3.99</v>
      </c>
      <c r="CU378">
        <v>3.99</v>
      </c>
      <c r="CV378">
        <v>3.17</v>
      </c>
      <c r="CW378">
        <v>3.17</v>
      </c>
      <c r="CX378">
        <v>3.17</v>
      </c>
      <c r="CY378">
        <v>3.56</v>
      </c>
      <c r="CZ378">
        <v>3.54</v>
      </c>
      <c r="DA378">
        <v>134.72999999999999</v>
      </c>
      <c r="DB378">
        <v>152.71</v>
      </c>
      <c r="DC378">
        <v>152.71</v>
      </c>
      <c r="DD378">
        <v>152.71</v>
      </c>
      <c r="DE378">
        <v>119</v>
      </c>
      <c r="DF378">
        <v>119</v>
      </c>
      <c r="DG378">
        <v>119</v>
      </c>
      <c r="DH378">
        <v>140.12</v>
      </c>
      <c r="DI378">
        <v>128.57</v>
      </c>
      <c r="DJ378">
        <v>9</v>
      </c>
      <c r="DK378">
        <v>5</v>
      </c>
      <c r="DL378">
        <v>4</v>
      </c>
    </row>
    <row r="379" spans="1:116" x14ac:dyDescent="0.2">
      <c r="A379" t="s">
        <v>122</v>
      </c>
      <c r="B379">
        <v>14589</v>
      </c>
      <c r="C379">
        <v>146324</v>
      </c>
      <c r="D379" s="1">
        <v>44568</v>
      </c>
      <c r="E379" s="2">
        <v>0.43888888888888888</v>
      </c>
      <c r="F379">
        <v>15</v>
      </c>
      <c r="G379">
        <v>30</v>
      </c>
      <c r="H379">
        <v>30.2</v>
      </c>
      <c r="I379">
        <v>7</v>
      </c>
      <c r="J379" t="str">
        <f t="shared" si="5"/>
        <v>TRUE</v>
      </c>
      <c r="K379" t="b">
        <v>1</v>
      </c>
      <c r="L379">
        <v>55.5</v>
      </c>
      <c r="M379">
        <v>56.29</v>
      </c>
      <c r="N379">
        <v>56.29</v>
      </c>
      <c r="O379">
        <v>56.29</v>
      </c>
      <c r="P379">
        <v>54.4</v>
      </c>
      <c r="Q379">
        <v>54.4</v>
      </c>
      <c r="R379">
        <v>54.4</v>
      </c>
      <c r="S379">
        <v>54.71</v>
      </c>
      <c r="T379">
        <v>56.6</v>
      </c>
      <c r="U379">
        <v>4.4000000000000004</v>
      </c>
      <c r="V379">
        <v>5.5</v>
      </c>
      <c r="W379">
        <v>3.67</v>
      </c>
      <c r="X379">
        <v>5.1100000000000003</v>
      </c>
      <c r="Y379">
        <v>7.37</v>
      </c>
      <c r="Z379">
        <v>3.6</v>
      </c>
      <c r="AA379">
        <v>4.0599999999999996</v>
      </c>
      <c r="AB379">
        <v>3.92</v>
      </c>
      <c r="AC379">
        <v>3.92</v>
      </c>
      <c r="AD379">
        <v>3.92</v>
      </c>
      <c r="AE379">
        <v>4.25</v>
      </c>
      <c r="AF379">
        <v>4.25</v>
      </c>
      <c r="AG379">
        <v>4.25</v>
      </c>
      <c r="AH379">
        <v>4.1399999999999997</v>
      </c>
      <c r="AI379">
        <v>3.93</v>
      </c>
      <c r="AJ379">
        <v>35.92</v>
      </c>
      <c r="AK379">
        <v>35</v>
      </c>
      <c r="AL379">
        <v>35</v>
      </c>
      <c r="AM379">
        <v>35</v>
      </c>
      <c r="AN379">
        <v>37.200000000000003</v>
      </c>
      <c r="AO379">
        <v>37.200000000000003</v>
      </c>
      <c r="AP379">
        <v>37.200000000000003</v>
      </c>
      <c r="AQ379">
        <v>35.14</v>
      </c>
      <c r="AR379">
        <v>37</v>
      </c>
      <c r="AS379">
        <v>68.5</v>
      </c>
      <c r="AT379">
        <v>72.569999999999993</v>
      </c>
      <c r="AU379">
        <v>72.569999999999993</v>
      </c>
      <c r="AV379">
        <v>72.569999999999993</v>
      </c>
      <c r="AW379">
        <v>62.8</v>
      </c>
      <c r="AX379">
        <v>62.8</v>
      </c>
      <c r="AY379">
        <v>62.8</v>
      </c>
      <c r="AZ379">
        <v>73.569999999999993</v>
      </c>
      <c r="BA379">
        <v>61.4</v>
      </c>
      <c r="BB379">
        <v>21.09</v>
      </c>
      <c r="BC379">
        <v>21.67</v>
      </c>
      <c r="BD379">
        <v>21.67</v>
      </c>
      <c r="BE379">
        <v>21.67</v>
      </c>
      <c r="BF379">
        <v>20.399999999999999</v>
      </c>
      <c r="BG379">
        <v>20.399999999999999</v>
      </c>
      <c r="BH379">
        <v>20.399999999999999</v>
      </c>
      <c r="BI379">
        <v>24.33</v>
      </c>
      <c r="BJ379">
        <v>17.2</v>
      </c>
      <c r="BK379">
        <v>3</v>
      </c>
      <c r="BL379">
        <v>3.12</v>
      </c>
      <c r="BM379">
        <v>2.83</v>
      </c>
      <c r="BN379">
        <v>0.79</v>
      </c>
      <c r="BO379">
        <v>0.83</v>
      </c>
      <c r="BP379">
        <v>0.75</v>
      </c>
      <c r="BQ379">
        <v>1946.36</v>
      </c>
      <c r="BR379">
        <v>2541</v>
      </c>
      <c r="BS379">
        <v>1153.5</v>
      </c>
      <c r="BT379">
        <v>1.07</v>
      </c>
      <c r="BU379">
        <v>1.1200000000000001</v>
      </c>
      <c r="BV379">
        <v>1</v>
      </c>
      <c r="BW379">
        <v>16.760000000000002</v>
      </c>
      <c r="BX379">
        <v>17.79</v>
      </c>
      <c r="BY379">
        <v>15.39</v>
      </c>
      <c r="BZ379">
        <v>8271.0400000000009</v>
      </c>
      <c r="CA379">
        <v>8302.43</v>
      </c>
      <c r="CB379">
        <v>8302.43</v>
      </c>
      <c r="CC379">
        <v>8302.43</v>
      </c>
      <c r="CD379">
        <v>8227.1</v>
      </c>
      <c r="CE379">
        <v>8227.1</v>
      </c>
      <c r="CF379">
        <v>8227.1</v>
      </c>
      <c r="CG379">
        <v>8935.2099999999991</v>
      </c>
      <c r="CH379">
        <v>7341.2</v>
      </c>
      <c r="CI379">
        <v>6.65</v>
      </c>
      <c r="CJ379">
        <v>6.45</v>
      </c>
      <c r="CK379">
        <v>6.45</v>
      </c>
      <c r="CL379">
        <v>6.45</v>
      </c>
      <c r="CM379">
        <v>6.93</v>
      </c>
      <c r="CN379">
        <v>6.93</v>
      </c>
      <c r="CO379">
        <v>6.93</v>
      </c>
      <c r="CP379">
        <v>6.67</v>
      </c>
      <c r="CQ379">
        <v>6.63</v>
      </c>
      <c r="CR379">
        <v>2.95</v>
      </c>
      <c r="CS379">
        <v>2.82</v>
      </c>
      <c r="CT379">
        <v>2.82</v>
      </c>
      <c r="CU379">
        <v>2.82</v>
      </c>
      <c r="CV379">
        <v>3.13</v>
      </c>
      <c r="CW379">
        <v>3.13</v>
      </c>
      <c r="CX379">
        <v>3.13</v>
      </c>
      <c r="CY379">
        <v>3.01</v>
      </c>
      <c r="CZ379">
        <v>2.87</v>
      </c>
      <c r="DA379">
        <v>127.92</v>
      </c>
      <c r="DB379">
        <v>122.86</v>
      </c>
      <c r="DC379">
        <v>122.86</v>
      </c>
      <c r="DD379">
        <v>122.86</v>
      </c>
      <c r="DE379">
        <v>135</v>
      </c>
      <c r="DF379">
        <v>135</v>
      </c>
      <c r="DG379">
        <v>135</v>
      </c>
      <c r="DH379">
        <v>129.29</v>
      </c>
      <c r="DI379">
        <v>126</v>
      </c>
      <c r="DJ379">
        <v>7</v>
      </c>
      <c r="DK379">
        <v>5</v>
      </c>
      <c r="DL379">
        <v>2</v>
      </c>
    </row>
    <row r="380" spans="1:116" x14ac:dyDescent="0.2">
      <c r="A380" t="s">
        <v>122</v>
      </c>
      <c r="B380">
        <v>14589</v>
      </c>
      <c r="C380">
        <v>146326</v>
      </c>
      <c r="D380" s="1">
        <v>44568</v>
      </c>
      <c r="E380" s="2">
        <v>0.44027777777777777</v>
      </c>
      <c r="F380">
        <v>16</v>
      </c>
      <c r="G380">
        <v>15</v>
      </c>
      <c r="H380">
        <v>15.3</v>
      </c>
      <c r="I380">
        <v>2</v>
      </c>
      <c r="J380" t="str">
        <f t="shared" si="5"/>
        <v>TRUE</v>
      </c>
      <c r="K380" t="b">
        <v>0</v>
      </c>
      <c r="L380">
        <v>62.33</v>
      </c>
      <c r="M380">
        <v>64.5</v>
      </c>
      <c r="N380">
        <v>64.5</v>
      </c>
      <c r="O380">
        <v>64.5</v>
      </c>
      <c r="P380">
        <v>58</v>
      </c>
      <c r="Q380">
        <v>58</v>
      </c>
      <c r="R380">
        <v>58</v>
      </c>
      <c r="S380">
        <v>61</v>
      </c>
      <c r="T380">
        <v>65</v>
      </c>
      <c r="U380">
        <v>7</v>
      </c>
      <c r="V380">
        <v>0</v>
      </c>
      <c r="W380">
        <v>7</v>
      </c>
      <c r="X380">
        <v>1.37</v>
      </c>
      <c r="Y380">
        <v>0</v>
      </c>
      <c r="Z380">
        <v>1.37</v>
      </c>
      <c r="AA380">
        <v>2.48</v>
      </c>
      <c r="AB380">
        <v>2.34</v>
      </c>
      <c r="AC380">
        <v>2.34</v>
      </c>
      <c r="AD380">
        <v>2.34</v>
      </c>
      <c r="AE380">
        <v>2.75</v>
      </c>
      <c r="AF380">
        <v>2.75</v>
      </c>
      <c r="AG380">
        <v>2.75</v>
      </c>
      <c r="AH380">
        <v>2.3199999999999998</v>
      </c>
      <c r="AI380">
        <v>2.79</v>
      </c>
      <c r="AJ380">
        <v>30.67</v>
      </c>
      <c r="AK380">
        <v>25</v>
      </c>
      <c r="AL380">
        <v>25</v>
      </c>
      <c r="AM380">
        <v>25</v>
      </c>
      <c r="AN380">
        <v>42</v>
      </c>
      <c r="AO380">
        <v>42</v>
      </c>
      <c r="AP380">
        <v>42</v>
      </c>
      <c r="AQ380">
        <v>33.5</v>
      </c>
      <c r="AR380">
        <v>25</v>
      </c>
      <c r="AS380">
        <v>50</v>
      </c>
      <c r="AT380">
        <v>44.5</v>
      </c>
      <c r="AU380">
        <v>44.5</v>
      </c>
      <c r="AV380">
        <v>44.5</v>
      </c>
      <c r="AW380">
        <v>61</v>
      </c>
      <c r="AX380">
        <v>61</v>
      </c>
      <c r="AY380">
        <v>61</v>
      </c>
      <c r="AZ380">
        <v>52</v>
      </c>
      <c r="BA380">
        <v>46</v>
      </c>
      <c r="BB380">
        <v>25</v>
      </c>
      <c r="BC380">
        <v>35</v>
      </c>
      <c r="BD380">
        <v>35</v>
      </c>
      <c r="BE380">
        <v>35</v>
      </c>
      <c r="BF380">
        <v>15</v>
      </c>
      <c r="BG380">
        <v>15</v>
      </c>
      <c r="BH380">
        <v>15</v>
      </c>
      <c r="BI380">
        <v>15</v>
      </c>
      <c r="BJ380">
        <v>35</v>
      </c>
      <c r="BK380">
        <v>2.25</v>
      </c>
      <c r="BL380">
        <v>3</v>
      </c>
      <c r="BM380">
        <v>1.5</v>
      </c>
      <c r="BN380">
        <v>0.74</v>
      </c>
      <c r="BO380">
        <v>0.99</v>
      </c>
      <c r="BP380">
        <v>0.49</v>
      </c>
      <c r="BQ380">
        <v>0</v>
      </c>
      <c r="BR380">
        <v>0</v>
      </c>
      <c r="BS380">
        <v>0</v>
      </c>
      <c r="BT380">
        <v>0.75</v>
      </c>
      <c r="BU380">
        <v>1</v>
      </c>
      <c r="BV380">
        <v>0.5</v>
      </c>
      <c r="BW380">
        <v>14.86</v>
      </c>
      <c r="BX380">
        <v>19.809999999999999</v>
      </c>
      <c r="BY380">
        <v>9.9</v>
      </c>
      <c r="BZ380">
        <v>4155.17</v>
      </c>
      <c r="CA380">
        <v>3139.5</v>
      </c>
      <c r="CB380">
        <v>3139.5</v>
      </c>
      <c r="CC380">
        <v>3139.5</v>
      </c>
      <c r="CD380">
        <v>6186.5</v>
      </c>
      <c r="CE380">
        <v>6186.5</v>
      </c>
      <c r="CF380">
        <v>6186.5</v>
      </c>
      <c r="CG380">
        <v>4267.5</v>
      </c>
      <c r="CH380">
        <v>3930.5</v>
      </c>
      <c r="CI380">
        <v>4.1100000000000003</v>
      </c>
      <c r="CJ380">
        <v>3.5</v>
      </c>
      <c r="CK380">
        <v>3.5</v>
      </c>
      <c r="CL380">
        <v>3.5</v>
      </c>
      <c r="CM380">
        <v>5.33</v>
      </c>
      <c r="CN380">
        <v>5.33</v>
      </c>
      <c r="CO380">
        <v>5.33</v>
      </c>
      <c r="CP380">
        <v>4.17</v>
      </c>
      <c r="CQ380">
        <v>4</v>
      </c>
      <c r="CR380">
        <v>3.67</v>
      </c>
      <c r="CS380">
        <v>2.83</v>
      </c>
      <c r="CT380">
        <v>2.83</v>
      </c>
      <c r="CU380">
        <v>2.83</v>
      </c>
      <c r="CV380">
        <v>5.33</v>
      </c>
      <c r="CW380">
        <v>5.33</v>
      </c>
      <c r="CX380">
        <v>5.33</v>
      </c>
      <c r="CY380">
        <v>3.17</v>
      </c>
      <c r="CZ380">
        <v>4.67</v>
      </c>
      <c r="DA380">
        <v>76.33</v>
      </c>
      <c r="DB380">
        <v>58.5</v>
      </c>
      <c r="DC380">
        <v>58.5</v>
      </c>
      <c r="DD380">
        <v>58.5</v>
      </c>
      <c r="DE380">
        <v>112</v>
      </c>
      <c r="DF380">
        <v>112</v>
      </c>
      <c r="DG380">
        <v>112</v>
      </c>
      <c r="DH380">
        <v>79.5</v>
      </c>
      <c r="DI380">
        <v>70</v>
      </c>
      <c r="DJ380">
        <v>0</v>
      </c>
      <c r="DK380">
        <v>0</v>
      </c>
      <c r="DL380">
        <v>0</v>
      </c>
    </row>
    <row r="381" spans="1:116" x14ac:dyDescent="0.2">
      <c r="A381" t="s">
        <v>122</v>
      </c>
      <c r="B381">
        <v>14589</v>
      </c>
      <c r="C381">
        <v>146322</v>
      </c>
      <c r="D381" s="1">
        <v>44568</v>
      </c>
      <c r="E381" s="2">
        <v>0.44097222222222227</v>
      </c>
      <c r="F381">
        <v>17</v>
      </c>
      <c r="G381">
        <v>15</v>
      </c>
      <c r="H381">
        <v>15.3</v>
      </c>
      <c r="I381">
        <v>1</v>
      </c>
      <c r="J381" t="str">
        <f t="shared" si="5"/>
        <v>TRUE</v>
      </c>
      <c r="K381" t="b">
        <v>0</v>
      </c>
      <c r="L381">
        <v>53.5</v>
      </c>
      <c r="M381">
        <v>50</v>
      </c>
      <c r="N381">
        <v>50</v>
      </c>
      <c r="O381">
        <v>50</v>
      </c>
      <c r="P381">
        <v>57</v>
      </c>
      <c r="Q381">
        <v>57</v>
      </c>
      <c r="R381">
        <v>57</v>
      </c>
      <c r="S381">
        <v>50</v>
      </c>
      <c r="T381">
        <v>57</v>
      </c>
      <c r="U381">
        <v>7</v>
      </c>
      <c r="V381">
        <v>7</v>
      </c>
      <c r="W381">
        <v>0</v>
      </c>
      <c r="X381">
        <v>8.92</v>
      </c>
      <c r="Y381">
        <v>8.92</v>
      </c>
      <c r="Z381">
        <v>0</v>
      </c>
      <c r="AA381">
        <v>3.83</v>
      </c>
      <c r="AB381">
        <v>3.73</v>
      </c>
      <c r="AC381">
        <v>3.73</v>
      </c>
      <c r="AD381">
        <v>3.73</v>
      </c>
      <c r="AE381">
        <v>3.94</v>
      </c>
      <c r="AF381">
        <v>3.94</v>
      </c>
      <c r="AG381">
        <v>3.94</v>
      </c>
      <c r="AH381">
        <v>3.73</v>
      </c>
      <c r="AI381">
        <v>3.94</v>
      </c>
      <c r="AJ381">
        <v>41</v>
      </c>
      <c r="AK381">
        <v>43</v>
      </c>
      <c r="AL381">
        <v>43</v>
      </c>
      <c r="AM381">
        <v>43</v>
      </c>
      <c r="AN381">
        <v>39</v>
      </c>
      <c r="AO381">
        <v>39</v>
      </c>
      <c r="AP381">
        <v>39</v>
      </c>
      <c r="AQ381">
        <v>43</v>
      </c>
      <c r="AR381">
        <v>39</v>
      </c>
      <c r="AS381">
        <v>89</v>
      </c>
      <c r="AT381">
        <v>110</v>
      </c>
      <c r="AU381">
        <v>110</v>
      </c>
      <c r="AV381">
        <v>110</v>
      </c>
      <c r="AW381">
        <v>68</v>
      </c>
      <c r="AX381">
        <v>68</v>
      </c>
      <c r="AY381">
        <v>68</v>
      </c>
      <c r="AZ381">
        <v>110</v>
      </c>
      <c r="BA381">
        <v>68</v>
      </c>
      <c r="BB381">
        <v>30</v>
      </c>
      <c r="BC381">
        <v>35</v>
      </c>
      <c r="BD381">
        <v>35</v>
      </c>
      <c r="BE381">
        <v>35</v>
      </c>
      <c r="BF381">
        <v>25</v>
      </c>
      <c r="BG381">
        <v>25</v>
      </c>
      <c r="BH381">
        <v>25</v>
      </c>
      <c r="BI381">
        <v>35</v>
      </c>
      <c r="BJ381">
        <v>25</v>
      </c>
      <c r="BK381">
        <v>1.33</v>
      </c>
      <c r="BL381">
        <v>2</v>
      </c>
      <c r="BM381">
        <v>0</v>
      </c>
      <c r="BN381">
        <v>0.32</v>
      </c>
      <c r="BO381">
        <v>0.48</v>
      </c>
      <c r="BP381">
        <v>0</v>
      </c>
      <c r="BQ381">
        <v>0</v>
      </c>
      <c r="BR381">
        <v>0</v>
      </c>
      <c r="BS381">
        <v>0</v>
      </c>
      <c r="BT381">
        <v>0.33</v>
      </c>
      <c r="BU381">
        <v>0.5</v>
      </c>
      <c r="BV381">
        <v>0</v>
      </c>
      <c r="BW381">
        <v>4.47</v>
      </c>
      <c r="BX381">
        <v>6.71</v>
      </c>
      <c r="BY381">
        <v>0</v>
      </c>
      <c r="BZ381">
        <v>12331.5</v>
      </c>
      <c r="CA381">
        <v>15799.5</v>
      </c>
      <c r="CB381">
        <v>15799.5</v>
      </c>
      <c r="CC381">
        <v>15799.5</v>
      </c>
      <c r="CD381">
        <v>8863.5</v>
      </c>
      <c r="CE381">
        <v>8863.5</v>
      </c>
      <c r="CF381">
        <v>8863.5</v>
      </c>
      <c r="CG381">
        <v>15799.5</v>
      </c>
      <c r="CH381">
        <v>8863.5</v>
      </c>
      <c r="CI381">
        <v>8.17</v>
      </c>
      <c r="CJ381">
        <v>8.67</v>
      </c>
      <c r="CK381">
        <v>8.67</v>
      </c>
      <c r="CL381">
        <v>8.67</v>
      </c>
      <c r="CM381">
        <v>7.67</v>
      </c>
      <c r="CN381">
        <v>7.67</v>
      </c>
      <c r="CO381">
        <v>7.67</v>
      </c>
      <c r="CP381">
        <v>8.67</v>
      </c>
      <c r="CQ381">
        <v>7.67</v>
      </c>
      <c r="CR381">
        <v>3.33</v>
      </c>
      <c r="CS381">
        <v>3.33</v>
      </c>
      <c r="CT381">
        <v>3.33</v>
      </c>
      <c r="CU381">
        <v>3.33</v>
      </c>
      <c r="CV381">
        <v>3.33</v>
      </c>
      <c r="CW381">
        <v>3.33</v>
      </c>
      <c r="CX381">
        <v>3.33</v>
      </c>
      <c r="CY381">
        <v>3.33</v>
      </c>
      <c r="CZ381">
        <v>3.33</v>
      </c>
      <c r="DA381">
        <v>157</v>
      </c>
      <c r="DB381">
        <v>171</v>
      </c>
      <c r="DC381">
        <v>171</v>
      </c>
      <c r="DD381">
        <v>171</v>
      </c>
      <c r="DE381">
        <v>143</v>
      </c>
      <c r="DF381">
        <v>143</v>
      </c>
      <c r="DG381">
        <v>143</v>
      </c>
      <c r="DH381">
        <v>171</v>
      </c>
      <c r="DI381">
        <v>143</v>
      </c>
      <c r="DJ381">
        <v>2</v>
      </c>
      <c r="DK381">
        <v>1</v>
      </c>
      <c r="DL381">
        <v>1</v>
      </c>
    </row>
    <row r="382" spans="1:116" x14ac:dyDescent="0.2">
      <c r="A382" t="s">
        <v>122</v>
      </c>
      <c r="B382">
        <v>14589</v>
      </c>
      <c r="C382">
        <v>146308</v>
      </c>
      <c r="D382" s="1">
        <v>44568</v>
      </c>
      <c r="E382" s="2">
        <v>0.44236111111111115</v>
      </c>
      <c r="F382">
        <v>18</v>
      </c>
      <c r="G382">
        <v>30</v>
      </c>
      <c r="H382">
        <v>30.8</v>
      </c>
      <c r="I382">
        <v>1</v>
      </c>
      <c r="J382" t="str">
        <f t="shared" si="5"/>
        <v>TRUE</v>
      </c>
      <c r="K382" t="b">
        <v>0</v>
      </c>
      <c r="L382">
        <v>70</v>
      </c>
      <c r="M382">
        <v>72</v>
      </c>
      <c r="N382">
        <v>72</v>
      </c>
      <c r="O382">
        <v>72</v>
      </c>
      <c r="P382">
        <v>68</v>
      </c>
      <c r="Q382">
        <v>68</v>
      </c>
      <c r="R382">
        <v>68</v>
      </c>
      <c r="S382">
        <v>68</v>
      </c>
      <c r="T382">
        <v>72</v>
      </c>
      <c r="U382">
        <v>4</v>
      </c>
      <c r="V382">
        <v>0</v>
      </c>
      <c r="W382">
        <v>4</v>
      </c>
      <c r="X382">
        <v>11.51</v>
      </c>
      <c r="Y382">
        <v>0</v>
      </c>
      <c r="Z382">
        <v>11.51</v>
      </c>
      <c r="AA382">
        <v>2.27</v>
      </c>
      <c r="AB382">
        <v>1.89</v>
      </c>
      <c r="AC382">
        <v>1.89</v>
      </c>
      <c r="AD382">
        <v>1.89</v>
      </c>
      <c r="AE382">
        <v>2.65</v>
      </c>
      <c r="AF382">
        <v>2.65</v>
      </c>
      <c r="AG382">
        <v>2.65</v>
      </c>
      <c r="AH382">
        <v>2.65</v>
      </c>
      <c r="AI382">
        <v>1.89</v>
      </c>
      <c r="AJ382">
        <v>21.5</v>
      </c>
      <c r="AK382">
        <v>21</v>
      </c>
      <c r="AL382">
        <v>21</v>
      </c>
      <c r="AM382">
        <v>21</v>
      </c>
      <c r="AN382">
        <v>22</v>
      </c>
      <c r="AO382">
        <v>22</v>
      </c>
      <c r="AP382">
        <v>22</v>
      </c>
      <c r="AQ382">
        <v>22</v>
      </c>
      <c r="AR382">
        <v>21</v>
      </c>
      <c r="AS382">
        <v>43</v>
      </c>
      <c r="AT382">
        <v>36</v>
      </c>
      <c r="AU382">
        <v>36</v>
      </c>
      <c r="AV382">
        <v>36</v>
      </c>
      <c r="AW382">
        <v>50</v>
      </c>
      <c r="AX382">
        <v>50</v>
      </c>
      <c r="AY382">
        <v>50</v>
      </c>
      <c r="AZ382">
        <v>50</v>
      </c>
      <c r="BA382">
        <v>36</v>
      </c>
      <c r="BB382">
        <v>46</v>
      </c>
      <c r="BC382">
        <v>0</v>
      </c>
      <c r="BD382">
        <v>0</v>
      </c>
      <c r="BE382">
        <v>0</v>
      </c>
      <c r="BF382">
        <v>46</v>
      </c>
      <c r="BG382">
        <v>46</v>
      </c>
      <c r="BH382">
        <v>46</v>
      </c>
      <c r="BI382">
        <v>46</v>
      </c>
      <c r="BJ382">
        <v>0</v>
      </c>
      <c r="BK382">
        <v>2</v>
      </c>
      <c r="BL382">
        <v>2</v>
      </c>
      <c r="BM382">
        <v>2</v>
      </c>
      <c r="BN382">
        <v>0.56999999999999995</v>
      </c>
      <c r="BO382">
        <v>0.57999999999999996</v>
      </c>
      <c r="BP382">
        <v>0.55000000000000004</v>
      </c>
      <c r="BQ382">
        <v>0</v>
      </c>
      <c r="BR382">
        <v>0</v>
      </c>
      <c r="BS382">
        <v>0</v>
      </c>
      <c r="BT382">
        <v>1</v>
      </c>
      <c r="BU382">
        <v>1</v>
      </c>
      <c r="BV382">
        <v>1</v>
      </c>
      <c r="BW382">
        <v>17.12</v>
      </c>
      <c r="BX382">
        <v>17.37</v>
      </c>
      <c r="BY382">
        <v>16.62</v>
      </c>
      <c r="BZ382">
        <v>2628.75</v>
      </c>
      <c r="CA382">
        <v>2040</v>
      </c>
      <c r="CB382">
        <v>2040</v>
      </c>
      <c r="CC382">
        <v>2040</v>
      </c>
      <c r="CD382">
        <v>3217.5</v>
      </c>
      <c r="CE382">
        <v>3217.5</v>
      </c>
      <c r="CF382">
        <v>3217.5</v>
      </c>
      <c r="CG382">
        <v>3217.5</v>
      </c>
      <c r="CH382">
        <v>2040</v>
      </c>
      <c r="CI382">
        <v>3.46</v>
      </c>
      <c r="CJ382">
        <v>3.25</v>
      </c>
      <c r="CK382">
        <v>3.25</v>
      </c>
      <c r="CL382">
        <v>3.25</v>
      </c>
      <c r="CM382">
        <v>3.67</v>
      </c>
      <c r="CN382">
        <v>3.67</v>
      </c>
      <c r="CO382">
        <v>3.67</v>
      </c>
      <c r="CP382">
        <v>3.67</v>
      </c>
      <c r="CQ382">
        <v>3.25</v>
      </c>
      <c r="CR382">
        <v>1.54</v>
      </c>
      <c r="CS382">
        <v>0.75</v>
      </c>
      <c r="CT382">
        <v>0.75</v>
      </c>
      <c r="CU382">
        <v>0.75</v>
      </c>
      <c r="CV382">
        <v>2.33</v>
      </c>
      <c r="CW382">
        <v>2.33</v>
      </c>
      <c r="CX382">
        <v>2.33</v>
      </c>
      <c r="CY382">
        <v>2.33</v>
      </c>
      <c r="CZ382">
        <v>0.75</v>
      </c>
      <c r="DA382">
        <v>49.5</v>
      </c>
      <c r="DB382">
        <v>45</v>
      </c>
      <c r="DC382">
        <v>45</v>
      </c>
      <c r="DD382">
        <v>45</v>
      </c>
      <c r="DE382">
        <v>54</v>
      </c>
      <c r="DF382">
        <v>54</v>
      </c>
      <c r="DG382">
        <v>54</v>
      </c>
      <c r="DH382">
        <v>54</v>
      </c>
      <c r="DI382">
        <v>45</v>
      </c>
      <c r="DJ382">
        <v>0</v>
      </c>
      <c r="DK382">
        <v>0</v>
      </c>
      <c r="DL382">
        <v>0</v>
      </c>
    </row>
    <row r="383" spans="1:116" x14ac:dyDescent="0.2">
      <c r="A383" t="s">
        <v>122</v>
      </c>
      <c r="B383">
        <v>14589</v>
      </c>
      <c r="C383">
        <v>146319</v>
      </c>
      <c r="D383" s="1">
        <v>44568</v>
      </c>
      <c r="E383" s="2">
        <v>0.44305555555555554</v>
      </c>
      <c r="F383">
        <v>19</v>
      </c>
      <c r="G383">
        <v>60</v>
      </c>
      <c r="H383">
        <v>60.8</v>
      </c>
      <c r="I383">
        <v>8</v>
      </c>
      <c r="J383" t="str">
        <f t="shared" si="5"/>
        <v>TRUE</v>
      </c>
      <c r="K383" t="b">
        <v>1</v>
      </c>
      <c r="L383">
        <v>52.12</v>
      </c>
      <c r="M383">
        <v>52.88</v>
      </c>
      <c r="N383">
        <v>52.88</v>
      </c>
      <c r="O383">
        <v>52.88</v>
      </c>
      <c r="P383">
        <v>51.38</v>
      </c>
      <c r="Q383">
        <v>51.38</v>
      </c>
      <c r="R383">
        <v>51.38</v>
      </c>
      <c r="S383">
        <v>48.75</v>
      </c>
      <c r="T383">
        <v>55.5</v>
      </c>
      <c r="U383">
        <v>6.75</v>
      </c>
      <c r="V383">
        <v>5.25</v>
      </c>
      <c r="W383">
        <v>8.25</v>
      </c>
      <c r="X383">
        <v>7.25</v>
      </c>
      <c r="Y383">
        <v>10.4</v>
      </c>
      <c r="Z383">
        <v>4.0999999999999996</v>
      </c>
      <c r="AA383">
        <v>4.1500000000000004</v>
      </c>
      <c r="AB383">
        <v>4.29</v>
      </c>
      <c r="AC383">
        <v>4.29</v>
      </c>
      <c r="AD383">
        <v>4.29</v>
      </c>
      <c r="AE383">
        <v>4.01</v>
      </c>
      <c r="AF383">
        <v>4.01</v>
      </c>
      <c r="AG383">
        <v>4.01</v>
      </c>
      <c r="AH383">
        <v>4.41</v>
      </c>
      <c r="AI383">
        <v>3.89</v>
      </c>
      <c r="AJ383">
        <v>37.119999999999997</v>
      </c>
      <c r="AK383">
        <v>37.380000000000003</v>
      </c>
      <c r="AL383">
        <v>37.380000000000003</v>
      </c>
      <c r="AM383">
        <v>37.380000000000003</v>
      </c>
      <c r="AN383">
        <v>36.880000000000003</v>
      </c>
      <c r="AO383">
        <v>36.880000000000003</v>
      </c>
      <c r="AP383">
        <v>36.880000000000003</v>
      </c>
      <c r="AQ383">
        <v>40.880000000000003</v>
      </c>
      <c r="AR383">
        <v>33.380000000000003</v>
      </c>
      <c r="AS383">
        <v>202.19</v>
      </c>
      <c r="AT383">
        <v>209.5</v>
      </c>
      <c r="AU383">
        <v>209.5</v>
      </c>
      <c r="AV383">
        <v>209.5</v>
      </c>
      <c r="AW383">
        <v>194.88</v>
      </c>
      <c r="AX383">
        <v>194.88</v>
      </c>
      <c r="AY383">
        <v>194.88</v>
      </c>
      <c r="AZ383">
        <v>240.88</v>
      </c>
      <c r="BA383">
        <v>163.5</v>
      </c>
      <c r="BB383">
        <v>32.67</v>
      </c>
      <c r="BC383">
        <v>34.25</v>
      </c>
      <c r="BD383">
        <v>34.25</v>
      </c>
      <c r="BE383">
        <v>34.25</v>
      </c>
      <c r="BF383">
        <v>30.86</v>
      </c>
      <c r="BG383">
        <v>30.86</v>
      </c>
      <c r="BH383">
        <v>30.86</v>
      </c>
      <c r="BI383">
        <v>33.5</v>
      </c>
      <c r="BJ383">
        <v>31.71</v>
      </c>
      <c r="BK383">
        <v>8.8800000000000008</v>
      </c>
      <c r="BL383">
        <v>8.75</v>
      </c>
      <c r="BM383">
        <v>9</v>
      </c>
      <c r="BN383">
        <v>2.58</v>
      </c>
      <c r="BO383">
        <v>2.54</v>
      </c>
      <c r="BP383">
        <v>2.62</v>
      </c>
      <c r="BQ383">
        <v>515</v>
      </c>
      <c r="BR383">
        <v>452.75</v>
      </c>
      <c r="BS383">
        <v>577.25</v>
      </c>
      <c r="BT383">
        <v>2.75</v>
      </c>
      <c r="BU383">
        <v>2.75</v>
      </c>
      <c r="BV383">
        <v>2.75</v>
      </c>
      <c r="BW383">
        <v>48.12</v>
      </c>
      <c r="BX383">
        <v>48.26</v>
      </c>
      <c r="BY383">
        <v>47.98</v>
      </c>
      <c r="BZ383">
        <v>24903.88</v>
      </c>
      <c r="CA383">
        <v>25854.560000000001</v>
      </c>
      <c r="CB383">
        <v>25854.560000000001</v>
      </c>
      <c r="CC383">
        <v>25854.560000000001</v>
      </c>
      <c r="CD383">
        <v>23953.19</v>
      </c>
      <c r="CE383">
        <v>23953.19</v>
      </c>
      <c r="CF383">
        <v>23953.19</v>
      </c>
      <c r="CG383">
        <v>32013.94</v>
      </c>
      <c r="CH383">
        <v>17793.810000000001</v>
      </c>
      <c r="CI383">
        <v>6.84</v>
      </c>
      <c r="CJ383">
        <v>7.17</v>
      </c>
      <c r="CK383">
        <v>7.17</v>
      </c>
      <c r="CL383">
        <v>7.17</v>
      </c>
      <c r="CM383">
        <v>6.51</v>
      </c>
      <c r="CN383">
        <v>6.51</v>
      </c>
      <c r="CO383">
        <v>6.51</v>
      </c>
      <c r="CP383">
        <v>7.38</v>
      </c>
      <c r="CQ383">
        <v>6.29</v>
      </c>
      <c r="CR383">
        <v>3.15</v>
      </c>
      <c r="CS383">
        <v>3.29</v>
      </c>
      <c r="CT383">
        <v>3.29</v>
      </c>
      <c r="CU383">
        <v>3.29</v>
      </c>
      <c r="CV383">
        <v>3</v>
      </c>
      <c r="CW383">
        <v>3</v>
      </c>
      <c r="CX383">
        <v>3</v>
      </c>
      <c r="CY383">
        <v>3.5</v>
      </c>
      <c r="CZ383">
        <v>2.79</v>
      </c>
      <c r="DA383">
        <v>139.81</v>
      </c>
      <c r="DB383">
        <v>148</v>
      </c>
      <c r="DC383">
        <v>148</v>
      </c>
      <c r="DD383">
        <v>148</v>
      </c>
      <c r="DE383">
        <v>131.62</v>
      </c>
      <c r="DF383">
        <v>131.62</v>
      </c>
      <c r="DG383">
        <v>131.62</v>
      </c>
      <c r="DH383">
        <v>159.12</v>
      </c>
      <c r="DI383">
        <v>120.5</v>
      </c>
      <c r="DJ383">
        <v>12</v>
      </c>
      <c r="DK383">
        <v>7</v>
      </c>
      <c r="DL383">
        <v>5</v>
      </c>
    </row>
    <row r="384" spans="1:116" x14ac:dyDescent="0.2">
      <c r="A384" t="s">
        <v>122</v>
      </c>
      <c r="B384">
        <v>14589</v>
      </c>
      <c r="C384">
        <v>146317</v>
      </c>
      <c r="D384" s="1">
        <v>44568</v>
      </c>
      <c r="E384" s="2">
        <v>0.44444444444444442</v>
      </c>
      <c r="F384">
        <v>20</v>
      </c>
      <c r="G384">
        <v>7.5</v>
      </c>
      <c r="H384">
        <v>7.2</v>
      </c>
      <c r="I384">
        <v>1</v>
      </c>
      <c r="J384" t="str">
        <f t="shared" si="5"/>
        <v>TRUE</v>
      </c>
      <c r="K384" t="b">
        <v>0</v>
      </c>
      <c r="L384">
        <v>73</v>
      </c>
      <c r="M384">
        <v>75</v>
      </c>
      <c r="N384">
        <v>75</v>
      </c>
      <c r="O384">
        <v>75</v>
      </c>
      <c r="P384">
        <v>71</v>
      </c>
      <c r="Q384">
        <v>71</v>
      </c>
      <c r="R384">
        <v>71</v>
      </c>
      <c r="S384">
        <v>75</v>
      </c>
      <c r="T384">
        <v>71</v>
      </c>
      <c r="U384">
        <v>-4</v>
      </c>
      <c r="V384">
        <v>-4</v>
      </c>
      <c r="W384">
        <v>0</v>
      </c>
      <c r="X384">
        <v>4.8899999999999997</v>
      </c>
      <c r="Y384">
        <v>4.8899999999999997</v>
      </c>
      <c r="Z384">
        <v>0</v>
      </c>
      <c r="AA384">
        <v>2.4900000000000002</v>
      </c>
      <c r="AB384">
        <v>3.11</v>
      </c>
      <c r="AC384">
        <v>3.11</v>
      </c>
      <c r="AD384">
        <v>3.11</v>
      </c>
      <c r="AE384">
        <v>1.87</v>
      </c>
      <c r="AF384">
        <v>1.87</v>
      </c>
      <c r="AG384">
        <v>1.87</v>
      </c>
      <c r="AH384">
        <v>3.11</v>
      </c>
      <c r="AI384">
        <v>1.87</v>
      </c>
      <c r="AJ384">
        <v>35.5</v>
      </c>
      <c r="AK384">
        <v>32</v>
      </c>
      <c r="AL384">
        <v>32</v>
      </c>
      <c r="AM384">
        <v>32</v>
      </c>
      <c r="AN384">
        <v>39</v>
      </c>
      <c r="AO384">
        <v>39</v>
      </c>
      <c r="AP384">
        <v>39</v>
      </c>
      <c r="AQ384">
        <v>32</v>
      </c>
      <c r="AR384">
        <v>39</v>
      </c>
      <c r="AS384">
        <v>64.5</v>
      </c>
      <c r="AT384">
        <v>82</v>
      </c>
      <c r="AU384">
        <v>82</v>
      </c>
      <c r="AV384">
        <v>82</v>
      </c>
      <c r="AW384">
        <v>47</v>
      </c>
      <c r="AX384">
        <v>47</v>
      </c>
      <c r="AY384">
        <v>47</v>
      </c>
      <c r="AZ384">
        <v>82</v>
      </c>
      <c r="BA384">
        <v>47</v>
      </c>
      <c r="BB384">
        <v>36</v>
      </c>
      <c r="BC384">
        <v>39</v>
      </c>
      <c r="BD384">
        <v>39</v>
      </c>
      <c r="BE384">
        <v>39</v>
      </c>
      <c r="BF384">
        <v>33</v>
      </c>
      <c r="BG384">
        <v>33</v>
      </c>
      <c r="BH384">
        <v>33</v>
      </c>
      <c r="BI384">
        <v>39</v>
      </c>
      <c r="BJ384">
        <v>33</v>
      </c>
      <c r="BK384">
        <v>4.5</v>
      </c>
      <c r="BL384">
        <v>4</v>
      </c>
      <c r="BM384">
        <v>5</v>
      </c>
      <c r="BN384">
        <v>1.43</v>
      </c>
      <c r="BO384">
        <v>1.27</v>
      </c>
      <c r="BP384">
        <v>1.59</v>
      </c>
      <c r="BQ384">
        <v>0</v>
      </c>
      <c r="BR384">
        <v>0</v>
      </c>
      <c r="BS384">
        <v>0</v>
      </c>
      <c r="BT384">
        <v>0.5</v>
      </c>
      <c r="BU384">
        <v>1</v>
      </c>
      <c r="BV384">
        <v>0</v>
      </c>
      <c r="BW384">
        <v>9.52</v>
      </c>
      <c r="BX384">
        <v>19.03</v>
      </c>
      <c r="BY384">
        <v>0</v>
      </c>
      <c r="BZ384">
        <v>5310</v>
      </c>
      <c r="CA384">
        <v>6959.5</v>
      </c>
      <c r="CB384">
        <v>6959.5</v>
      </c>
      <c r="CC384">
        <v>6959.5</v>
      </c>
      <c r="CD384">
        <v>3660.5</v>
      </c>
      <c r="CE384">
        <v>3660.5</v>
      </c>
      <c r="CF384">
        <v>3660.5</v>
      </c>
      <c r="CG384">
        <v>6959.5</v>
      </c>
      <c r="CH384">
        <v>3660.5</v>
      </c>
      <c r="CI384">
        <v>3.75</v>
      </c>
      <c r="CJ384">
        <v>4.5</v>
      </c>
      <c r="CK384">
        <v>4.5</v>
      </c>
      <c r="CL384">
        <v>4.5</v>
      </c>
      <c r="CM384">
        <v>3</v>
      </c>
      <c r="CN384">
        <v>3</v>
      </c>
      <c r="CO384">
        <v>3</v>
      </c>
      <c r="CP384">
        <v>4.5</v>
      </c>
      <c r="CQ384">
        <v>3</v>
      </c>
      <c r="CR384">
        <v>1.5</v>
      </c>
      <c r="CS384">
        <v>1.67</v>
      </c>
      <c r="CT384">
        <v>1.67</v>
      </c>
      <c r="CU384">
        <v>1.67</v>
      </c>
      <c r="CV384">
        <v>1.33</v>
      </c>
      <c r="CW384">
        <v>1.33</v>
      </c>
      <c r="CX384">
        <v>1.33</v>
      </c>
      <c r="CY384">
        <v>1.67</v>
      </c>
      <c r="CZ384">
        <v>1.33</v>
      </c>
      <c r="DA384">
        <v>78.5</v>
      </c>
      <c r="DB384">
        <v>92</v>
      </c>
      <c r="DC384">
        <v>92</v>
      </c>
      <c r="DD384">
        <v>92</v>
      </c>
      <c r="DE384">
        <v>65</v>
      </c>
      <c r="DF384">
        <v>65</v>
      </c>
      <c r="DG384">
        <v>65</v>
      </c>
      <c r="DH384">
        <v>92</v>
      </c>
      <c r="DI384">
        <v>65</v>
      </c>
      <c r="DJ384">
        <v>0</v>
      </c>
      <c r="DK384">
        <v>0</v>
      </c>
      <c r="DL384">
        <v>0</v>
      </c>
    </row>
    <row r="385" spans="1:116" x14ac:dyDescent="0.2">
      <c r="A385" t="s">
        <v>122</v>
      </c>
      <c r="B385">
        <v>14589</v>
      </c>
      <c r="C385">
        <v>146332</v>
      </c>
      <c r="D385" s="1">
        <v>44568</v>
      </c>
      <c r="E385" s="2">
        <v>0.44513888888888892</v>
      </c>
      <c r="F385">
        <v>21</v>
      </c>
      <c r="G385">
        <v>15</v>
      </c>
      <c r="H385">
        <v>15.4</v>
      </c>
      <c r="I385">
        <v>1</v>
      </c>
      <c r="J385" t="str">
        <f t="shared" si="5"/>
        <v>TRUE</v>
      </c>
      <c r="K385" t="b">
        <v>0</v>
      </c>
      <c r="L385">
        <v>63</v>
      </c>
      <c r="M385">
        <v>58</v>
      </c>
      <c r="N385">
        <v>58</v>
      </c>
      <c r="O385">
        <v>58</v>
      </c>
      <c r="P385">
        <v>68</v>
      </c>
      <c r="Q385">
        <v>68</v>
      </c>
      <c r="R385">
        <v>68</v>
      </c>
      <c r="S385">
        <v>58</v>
      </c>
      <c r="T385">
        <v>68</v>
      </c>
      <c r="U385">
        <v>10</v>
      </c>
      <c r="V385">
        <v>10</v>
      </c>
      <c r="W385">
        <v>0</v>
      </c>
      <c r="X385">
        <v>15.54</v>
      </c>
      <c r="Y385">
        <v>15.54</v>
      </c>
      <c r="Z385">
        <v>0</v>
      </c>
      <c r="AA385">
        <v>2.88</v>
      </c>
      <c r="AB385">
        <v>3.23</v>
      </c>
      <c r="AC385">
        <v>3.23</v>
      </c>
      <c r="AD385">
        <v>3.23</v>
      </c>
      <c r="AE385">
        <v>2.54</v>
      </c>
      <c r="AF385">
        <v>2.54</v>
      </c>
      <c r="AG385">
        <v>2.54</v>
      </c>
      <c r="AH385">
        <v>3.23</v>
      </c>
      <c r="AI385">
        <v>2.54</v>
      </c>
      <c r="AJ385">
        <v>28.5</v>
      </c>
      <c r="AK385">
        <v>39</v>
      </c>
      <c r="AL385">
        <v>39</v>
      </c>
      <c r="AM385">
        <v>39</v>
      </c>
      <c r="AN385">
        <v>18</v>
      </c>
      <c r="AO385">
        <v>18</v>
      </c>
      <c r="AP385">
        <v>18</v>
      </c>
      <c r="AQ385">
        <v>39</v>
      </c>
      <c r="AR385">
        <v>18</v>
      </c>
      <c r="AS385">
        <v>64.5</v>
      </c>
      <c r="AT385">
        <v>75</v>
      </c>
      <c r="AU385">
        <v>75</v>
      </c>
      <c r="AV385">
        <v>75</v>
      </c>
      <c r="AW385">
        <v>54</v>
      </c>
      <c r="AX385">
        <v>54</v>
      </c>
      <c r="AY385">
        <v>54</v>
      </c>
      <c r="AZ385">
        <v>75</v>
      </c>
      <c r="BA385">
        <v>54</v>
      </c>
      <c r="BB385">
        <v>21</v>
      </c>
      <c r="BC385">
        <v>21</v>
      </c>
      <c r="BD385">
        <v>21</v>
      </c>
      <c r="BE385">
        <v>21</v>
      </c>
      <c r="BF385">
        <v>0</v>
      </c>
      <c r="BG385">
        <v>0</v>
      </c>
      <c r="BH385">
        <v>0</v>
      </c>
      <c r="BI385">
        <v>21</v>
      </c>
      <c r="BJ385">
        <v>0</v>
      </c>
      <c r="BK385">
        <v>3</v>
      </c>
      <c r="BL385">
        <v>3.5</v>
      </c>
      <c r="BM385">
        <v>2</v>
      </c>
      <c r="BN385">
        <v>0.93</v>
      </c>
      <c r="BO385">
        <v>1.07</v>
      </c>
      <c r="BP385">
        <v>0.63</v>
      </c>
      <c r="BQ385">
        <v>0</v>
      </c>
      <c r="BR385">
        <v>0</v>
      </c>
      <c r="BS385">
        <v>0</v>
      </c>
      <c r="BT385">
        <v>0.67</v>
      </c>
      <c r="BU385">
        <v>0.5</v>
      </c>
      <c r="BV385">
        <v>1</v>
      </c>
      <c r="BW385">
        <v>12</v>
      </c>
      <c r="BX385">
        <v>8.5299999999999994</v>
      </c>
      <c r="BY385">
        <v>18.95</v>
      </c>
      <c r="BZ385">
        <v>5583.5</v>
      </c>
      <c r="CA385">
        <v>7973</v>
      </c>
      <c r="CB385">
        <v>7973</v>
      </c>
      <c r="CC385">
        <v>7973</v>
      </c>
      <c r="CD385">
        <v>3194</v>
      </c>
      <c r="CE385">
        <v>3194</v>
      </c>
      <c r="CF385">
        <v>3194</v>
      </c>
      <c r="CG385">
        <v>7973</v>
      </c>
      <c r="CH385">
        <v>3194</v>
      </c>
      <c r="CI385">
        <v>4.83</v>
      </c>
      <c r="CJ385">
        <v>5.33</v>
      </c>
      <c r="CK385">
        <v>5.33</v>
      </c>
      <c r="CL385">
        <v>5.33</v>
      </c>
      <c r="CM385">
        <v>4.33</v>
      </c>
      <c r="CN385">
        <v>4.33</v>
      </c>
      <c r="CO385">
        <v>4.33</v>
      </c>
      <c r="CP385">
        <v>5.33</v>
      </c>
      <c r="CQ385">
        <v>4.33</v>
      </c>
      <c r="CR385">
        <v>1.83</v>
      </c>
      <c r="CS385">
        <v>2.33</v>
      </c>
      <c r="CT385">
        <v>2.33</v>
      </c>
      <c r="CU385">
        <v>2.33</v>
      </c>
      <c r="CV385">
        <v>1.33</v>
      </c>
      <c r="CW385">
        <v>1.33</v>
      </c>
      <c r="CX385">
        <v>1.33</v>
      </c>
      <c r="CY385">
        <v>2.33</v>
      </c>
      <c r="CZ385">
        <v>1.33</v>
      </c>
      <c r="DA385">
        <v>84</v>
      </c>
      <c r="DB385">
        <v>120</v>
      </c>
      <c r="DC385">
        <v>120</v>
      </c>
      <c r="DD385">
        <v>120</v>
      </c>
      <c r="DE385">
        <v>48</v>
      </c>
      <c r="DF385">
        <v>48</v>
      </c>
      <c r="DG385">
        <v>48</v>
      </c>
      <c r="DH385">
        <v>120</v>
      </c>
      <c r="DI385">
        <v>48</v>
      </c>
      <c r="DJ385">
        <v>0</v>
      </c>
      <c r="DK385">
        <v>0</v>
      </c>
      <c r="DL385">
        <v>0</v>
      </c>
    </row>
    <row r="386" spans="1:116" x14ac:dyDescent="0.2">
      <c r="A386" t="s">
        <v>122</v>
      </c>
      <c r="B386">
        <v>14589</v>
      </c>
      <c r="C386">
        <v>146325</v>
      </c>
      <c r="D386" s="1">
        <v>44568</v>
      </c>
      <c r="E386" s="2">
        <v>0.4465277777777778</v>
      </c>
      <c r="F386">
        <v>22</v>
      </c>
      <c r="G386">
        <v>7.5</v>
      </c>
      <c r="H386">
        <v>7.2</v>
      </c>
      <c r="I386">
        <v>0</v>
      </c>
      <c r="J386" t="str">
        <f t="shared" si="5"/>
        <v>TRUE</v>
      </c>
      <c r="K386" t="b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1.25</v>
      </c>
      <c r="BL386">
        <v>1.33</v>
      </c>
      <c r="BM386">
        <v>1</v>
      </c>
      <c r="BN386">
        <v>0.34</v>
      </c>
      <c r="BO386">
        <v>0.37</v>
      </c>
      <c r="BP386">
        <v>0.25</v>
      </c>
      <c r="BQ386">
        <v>0</v>
      </c>
      <c r="BR386">
        <v>0</v>
      </c>
      <c r="BS386">
        <v>0</v>
      </c>
      <c r="BT386">
        <v>0.5</v>
      </c>
      <c r="BU386">
        <v>0.67</v>
      </c>
      <c r="BV386">
        <v>0</v>
      </c>
      <c r="BW386">
        <v>8.3699999999999992</v>
      </c>
      <c r="BX386">
        <v>11.16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</row>
    <row r="387" spans="1:116" x14ac:dyDescent="0.2">
      <c r="A387" t="s">
        <v>122</v>
      </c>
      <c r="B387">
        <v>14589</v>
      </c>
      <c r="C387">
        <v>146318</v>
      </c>
      <c r="D387" s="1">
        <v>44568</v>
      </c>
      <c r="E387" s="2">
        <v>0.44791666666666669</v>
      </c>
      <c r="F387">
        <v>23</v>
      </c>
      <c r="G387">
        <v>60</v>
      </c>
      <c r="H387">
        <v>60.4</v>
      </c>
      <c r="I387">
        <v>6</v>
      </c>
      <c r="J387" t="str">
        <f t="shared" ref="J387:J450" si="6">IF(K387="","",IF(BZ387&gt;90000,"FALSE","TRUE"))</f>
        <v>TRUE</v>
      </c>
      <c r="K387" t="b">
        <v>1</v>
      </c>
      <c r="L387">
        <v>51.6</v>
      </c>
      <c r="M387">
        <v>52.75</v>
      </c>
      <c r="N387">
        <v>52.75</v>
      </c>
      <c r="O387">
        <v>52.75</v>
      </c>
      <c r="P387">
        <v>50.83</v>
      </c>
      <c r="Q387">
        <v>50.83</v>
      </c>
      <c r="R387">
        <v>50.83</v>
      </c>
      <c r="S387">
        <v>50.17</v>
      </c>
      <c r="T387">
        <v>53.75</v>
      </c>
      <c r="U387">
        <v>3.5</v>
      </c>
      <c r="V387">
        <v>1.33</v>
      </c>
      <c r="W387">
        <v>10</v>
      </c>
      <c r="X387">
        <v>8.23</v>
      </c>
      <c r="Y387">
        <v>8.57</v>
      </c>
      <c r="Z387">
        <v>7.2</v>
      </c>
      <c r="AA387">
        <v>3.23</v>
      </c>
      <c r="AB387">
        <v>4.0599999999999996</v>
      </c>
      <c r="AC387">
        <v>4.0599999999999996</v>
      </c>
      <c r="AD387">
        <v>4.0599999999999996</v>
      </c>
      <c r="AE387">
        <v>2.68</v>
      </c>
      <c r="AF387">
        <v>2.68</v>
      </c>
      <c r="AG387">
        <v>2.68</v>
      </c>
      <c r="AH387">
        <v>3.43</v>
      </c>
      <c r="AI387">
        <v>2.95</v>
      </c>
      <c r="AJ387">
        <v>38.4</v>
      </c>
      <c r="AK387">
        <v>41.25</v>
      </c>
      <c r="AL387">
        <v>41.25</v>
      </c>
      <c r="AM387">
        <v>41.25</v>
      </c>
      <c r="AN387">
        <v>36.5</v>
      </c>
      <c r="AO387">
        <v>36.5</v>
      </c>
      <c r="AP387">
        <v>36.5</v>
      </c>
      <c r="AQ387">
        <v>38.5</v>
      </c>
      <c r="AR387">
        <v>38.25</v>
      </c>
      <c r="AS387">
        <v>57.1</v>
      </c>
      <c r="AT387">
        <v>65</v>
      </c>
      <c r="AU387">
        <v>65</v>
      </c>
      <c r="AV387">
        <v>65</v>
      </c>
      <c r="AW387">
        <v>51.83</v>
      </c>
      <c r="AX387">
        <v>51.83</v>
      </c>
      <c r="AY387">
        <v>51.83</v>
      </c>
      <c r="AZ387">
        <v>64.83</v>
      </c>
      <c r="BA387">
        <v>45.5</v>
      </c>
      <c r="BB387">
        <v>20.3</v>
      </c>
      <c r="BC387">
        <v>14</v>
      </c>
      <c r="BD387">
        <v>14</v>
      </c>
      <c r="BE387">
        <v>14</v>
      </c>
      <c r="BF387">
        <v>24.5</v>
      </c>
      <c r="BG387">
        <v>24.5</v>
      </c>
      <c r="BH387">
        <v>24.5</v>
      </c>
      <c r="BI387">
        <v>23.83</v>
      </c>
      <c r="BJ387">
        <v>15</v>
      </c>
      <c r="BK387">
        <v>3.36</v>
      </c>
      <c r="BL387">
        <v>3.33</v>
      </c>
      <c r="BM387">
        <v>3.38</v>
      </c>
      <c r="BN387">
        <v>0.95</v>
      </c>
      <c r="BO387">
        <v>0.91</v>
      </c>
      <c r="BP387">
        <v>0.98</v>
      </c>
      <c r="BQ387">
        <v>2318.86</v>
      </c>
      <c r="BR387">
        <v>1946.33</v>
      </c>
      <c r="BS387">
        <v>2598.25</v>
      </c>
      <c r="BT387">
        <v>0.93</v>
      </c>
      <c r="BU387">
        <v>0.83</v>
      </c>
      <c r="BV387">
        <v>1</v>
      </c>
      <c r="BW387">
        <v>15.73</v>
      </c>
      <c r="BX387">
        <v>14.19</v>
      </c>
      <c r="BY387">
        <v>16.89</v>
      </c>
      <c r="BZ387">
        <v>6686.1</v>
      </c>
      <c r="CA387">
        <v>8385.8799999999992</v>
      </c>
      <c r="CB387">
        <v>8385.8799999999992</v>
      </c>
      <c r="CC387">
        <v>8385.8799999999992</v>
      </c>
      <c r="CD387">
        <v>5552.92</v>
      </c>
      <c r="CE387">
        <v>5552.92</v>
      </c>
      <c r="CF387">
        <v>5552.92</v>
      </c>
      <c r="CG387">
        <v>7834.25</v>
      </c>
      <c r="CH387">
        <v>4963.88</v>
      </c>
      <c r="CI387">
        <v>6.13</v>
      </c>
      <c r="CJ387">
        <v>7.17</v>
      </c>
      <c r="CK387">
        <v>7.17</v>
      </c>
      <c r="CL387">
        <v>7.17</v>
      </c>
      <c r="CM387">
        <v>5.44</v>
      </c>
      <c r="CN387">
        <v>5.44</v>
      </c>
      <c r="CO387">
        <v>5.44</v>
      </c>
      <c r="CP387">
        <v>6.5</v>
      </c>
      <c r="CQ387">
        <v>5.58</v>
      </c>
      <c r="CR387">
        <v>2.97</v>
      </c>
      <c r="CS387">
        <v>3.33</v>
      </c>
      <c r="CT387">
        <v>3.33</v>
      </c>
      <c r="CU387">
        <v>3.33</v>
      </c>
      <c r="CV387">
        <v>2.72</v>
      </c>
      <c r="CW387">
        <v>2.72</v>
      </c>
      <c r="CX387">
        <v>2.72</v>
      </c>
      <c r="CY387">
        <v>3.11</v>
      </c>
      <c r="CZ387">
        <v>2.75</v>
      </c>
      <c r="DA387">
        <v>117</v>
      </c>
      <c r="DB387">
        <v>139.25</v>
      </c>
      <c r="DC387">
        <v>139.25</v>
      </c>
      <c r="DD387">
        <v>139.25</v>
      </c>
      <c r="DE387">
        <v>102.17</v>
      </c>
      <c r="DF387">
        <v>102.17</v>
      </c>
      <c r="DG387">
        <v>102.17</v>
      </c>
      <c r="DH387">
        <v>127.17</v>
      </c>
      <c r="DI387">
        <v>101.75</v>
      </c>
      <c r="DJ387">
        <v>4</v>
      </c>
      <c r="DK387">
        <v>4</v>
      </c>
      <c r="DL387">
        <v>0</v>
      </c>
    </row>
    <row r="388" spans="1:116" x14ac:dyDescent="0.2">
      <c r="A388" t="s">
        <v>122</v>
      </c>
      <c r="B388">
        <v>14589</v>
      </c>
      <c r="C388">
        <v>146327</v>
      </c>
      <c r="D388" s="1">
        <v>44568</v>
      </c>
      <c r="E388" s="2">
        <v>0.44930555555555557</v>
      </c>
      <c r="F388">
        <v>24</v>
      </c>
      <c r="G388">
        <v>3.5</v>
      </c>
      <c r="H388">
        <v>3.7</v>
      </c>
      <c r="I388">
        <v>0</v>
      </c>
      <c r="J388" t="str">
        <f t="shared" si="6"/>
        <v>TRUE</v>
      </c>
      <c r="K388" t="b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0.5</v>
      </c>
      <c r="BL388">
        <v>1</v>
      </c>
      <c r="BM388">
        <v>0</v>
      </c>
      <c r="BN388">
        <v>0.14000000000000001</v>
      </c>
      <c r="BO388">
        <v>0.27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</row>
    <row r="389" spans="1:116" x14ac:dyDescent="0.2">
      <c r="A389" t="s">
        <v>122</v>
      </c>
      <c r="B389">
        <v>14589</v>
      </c>
      <c r="C389">
        <v>146315</v>
      </c>
      <c r="D389" s="1">
        <v>44568</v>
      </c>
      <c r="E389" s="2">
        <v>0.45</v>
      </c>
      <c r="F389">
        <v>25</v>
      </c>
      <c r="G389">
        <v>3.5</v>
      </c>
      <c r="H389">
        <v>3.8</v>
      </c>
      <c r="I389">
        <v>0</v>
      </c>
      <c r="J389" t="str">
        <f t="shared" si="6"/>
        <v>TRUE</v>
      </c>
      <c r="K389" t="b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1</v>
      </c>
      <c r="BL389">
        <v>1</v>
      </c>
      <c r="BM389">
        <v>1</v>
      </c>
      <c r="BN389">
        <v>0.3</v>
      </c>
      <c r="BO389">
        <v>0.3</v>
      </c>
      <c r="BP389">
        <v>0.3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</row>
    <row r="390" spans="1:116" x14ac:dyDescent="0.2">
      <c r="A390" t="s">
        <v>122</v>
      </c>
      <c r="B390">
        <v>14589</v>
      </c>
      <c r="C390">
        <v>146312</v>
      </c>
      <c r="D390" s="1">
        <v>44568</v>
      </c>
      <c r="E390" s="2">
        <v>0.45208333333333334</v>
      </c>
      <c r="F390">
        <v>26</v>
      </c>
      <c r="G390">
        <v>30</v>
      </c>
      <c r="H390">
        <v>30.6</v>
      </c>
      <c r="I390">
        <v>5</v>
      </c>
      <c r="J390" t="str">
        <f t="shared" si="6"/>
        <v>TRUE</v>
      </c>
      <c r="K390" t="b">
        <v>1</v>
      </c>
      <c r="L390">
        <v>57</v>
      </c>
      <c r="M390">
        <v>57.8</v>
      </c>
      <c r="N390">
        <v>57.8</v>
      </c>
      <c r="O390">
        <v>57.8</v>
      </c>
      <c r="P390">
        <v>53</v>
      </c>
      <c r="Q390">
        <v>53</v>
      </c>
      <c r="R390">
        <v>53</v>
      </c>
      <c r="S390">
        <v>57</v>
      </c>
      <c r="T390">
        <v>57</v>
      </c>
      <c r="U390">
        <v>4</v>
      </c>
      <c r="V390">
        <v>0</v>
      </c>
      <c r="W390">
        <v>4</v>
      </c>
      <c r="X390">
        <v>3.67</v>
      </c>
      <c r="Y390">
        <v>0</v>
      </c>
      <c r="Z390">
        <v>3.67</v>
      </c>
      <c r="AA390">
        <v>2.7</v>
      </c>
      <c r="AB390">
        <v>2.5299999999999998</v>
      </c>
      <c r="AC390">
        <v>2.5299999999999998</v>
      </c>
      <c r="AD390">
        <v>2.5299999999999998</v>
      </c>
      <c r="AE390">
        <v>3.58</v>
      </c>
      <c r="AF390">
        <v>3.58</v>
      </c>
      <c r="AG390">
        <v>3.58</v>
      </c>
      <c r="AH390">
        <v>2.71</v>
      </c>
      <c r="AI390">
        <v>2.67</v>
      </c>
      <c r="AJ390">
        <v>32.83</v>
      </c>
      <c r="AK390">
        <v>30</v>
      </c>
      <c r="AL390">
        <v>30</v>
      </c>
      <c r="AM390">
        <v>30</v>
      </c>
      <c r="AN390">
        <v>47</v>
      </c>
      <c r="AO390">
        <v>47</v>
      </c>
      <c r="AP390">
        <v>47</v>
      </c>
      <c r="AQ390">
        <v>30.8</v>
      </c>
      <c r="AR390">
        <v>43</v>
      </c>
      <c r="AS390">
        <v>59.83</v>
      </c>
      <c r="AT390">
        <v>58.4</v>
      </c>
      <c r="AU390">
        <v>58.4</v>
      </c>
      <c r="AV390">
        <v>58.4</v>
      </c>
      <c r="AW390">
        <v>67</v>
      </c>
      <c r="AX390">
        <v>67</v>
      </c>
      <c r="AY390">
        <v>67</v>
      </c>
      <c r="AZ390">
        <v>58.4</v>
      </c>
      <c r="BA390">
        <v>67</v>
      </c>
      <c r="BB390">
        <v>32</v>
      </c>
      <c r="BC390">
        <v>35.6</v>
      </c>
      <c r="BD390">
        <v>35.6</v>
      </c>
      <c r="BE390">
        <v>35.6</v>
      </c>
      <c r="BF390">
        <v>14</v>
      </c>
      <c r="BG390">
        <v>14</v>
      </c>
      <c r="BH390">
        <v>14</v>
      </c>
      <c r="BI390">
        <v>35</v>
      </c>
      <c r="BJ390">
        <v>17</v>
      </c>
      <c r="BK390">
        <v>2.1</v>
      </c>
      <c r="BL390">
        <v>2</v>
      </c>
      <c r="BM390">
        <v>2.33</v>
      </c>
      <c r="BN390">
        <v>0.62</v>
      </c>
      <c r="BO390">
        <v>0.56999999999999995</v>
      </c>
      <c r="BP390">
        <v>0.76</v>
      </c>
      <c r="BQ390">
        <v>1493.2</v>
      </c>
      <c r="BR390">
        <v>2133.14</v>
      </c>
      <c r="BS390">
        <v>0</v>
      </c>
      <c r="BT390">
        <v>1</v>
      </c>
      <c r="BU390">
        <v>1</v>
      </c>
      <c r="BV390">
        <v>1</v>
      </c>
      <c r="BW390">
        <v>17.420000000000002</v>
      </c>
      <c r="BX390">
        <v>16.52</v>
      </c>
      <c r="BY390">
        <v>19.52</v>
      </c>
      <c r="BZ390">
        <v>5669.67</v>
      </c>
      <c r="CA390">
        <v>4695.6000000000004</v>
      </c>
      <c r="CB390">
        <v>4695.6000000000004</v>
      </c>
      <c r="CC390">
        <v>4695.6000000000004</v>
      </c>
      <c r="CD390">
        <v>10540</v>
      </c>
      <c r="CE390">
        <v>10540</v>
      </c>
      <c r="CF390">
        <v>10540</v>
      </c>
      <c r="CG390">
        <v>5346.9</v>
      </c>
      <c r="CH390">
        <v>7283.5</v>
      </c>
      <c r="CI390">
        <v>4.97</v>
      </c>
      <c r="CJ390">
        <v>4.37</v>
      </c>
      <c r="CK390">
        <v>4.37</v>
      </c>
      <c r="CL390">
        <v>4.37</v>
      </c>
      <c r="CM390">
        <v>8</v>
      </c>
      <c r="CN390">
        <v>8</v>
      </c>
      <c r="CO390">
        <v>8</v>
      </c>
      <c r="CP390">
        <v>4.97</v>
      </c>
      <c r="CQ390">
        <v>5</v>
      </c>
      <c r="CR390">
        <v>2.17</v>
      </c>
      <c r="CS390">
        <v>1.73</v>
      </c>
      <c r="CT390">
        <v>1.73</v>
      </c>
      <c r="CU390">
        <v>1.73</v>
      </c>
      <c r="CV390">
        <v>4.33</v>
      </c>
      <c r="CW390">
        <v>4.33</v>
      </c>
      <c r="CX390">
        <v>4.33</v>
      </c>
      <c r="CY390">
        <v>2.0699999999999998</v>
      </c>
      <c r="CZ390">
        <v>2.67</v>
      </c>
      <c r="DA390">
        <v>92</v>
      </c>
      <c r="DB390">
        <v>76.8</v>
      </c>
      <c r="DC390">
        <v>76.8</v>
      </c>
      <c r="DD390">
        <v>76.8</v>
      </c>
      <c r="DE390">
        <v>168</v>
      </c>
      <c r="DF390">
        <v>168</v>
      </c>
      <c r="DG390">
        <v>168</v>
      </c>
      <c r="DH390">
        <v>86.8</v>
      </c>
      <c r="DI390">
        <v>118</v>
      </c>
      <c r="DJ390">
        <v>2</v>
      </c>
      <c r="DK390">
        <v>2</v>
      </c>
      <c r="DL390">
        <v>0</v>
      </c>
    </row>
    <row r="391" spans="1:116" x14ac:dyDescent="0.2">
      <c r="J391" t="str">
        <f t="shared" si="6"/>
        <v/>
      </c>
    </row>
    <row r="392" spans="1:116" x14ac:dyDescent="0.2">
      <c r="A392" t="s">
        <v>122</v>
      </c>
      <c r="B392">
        <v>14589</v>
      </c>
      <c r="C392">
        <v>148149</v>
      </c>
      <c r="D392" s="1">
        <v>44571</v>
      </c>
      <c r="E392" s="2">
        <v>0.46180555555555558</v>
      </c>
      <c r="F392">
        <v>28</v>
      </c>
      <c r="G392">
        <v>30</v>
      </c>
      <c r="H392">
        <v>30.6</v>
      </c>
      <c r="I392">
        <v>8</v>
      </c>
      <c r="J392" t="str">
        <f t="shared" si="6"/>
        <v>TRUE</v>
      </c>
      <c r="K392" t="b">
        <v>1</v>
      </c>
      <c r="L392">
        <v>57.73</v>
      </c>
      <c r="M392">
        <v>57.25</v>
      </c>
      <c r="N392">
        <v>57.25</v>
      </c>
      <c r="O392">
        <v>57.25</v>
      </c>
      <c r="P392">
        <v>58.29</v>
      </c>
      <c r="Q392">
        <v>58.29</v>
      </c>
      <c r="R392">
        <v>58.29</v>
      </c>
      <c r="S392">
        <v>55</v>
      </c>
      <c r="T392">
        <v>60.86</v>
      </c>
      <c r="U392">
        <v>5.71</v>
      </c>
      <c r="V392">
        <v>7.33</v>
      </c>
      <c r="W392">
        <v>4.5</v>
      </c>
      <c r="X392">
        <v>5.66</v>
      </c>
      <c r="Y392">
        <v>10.68</v>
      </c>
      <c r="Z392">
        <v>1.89</v>
      </c>
      <c r="AA392">
        <v>3.72</v>
      </c>
      <c r="AB392">
        <v>3.72</v>
      </c>
      <c r="AC392">
        <v>3.72</v>
      </c>
      <c r="AD392">
        <v>3.72</v>
      </c>
      <c r="AE392">
        <v>3.72</v>
      </c>
      <c r="AF392">
        <v>3.72</v>
      </c>
      <c r="AG392">
        <v>3.72</v>
      </c>
      <c r="AH392">
        <v>3.97</v>
      </c>
      <c r="AI392">
        <v>3.43</v>
      </c>
      <c r="AJ392">
        <v>33.130000000000003</v>
      </c>
      <c r="AK392">
        <v>33.380000000000003</v>
      </c>
      <c r="AL392">
        <v>33.380000000000003</v>
      </c>
      <c r="AM392">
        <v>33.380000000000003</v>
      </c>
      <c r="AN392">
        <v>32.86</v>
      </c>
      <c r="AO392">
        <v>32.86</v>
      </c>
      <c r="AP392">
        <v>32.86</v>
      </c>
      <c r="AQ392">
        <v>36</v>
      </c>
      <c r="AR392">
        <v>29.86</v>
      </c>
      <c r="AS392">
        <v>66.87</v>
      </c>
      <c r="AT392">
        <v>78.38</v>
      </c>
      <c r="AU392">
        <v>78.38</v>
      </c>
      <c r="AV392">
        <v>78.38</v>
      </c>
      <c r="AW392">
        <v>53.71</v>
      </c>
      <c r="AX392">
        <v>53.71</v>
      </c>
      <c r="AY392">
        <v>53.71</v>
      </c>
      <c r="AZ392">
        <v>73</v>
      </c>
      <c r="BA392">
        <v>59.86</v>
      </c>
      <c r="BB392">
        <v>27.47</v>
      </c>
      <c r="BC392">
        <v>30.38</v>
      </c>
      <c r="BD392">
        <v>30.38</v>
      </c>
      <c r="BE392">
        <v>30.38</v>
      </c>
      <c r="BF392">
        <v>24.14</v>
      </c>
      <c r="BG392">
        <v>24.14</v>
      </c>
      <c r="BH392">
        <v>24.14</v>
      </c>
      <c r="BI392">
        <v>25.62</v>
      </c>
      <c r="BJ392">
        <v>29.57</v>
      </c>
      <c r="BK392">
        <v>2.33</v>
      </c>
      <c r="BL392">
        <v>2.25</v>
      </c>
      <c r="BM392">
        <v>2.4300000000000002</v>
      </c>
      <c r="BN392">
        <v>0.65</v>
      </c>
      <c r="BO392">
        <v>0.63</v>
      </c>
      <c r="BP392">
        <v>0.67</v>
      </c>
      <c r="BQ392">
        <v>2077.6</v>
      </c>
      <c r="BR392">
        <v>2128.5</v>
      </c>
      <c r="BS392">
        <v>2019.43</v>
      </c>
      <c r="BT392">
        <v>0.93</v>
      </c>
      <c r="BU392">
        <v>1</v>
      </c>
      <c r="BV392">
        <v>0.86</v>
      </c>
      <c r="BW392">
        <v>15.21</v>
      </c>
      <c r="BX392">
        <v>16.690000000000001</v>
      </c>
      <c r="BY392">
        <v>13.51</v>
      </c>
      <c r="BZ392">
        <v>7570.3</v>
      </c>
      <c r="CA392">
        <v>8577.06</v>
      </c>
      <c r="CB392">
        <v>8577.06</v>
      </c>
      <c r="CC392">
        <v>8577.06</v>
      </c>
      <c r="CD392">
        <v>6419.71</v>
      </c>
      <c r="CE392">
        <v>6419.71</v>
      </c>
      <c r="CF392">
        <v>6419.71</v>
      </c>
      <c r="CG392">
        <v>8745.1200000000008</v>
      </c>
      <c r="CH392">
        <v>6227.64</v>
      </c>
      <c r="CI392">
        <v>5.6</v>
      </c>
      <c r="CJ392">
        <v>5.08</v>
      </c>
      <c r="CK392">
        <v>5.08</v>
      </c>
      <c r="CL392">
        <v>5.08</v>
      </c>
      <c r="CM392">
        <v>6.19</v>
      </c>
      <c r="CN392">
        <v>6.19</v>
      </c>
      <c r="CO392">
        <v>6.19</v>
      </c>
      <c r="CP392">
        <v>5.88</v>
      </c>
      <c r="CQ392">
        <v>5.29</v>
      </c>
      <c r="CR392">
        <v>2.56</v>
      </c>
      <c r="CS392">
        <v>2.2599999999999998</v>
      </c>
      <c r="CT392">
        <v>2.2599999999999998</v>
      </c>
      <c r="CU392">
        <v>2.2599999999999998</v>
      </c>
      <c r="CV392">
        <v>2.9</v>
      </c>
      <c r="CW392">
        <v>2.9</v>
      </c>
      <c r="CX392">
        <v>2.9</v>
      </c>
      <c r="CY392">
        <v>2.8</v>
      </c>
      <c r="CZ392">
        <v>2.29</v>
      </c>
      <c r="DA392">
        <v>111.67</v>
      </c>
      <c r="DB392">
        <v>113.25</v>
      </c>
      <c r="DC392">
        <v>113.25</v>
      </c>
      <c r="DD392">
        <v>113.25</v>
      </c>
      <c r="DE392">
        <v>109.86</v>
      </c>
      <c r="DF392">
        <v>109.86</v>
      </c>
      <c r="DG392">
        <v>109.86</v>
      </c>
      <c r="DH392">
        <v>125.25</v>
      </c>
      <c r="DI392">
        <v>96.14</v>
      </c>
      <c r="DJ392">
        <v>6</v>
      </c>
      <c r="DK392">
        <v>4</v>
      </c>
      <c r="DL392">
        <v>2</v>
      </c>
    </row>
    <row r="393" spans="1:116" x14ac:dyDescent="0.2">
      <c r="A393" t="s">
        <v>122</v>
      </c>
      <c r="B393">
        <v>14589</v>
      </c>
      <c r="C393">
        <v>148060</v>
      </c>
      <c r="D393" s="1">
        <v>44571</v>
      </c>
      <c r="E393" s="2">
        <v>0.46319444444444446</v>
      </c>
      <c r="F393">
        <v>29</v>
      </c>
      <c r="G393">
        <v>3.5</v>
      </c>
      <c r="H393">
        <v>3.8</v>
      </c>
      <c r="I393">
        <v>0</v>
      </c>
      <c r="J393" t="str">
        <f t="shared" si="6"/>
        <v>TRUE</v>
      </c>
      <c r="K393" t="b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4</v>
      </c>
      <c r="BL393">
        <v>5</v>
      </c>
      <c r="BM393">
        <v>3</v>
      </c>
      <c r="BN393">
        <v>1.0900000000000001</v>
      </c>
      <c r="BO393">
        <v>1.37</v>
      </c>
      <c r="BP393">
        <v>0.82</v>
      </c>
      <c r="BQ393">
        <v>0</v>
      </c>
      <c r="BR393">
        <v>0</v>
      </c>
      <c r="BS393">
        <v>0</v>
      </c>
      <c r="BT393">
        <v>3.5</v>
      </c>
      <c r="BU393">
        <v>3</v>
      </c>
      <c r="BV393">
        <v>4</v>
      </c>
      <c r="BW393">
        <v>57.6</v>
      </c>
      <c r="BX393">
        <v>49.37</v>
      </c>
      <c r="BY393">
        <v>65.83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</row>
    <row r="394" spans="1:116" x14ac:dyDescent="0.2">
      <c r="A394" t="s">
        <v>122</v>
      </c>
      <c r="B394">
        <v>14589</v>
      </c>
      <c r="C394">
        <v>148071</v>
      </c>
      <c r="D394" s="1">
        <v>44571</v>
      </c>
      <c r="E394" s="2">
        <v>0.46458333333333335</v>
      </c>
      <c r="F394">
        <v>30</v>
      </c>
      <c r="G394">
        <v>15</v>
      </c>
      <c r="H394">
        <v>15.1</v>
      </c>
      <c r="I394">
        <v>5</v>
      </c>
      <c r="J394" t="str">
        <f t="shared" si="6"/>
        <v>TRUE</v>
      </c>
      <c r="K394" t="b">
        <v>1</v>
      </c>
      <c r="L394">
        <v>60.5</v>
      </c>
      <c r="M394">
        <v>61.33</v>
      </c>
      <c r="N394">
        <v>61.33</v>
      </c>
      <c r="O394">
        <v>61.33</v>
      </c>
      <c r="P394">
        <v>59.67</v>
      </c>
      <c r="Q394">
        <v>59.67</v>
      </c>
      <c r="R394">
        <v>59.67</v>
      </c>
      <c r="S394">
        <v>59.8</v>
      </c>
      <c r="T394">
        <v>64</v>
      </c>
      <c r="U394">
        <v>4</v>
      </c>
      <c r="V394">
        <v>0</v>
      </c>
      <c r="W394">
        <v>4</v>
      </c>
      <c r="X394">
        <v>3.48</v>
      </c>
      <c r="Y394">
        <v>0</v>
      </c>
      <c r="Z394">
        <v>3.48</v>
      </c>
      <c r="AA394">
        <v>3.77</v>
      </c>
      <c r="AB394">
        <v>3.98</v>
      </c>
      <c r="AC394">
        <v>3.98</v>
      </c>
      <c r="AD394">
        <v>3.98</v>
      </c>
      <c r="AE394">
        <v>3.57</v>
      </c>
      <c r="AF394">
        <v>3.57</v>
      </c>
      <c r="AG394">
        <v>3.57</v>
      </c>
      <c r="AH394">
        <v>3.72</v>
      </c>
      <c r="AI394">
        <v>4.0199999999999996</v>
      </c>
      <c r="AJ394">
        <v>31.17</v>
      </c>
      <c r="AK394">
        <v>32.33</v>
      </c>
      <c r="AL394">
        <v>32.33</v>
      </c>
      <c r="AM394">
        <v>32.33</v>
      </c>
      <c r="AN394">
        <v>30</v>
      </c>
      <c r="AO394">
        <v>30</v>
      </c>
      <c r="AP394">
        <v>30</v>
      </c>
      <c r="AQ394">
        <v>31.6</v>
      </c>
      <c r="AR394">
        <v>29</v>
      </c>
      <c r="AS394">
        <v>55.83</v>
      </c>
      <c r="AT394">
        <v>65.33</v>
      </c>
      <c r="AU394">
        <v>65.33</v>
      </c>
      <c r="AV394">
        <v>65.33</v>
      </c>
      <c r="AW394">
        <v>46.33</v>
      </c>
      <c r="AX394">
        <v>46.33</v>
      </c>
      <c r="AY394">
        <v>46.33</v>
      </c>
      <c r="AZ394">
        <v>55</v>
      </c>
      <c r="BA394">
        <v>60</v>
      </c>
      <c r="BB394">
        <v>22.8</v>
      </c>
      <c r="BC394">
        <v>25</v>
      </c>
      <c r="BD394">
        <v>25</v>
      </c>
      <c r="BE394">
        <v>25</v>
      </c>
      <c r="BF394">
        <v>19.5</v>
      </c>
      <c r="BG394">
        <v>19.5</v>
      </c>
      <c r="BH394">
        <v>19.5</v>
      </c>
      <c r="BI394">
        <v>21.5</v>
      </c>
      <c r="BJ394">
        <v>28</v>
      </c>
      <c r="BK394">
        <v>3</v>
      </c>
      <c r="BL394">
        <v>3.25</v>
      </c>
      <c r="BM394">
        <v>2.8</v>
      </c>
      <c r="BN394">
        <v>0.76</v>
      </c>
      <c r="BO394">
        <v>0.83</v>
      </c>
      <c r="BP394">
        <v>0.7</v>
      </c>
      <c r="BQ394">
        <v>1653.67</v>
      </c>
      <c r="BR394">
        <v>1044.75</v>
      </c>
      <c r="BS394">
        <v>2140.8000000000002</v>
      </c>
      <c r="BT394">
        <v>0.89</v>
      </c>
      <c r="BU394">
        <v>0.75</v>
      </c>
      <c r="BV394">
        <v>1</v>
      </c>
      <c r="BW394">
        <v>14.07</v>
      </c>
      <c r="BX394">
        <v>12.34</v>
      </c>
      <c r="BY394">
        <v>15.45</v>
      </c>
      <c r="BZ394">
        <v>5879</v>
      </c>
      <c r="CA394">
        <v>6900.83</v>
      </c>
      <c r="CB394">
        <v>6900.83</v>
      </c>
      <c r="CC394">
        <v>6900.83</v>
      </c>
      <c r="CD394">
        <v>4857.17</v>
      </c>
      <c r="CE394">
        <v>4857.17</v>
      </c>
      <c r="CF394">
        <v>4857.17</v>
      </c>
      <c r="CG394">
        <v>5804.6</v>
      </c>
      <c r="CH394">
        <v>6251</v>
      </c>
      <c r="CI394">
        <v>5.74</v>
      </c>
      <c r="CJ394">
        <v>5.78</v>
      </c>
      <c r="CK394">
        <v>5.78</v>
      </c>
      <c r="CL394">
        <v>5.78</v>
      </c>
      <c r="CM394">
        <v>5.7</v>
      </c>
      <c r="CN394">
        <v>5.7</v>
      </c>
      <c r="CO394">
        <v>5.7</v>
      </c>
      <c r="CP394">
        <v>5.68</v>
      </c>
      <c r="CQ394">
        <v>6</v>
      </c>
      <c r="CR394">
        <v>2.5</v>
      </c>
      <c r="CS394">
        <v>2.33</v>
      </c>
      <c r="CT394">
        <v>2.33</v>
      </c>
      <c r="CU394">
        <v>2.33</v>
      </c>
      <c r="CV394">
        <v>2.67</v>
      </c>
      <c r="CW394">
        <v>2.67</v>
      </c>
      <c r="CX394">
        <v>2.67</v>
      </c>
      <c r="CY394">
        <v>2.6</v>
      </c>
      <c r="CZ394">
        <v>2</v>
      </c>
      <c r="DA394">
        <v>102.67</v>
      </c>
      <c r="DB394">
        <v>111.33</v>
      </c>
      <c r="DC394">
        <v>111.33</v>
      </c>
      <c r="DD394">
        <v>111.33</v>
      </c>
      <c r="DE394">
        <v>94</v>
      </c>
      <c r="DF394">
        <v>94</v>
      </c>
      <c r="DG394">
        <v>94</v>
      </c>
      <c r="DH394">
        <v>102.4</v>
      </c>
      <c r="DI394">
        <v>104</v>
      </c>
      <c r="DJ394">
        <v>2</v>
      </c>
      <c r="DK394">
        <v>2</v>
      </c>
      <c r="DL394">
        <v>0</v>
      </c>
    </row>
    <row r="395" spans="1:116" x14ac:dyDescent="0.2">
      <c r="A395" t="s">
        <v>122</v>
      </c>
      <c r="B395">
        <v>14589</v>
      </c>
      <c r="C395">
        <v>148079</v>
      </c>
      <c r="D395" s="1">
        <v>44571</v>
      </c>
      <c r="E395" s="2">
        <v>0.46527777777777773</v>
      </c>
      <c r="F395">
        <v>31</v>
      </c>
      <c r="G395">
        <v>60</v>
      </c>
      <c r="H395">
        <v>60.2</v>
      </c>
      <c r="I395">
        <v>8</v>
      </c>
      <c r="J395" t="str">
        <f t="shared" si="6"/>
        <v>TRUE</v>
      </c>
      <c r="K395" t="b">
        <v>1</v>
      </c>
      <c r="L395">
        <v>50.31</v>
      </c>
      <c r="M395">
        <v>52.25</v>
      </c>
      <c r="N395">
        <v>52.25</v>
      </c>
      <c r="O395">
        <v>52.25</v>
      </c>
      <c r="P395">
        <v>48.38</v>
      </c>
      <c r="Q395">
        <v>48.38</v>
      </c>
      <c r="R395">
        <v>48.38</v>
      </c>
      <c r="S395">
        <v>46.5</v>
      </c>
      <c r="T395">
        <v>54.12</v>
      </c>
      <c r="U395">
        <v>7.62</v>
      </c>
      <c r="V395">
        <v>3.75</v>
      </c>
      <c r="W395">
        <v>11.5</v>
      </c>
      <c r="X395">
        <v>8.93</v>
      </c>
      <c r="Y395">
        <v>9.57</v>
      </c>
      <c r="Z395">
        <v>8.2899999999999991</v>
      </c>
      <c r="AA395">
        <v>4.0599999999999996</v>
      </c>
      <c r="AB395">
        <v>4.49</v>
      </c>
      <c r="AC395">
        <v>4.49</v>
      </c>
      <c r="AD395">
        <v>4.49</v>
      </c>
      <c r="AE395">
        <v>3.63</v>
      </c>
      <c r="AF395">
        <v>3.63</v>
      </c>
      <c r="AG395">
        <v>3.63</v>
      </c>
      <c r="AH395">
        <v>4.25</v>
      </c>
      <c r="AI395">
        <v>3.88</v>
      </c>
      <c r="AJ395">
        <v>34.69</v>
      </c>
      <c r="AK395">
        <v>33.619999999999997</v>
      </c>
      <c r="AL395">
        <v>33.619999999999997</v>
      </c>
      <c r="AM395">
        <v>33.619999999999997</v>
      </c>
      <c r="AN395">
        <v>35.75</v>
      </c>
      <c r="AO395">
        <v>35.75</v>
      </c>
      <c r="AP395">
        <v>35.75</v>
      </c>
      <c r="AQ395">
        <v>36.619999999999997</v>
      </c>
      <c r="AR395">
        <v>32.75</v>
      </c>
      <c r="AS395">
        <v>78.75</v>
      </c>
      <c r="AT395">
        <v>82.62</v>
      </c>
      <c r="AU395">
        <v>82.62</v>
      </c>
      <c r="AV395">
        <v>82.62</v>
      </c>
      <c r="AW395">
        <v>74.88</v>
      </c>
      <c r="AX395">
        <v>74.88</v>
      </c>
      <c r="AY395">
        <v>74.88</v>
      </c>
      <c r="AZ395">
        <v>90.62</v>
      </c>
      <c r="BA395">
        <v>66.88</v>
      </c>
      <c r="BB395">
        <v>33.31</v>
      </c>
      <c r="BC395">
        <v>33.25</v>
      </c>
      <c r="BD395">
        <v>33.25</v>
      </c>
      <c r="BE395">
        <v>33.25</v>
      </c>
      <c r="BF395">
        <v>33.380000000000003</v>
      </c>
      <c r="BG395">
        <v>33.380000000000003</v>
      </c>
      <c r="BH395">
        <v>33.380000000000003</v>
      </c>
      <c r="BI395">
        <v>37.5</v>
      </c>
      <c r="BJ395">
        <v>29.12</v>
      </c>
      <c r="BK395">
        <v>2.19</v>
      </c>
      <c r="BL395">
        <v>2</v>
      </c>
      <c r="BM395">
        <v>2.38</v>
      </c>
      <c r="BN395">
        <v>0.59</v>
      </c>
      <c r="BO395">
        <v>0.54</v>
      </c>
      <c r="BP395">
        <v>0.64</v>
      </c>
      <c r="BQ395">
        <v>2649.12</v>
      </c>
      <c r="BR395">
        <v>2648.12</v>
      </c>
      <c r="BS395">
        <v>2650.12</v>
      </c>
      <c r="BT395">
        <v>0.88</v>
      </c>
      <c r="BU395">
        <v>0.88</v>
      </c>
      <c r="BV395">
        <v>0.88</v>
      </c>
      <c r="BW395">
        <v>14.05</v>
      </c>
      <c r="BX395">
        <v>14.04</v>
      </c>
      <c r="BY395">
        <v>14.07</v>
      </c>
      <c r="BZ395">
        <v>9306.91</v>
      </c>
      <c r="CA395">
        <v>9804.1200000000008</v>
      </c>
      <c r="CB395">
        <v>9804.1200000000008</v>
      </c>
      <c r="CC395">
        <v>9804.1200000000008</v>
      </c>
      <c r="CD395">
        <v>8809.69</v>
      </c>
      <c r="CE395">
        <v>8809.69</v>
      </c>
      <c r="CF395">
        <v>8809.69</v>
      </c>
      <c r="CG395">
        <v>11174.31</v>
      </c>
      <c r="CH395">
        <v>7439.5</v>
      </c>
      <c r="CI395">
        <v>6.31</v>
      </c>
      <c r="CJ395">
        <v>7.03</v>
      </c>
      <c r="CK395">
        <v>7.03</v>
      </c>
      <c r="CL395">
        <v>7.03</v>
      </c>
      <c r="CM395">
        <v>5.58</v>
      </c>
      <c r="CN395">
        <v>5.58</v>
      </c>
      <c r="CO395">
        <v>5.58</v>
      </c>
      <c r="CP395">
        <v>6.64</v>
      </c>
      <c r="CQ395">
        <v>5.97</v>
      </c>
      <c r="CR395">
        <v>2.59</v>
      </c>
      <c r="CS395">
        <v>2.83</v>
      </c>
      <c r="CT395">
        <v>2.83</v>
      </c>
      <c r="CU395">
        <v>2.83</v>
      </c>
      <c r="CV395">
        <v>2.34</v>
      </c>
      <c r="CW395">
        <v>2.34</v>
      </c>
      <c r="CX395">
        <v>2.34</v>
      </c>
      <c r="CY395">
        <v>2.62</v>
      </c>
      <c r="CZ395">
        <v>2.5499999999999998</v>
      </c>
      <c r="DA395">
        <v>123.62</v>
      </c>
      <c r="DB395">
        <v>127.62</v>
      </c>
      <c r="DC395">
        <v>127.62</v>
      </c>
      <c r="DD395">
        <v>127.62</v>
      </c>
      <c r="DE395">
        <v>119.62</v>
      </c>
      <c r="DF395">
        <v>119.62</v>
      </c>
      <c r="DG395">
        <v>119.62</v>
      </c>
      <c r="DH395">
        <v>135.12</v>
      </c>
      <c r="DI395">
        <v>112.12</v>
      </c>
      <c r="DJ395">
        <v>6</v>
      </c>
      <c r="DK395">
        <v>5</v>
      </c>
      <c r="DL395">
        <v>1</v>
      </c>
    </row>
    <row r="396" spans="1:116" x14ac:dyDescent="0.2">
      <c r="A396" t="s">
        <v>122</v>
      </c>
      <c r="B396">
        <v>14589</v>
      </c>
      <c r="C396">
        <v>148072</v>
      </c>
      <c r="D396" s="1">
        <v>44571</v>
      </c>
      <c r="E396" s="2">
        <v>0.4680555555555555</v>
      </c>
      <c r="F396">
        <v>32</v>
      </c>
      <c r="G396">
        <v>60</v>
      </c>
      <c r="H396">
        <v>60</v>
      </c>
      <c r="I396">
        <v>8</v>
      </c>
      <c r="J396" t="str">
        <f t="shared" si="6"/>
        <v>TRUE</v>
      </c>
      <c r="K396" t="b">
        <v>1</v>
      </c>
      <c r="L396">
        <v>49.88</v>
      </c>
      <c r="M396">
        <v>49.38</v>
      </c>
      <c r="N396">
        <v>49.38</v>
      </c>
      <c r="O396">
        <v>49.38</v>
      </c>
      <c r="P396">
        <v>50.38</v>
      </c>
      <c r="Q396">
        <v>50.38</v>
      </c>
      <c r="R396">
        <v>50.38</v>
      </c>
      <c r="S396">
        <v>46.75</v>
      </c>
      <c r="T396">
        <v>53</v>
      </c>
      <c r="U396">
        <v>6.25</v>
      </c>
      <c r="V396">
        <v>7.25</v>
      </c>
      <c r="W396">
        <v>5.25</v>
      </c>
      <c r="X396">
        <v>5.39</v>
      </c>
      <c r="Y396">
        <v>7.74</v>
      </c>
      <c r="Z396">
        <v>3.04</v>
      </c>
      <c r="AA396">
        <v>4.6900000000000004</v>
      </c>
      <c r="AB396">
        <v>4.78</v>
      </c>
      <c r="AC396">
        <v>4.78</v>
      </c>
      <c r="AD396">
        <v>4.78</v>
      </c>
      <c r="AE396">
        <v>4.5999999999999996</v>
      </c>
      <c r="AF396">
        <v>4.5999999999999996</v>
      </c>
      <c r="AG396">
        <v>4.5999999999999996</v>
      </c>
      <c r="AH396">
        <v>4.74</v>
      </c>
      <c r="AI396">
        <v>4.6399999999999997</v>
      </c>
      <c r="AJ396">
        <v>35.619999999999997</v>
      </c>
      <c r="AK396">
        <v>35</v>
      </c>
      <c r="AL396">
        <v>35</v>
      </c>
      <c r="AM396">
        <v>35</v>
      </c>
      <c r="AN396">
        <v>36.25</v>
      </c>
      <c r="AO396">
        <v>36.25</v>
      </c>
      <c r="AP396">
        <v>36.25</v>
      </c>
      <c r="AQ396">
        <v>36.75</v>
      </c>
      <c r="AR396">
        <v>34.5</v>
      </c>
      <c r="AS396">
        <v>90.44</v>
      </c>
      <c r="AT396">
        <v>100.75</v>
      </c>
      <c r="AU396">
        <v>100.75</v>
      </c>
      <c r="AV396">
        <v>100.75</v>
      </c>
      <c r="AW396">
        <v>80.12</v>
      </c>
      <c r="AX396">
        <v>80.12</v>
      </c>
      <c r="AY396">
        <v>80.12</v>
      </c>
      <c r="AZ396">
        <v>99.88</v>
      </c>
      <c r="BA396">
        <v>81</v>
      </c>
      <c r="BB396">
        <v>37.94</v>
      </c>
      <c r="BC396">
        <v>43.12</v>
      </c>
      <c r="BD396">
        <v>43.12</v>
      </c>
      <c r="BE396">
        <v>43.12</v>
      </c>
      <c r="BF396">
        <v>32.75</v>
      </c>
      <c r="BG396">
        <v>32.75</v>
      </c>
      <c r="BH396">
        <v>32.75</v>
      </c>
      <c r="BI396">
        <v>42.62</v>
      </c>
      <c r="BJ396">
        <v>33.25</v>
      </c>
      <c r="BK396">
        <v>4.38</v>
      </c>
      <c r="BL396">
        <v>4.25</v>
      </c>
      <c r="BM396">
        <v>4.5</v>
      </c>
      <c r="BN396">
        <v>1.28</v>
      </c>
      <c r="BO396">
        <v>1.24</v>
      </c>
      <c r="BP396">
        <v>1.32</v>
      </c>
      <c r="BQ396">
        <v>2595.88</v>
      </c>
      <c r="BR396">
        <v>2591.12</v>
      </c>
      <c r="BS396">
        <v>2600.62</v>
      </c>
      <c r="BT396">
        <v>1.38</v>
      </c>
      <c r="BU396">
        <v>1.38</v>
      </c>
      <c r="BV396">
        <v>1.38</v>
      </c>
      <c r="BW396">
        <v>24.34</v>
      </c>
      <c r="BX396">
        <v>24.34</v>
      </c>
      <c r="BY396">
        <v>24.34</v>
      </c>
      <c r="BZ396">
        <v>11836.81</v>
      </c>
      <c r="CA396">
        <v>12906</v>
      </c>
      <c r="CB396">
        <v>12906</v>
      </c>
      <c r="CC396">
        <v>12906</v>
      </c>
      <c r="CD396">
        <v>10767.62</v>
      </c>
      <c r="CE396">
        <v>10767.62</v>
      </c>
      <c r="CF396">
        <v>10767.62</v>
      </c>
      <c r="CG396">
        <v>13244.56</v>
      </c>
      <c r="CH396">
        <v>10429.06</v>
      </c>
      <c r="CI396">
        <v>7.13</v>
      </c>
      <c r="CJ396">
        <v>7.09</v>
      </c>
      <c r="CK396">
        <v>7.09</v>
      </c>
      <c r="CL396">
        <v>7.09</v>
      </c>
      <c r="CM396">
        <v>7.18</v>
      </c>
      <c r="CN396">
        <v>7.18</v>
      </c>
      <c r="CO396">
        <v>7.18</v>
      </c>
      <c r="CP396">
        <v>7.08</v>
      </c>
      <c r="CQ396">
        <v>7.19</v>
      </c>
      <c r="CR396">
        <v>3.29</v>
      </c>
      <c r="CS396">
        <v>3</v>
      </c>
      <c r="CT396">
        <v>3</v>
      </c>
      <c r="CU396">
        <v>3</v>
      </c>
      <c r="CV396">
        <v>3.58</v>
      </c>
      <c r="CW396">
        <v>3.58</v>
      </c>
      <c r="CX396">
        <v>3.58</v>
      </c>
      <c r="CY396">
        <v>3.21</v>
      </c>
      <c r="CZ396">
        <v>3.37</v>
      </c>
      <c r="DA396">
        <v>142.5</v>
      </c>
      <c r="DB396">
        <v>141.12</v>
      </c>
      <c r="DC396">
        <v>141.12</v>
      </c>
      <c r="DD396">
        <v>141.12</v>
      </c>
      <c r="DE396">
        <v>143.88</v>
      </c>
      <c r="DF396">
        <v>143.88</v>
      </c>
      <c r="DG396">
        <v>143.88</v>
      </c>
      <c r="DH396">
        <v>145.88</v>
      </c>
      <c r="DI396">
        <v>139.12</v>
      </c>
      <c r="DJ396">
        <v>12</v>
      </c>
      <c r="DK396">
        <v>7</v>
      </c>
      <c r="DL396">
        <v>5</v>
      </c>
    </row>
    <row r="397" spans="1:116" x14ac:dyDescent="0.2">
      <c r="A397" t="s">
        <v>122</v>
      </c>
      <c r="B397">
        <v>14589</v>
      </c>
      <c r="C397">
        <v>148074</v>
      </c>
      <c r="D397" s="1">
        <v>44571</v>
      </c>
      <c r="E397" s="2">
        <v>0.4694444444444445</v>
      </c>
      <c r="F397">
        <v>33</v>
      </c>
      <c r="G397">
        <v>15</v>
      </c>
      <c r="H397">
        <v>15.1</v>
      </c>
      <c r="I397">
        <v>3</v>
      </c>
      <c r="J397" t="str">
        <f t="shared" si="6"/>
        <v>TRUE</v>
      </c>
      <c r="K397" t="b">
        <v>1</v>
      </c>
      <c r="L397">
        <v>58.5</v>
      </c>
      <c r="M397">
        <v>57.67</v>
      </c>
      <c r="N397">
        <v>57.67</v>
      </c>
      <c r="O397">
        <v>57.67</v>
      </c>
      <c r="P397">
        <v>61</v>
      </c>
      <c r="Q397">
        <v>61</v>
      </c>
      <c r="R397">
        <v>61</v>
      </c>
      <c r="S397">
        <v>57.67</v>
      </c>
      <c r="T397">
        <v>61</v>
      </c>
      <c r="U397">
        <v>7</v>
      </c>
      <c r="V397">
        <v>7</v>
      </c>
      <c r="W397">
        <v>0</v>
      </c>
      <c r="X397">
        <v>13.12</v>
      </c>
      <c r="Y397">
        <v>13.12</v>
      </c>
      <c r="Z397">
        <v>0</v>
      </c>
      <c r="AA397">
        <v>3.8</v>
      </c>
      <c r="AB397">
        <v>3.72</v>
      </c>
      <c r="AC397">
        <v>3.72</v>
      </c>
      <c r="AD397">
        <v>3.72</v>
      </c>
      <c r="AE397">
        <v>4.05</v>
      </c>
      <c r="AF397">
        <v>4.05</v>
      </c>
      <c r="AG397">
        <v>4.05</v>
      </c>
      <c r="AH397">
        <v>3.72</v>
      </c>
      <c r="AI397">
        <v>4.05</v>
      </c>
      <c r="AJ397">
        <v>33.75</v>
      </c>
      <c r="AK397">
        <v>32</v>
      </c>
      <c r="AL397">
        <v>32</v>
      </c>
      <c r="AM397">
        <v>32</v>
      </c>
      <c r="AN397">
        <v>39</v>
      </c>
      <c r="AO397">
        <v>39</v>
      </c>
      <c r="AP397">
        <v>39</v>
      </c>
      <c r="AQ397">
        <v>32</v>
      </c>
      <c r="AR397">
        <v>39</v>
      </c>
      <c r="AS397">
        <v>77.75</v>
      </c>
      <c r="AT397">
        <v>88</v>
      </c>
      <c r="AU397">
        <v>88</v>
      </c>
      <c r="AV397">
        <v>88</v>
      </c>
      <c r="AW397">
        <v>47</v>
      </c>
      <c r="AX397">
        <v>47</v>
      </c>
      <c r="AY397">
        <v>47</v>
      </c>
      <c r="AZ397">
        <v>88</v>
      </c>
      <c r="BA397">
        <v>47</v>
      </c>
      <c r="BB397">
        <v>27.75</v>
      </c>
      <c r="BC397">
        <v>33.33</v>
      </c>
      <c r="BD397">
        <v>33.33</v>
      </c>
      <c r="BE397">
        <v>33.33</v>
      </c>
      <c r="BF397">
        <v>11</v>
      </c>
      <c r="BG397">
        <v>11</v>
      </c>
      <c r="BH397">
        <v>11</v>
      </c>
      <c r="BI397">
        <v>33.33</v>
      </c>
      <c r="BJ397">
        <v>11</v>
      </c>
      <c r="BK397">
        <v>1.86</v>
      </c>
      <c r="BL397">
        <v>2</v>
      </c>
      <c r="BM397">
        <v>1.5</v>
      </c>
      <c r="BN397">
        <v>0.52</v>
      </c>
      <c r="BO397">
        <v>0.56999999999999995</v>
      </c>
      <c r="BP397">
        <v>0.42</v>
      </c>
      <c r="BQ397">
        <v>993</v>
      </c>
      <c r="BR397">
        <v>1390.2</v>
      </c>
      <c r="BS397">
        <v>0</v>
      </c>
      <c r="BT397">
        <v>0.71</v>
      </c>
      <c r="BU397">
        <v>0.8</v>
      </c>
      <c r="BV397">
        <v>0.5</v>
      </c>
      <c r="BW397">
        <v>12.94</v>
      </c>
      <c r="BX397">
        <v>14.37</v>
      </c>
      <c r="BY397">
        <v>9.36</v>
      </c>
      <c r="BZ397">
        <v>8144</v>
      </c>
      <c r="CA397">
        <v>8786.17</v>
      </c>
      <c r="CB397">
        <v>8786.17</v>
      </c>
      <c r="CC397">
        <v>8786.17</v>
      </c>
      <c r="CD397">
        <v>6217.5</v>
      </c>
      <c r="CE397">
        <v>6217.5</v>
      </c>
      <c r="CF397">
        <v>6217.5</v>
      </c>
      <c r="CG397">
        <v>8786.17</v>
      </c>
      <c r="CH397">
        <v>6217.5</v>
      </c>
      <c r="CI397">
        <v>5.75</v>
      </c>
      <c r="CJ397">
        <v>5.44</v>
      </c>
      <c r="CK397">
        <v>5.44</v>
      </c>
      <c r="CL397">
        <v>5.44</v>
      </c>
      <c r="CM397">
        <v>6.67</v>
      </c>
      <c r="CN397">
        <v>6.67</v>
      </c>
      <c r="CO397">
        <v>6.67</v>
      </c>
      <c r="CP397">
        <v>5.44</v>
      </c>
      <c r="CQ397">
        <v>6.67</v>
      </c>
      <c r="CR397">
        <v>2.25</v>
      </c>
      <c r="CS397">
        <v>1.89</v>
      </c>
      <c r="CT397">
        <v>1.89</v>
      </c>
      <c r="CU397">
        <v>1.89</v>
      </c>
      <c r="CV397">
        <v>3.33</v>
      </c>
      <c r="CW397">
        <v>3.33</v>
      </c>
      <c r="CX397">
        <v>3.33</v>
      </c>
      <c r="CY397">
        <v>1.89</v>
      </c>
      <c r="CZ397">
        <v>3.33</v>
      </c>
      <c r="DA397">
        <v>114</v>
      </c>
      <c r="DB397">
        <v>111</v>
      </c>
      <c r="DC397">
        <v>111</v>
      </c>
      <c r="DD397">
        <v>111</v>
      </c>
      <c r="DE397">
        <v>123</v>
      </c>
      <c r="DF397">
        <v>123</v>
      </c>
      <c r="DG397">
        <v>123</v>
      </c>
      <c r="DH397">
        <v>111</v>
      </c>
      <c r="DI397">
        <v>123</v>
      </c>
      <c r="DJ397">
        <v>2</v>
      </c>
      <c r="DK397">
        <v>1</v>
      </c>
      <c r="DL397">
        <v>1</v>
      </c>
    </row>
    <row r="398" spans="1:116" x14ac:dyDescent="0.2">
      <c r="A398" t="s">
        <v>122</v>
      </c>
      <c r="B398">
        <v>14589</v>
      </c>
      <c r="C398">
        <v>148065</v>
      </c>
      <c r="D398" s="1">
        <v>44571</v>
      </c>
      <c r="E398" s="2">
        <v>0.47013888888888888</v>
      </c>
      <c r="F398">
        <v>34</v>
      </c>
      <c r="G398">
        <v>3.5</v>
      </c>
      <c r="H398">
        <v>3.8</v>
      </c>
      <c r="I398">
        <v>1</v>
      </c>
      <c r="J398" t="str">
        <f t="shared" si="6"/>
        <v>TRUE</v>
      </c>
      <c r="K398" t="b">
        <v>0</v>
      </c>
      <c r="L398">
        <v>79</v>
      </c>
      <c r="M398">
        <v>75</v>
      </c>
      <c r="N398">
        <v>75</v>
      </c>
      <c r="O398">
        <v>75</v>
      </c>
      <c r="P398">
        <v>83</v>
      </c>
      <c r="Q398">
        <v>83</v>
      </c>
      <c r="R398">
        <v>83</v>
      </c>
      <c r="S398">
        <v>75</v>
      </c>
      <c r="T398">
        <v>83</v>
      </c>
      <c r="U398">
        <v>8</v>
      </c>
      <c r="V398">
        <v>8</v>
      </c>
      <c r="W398">
        <v>0</v>
      </c>
      <c r="X398">
        <v>6.2</v>
      </c>
      <c r="Y398">
        <v>6.2</v>
      </c>
      <c r="Z398">
        <v>0</v>
      </c>
      <c r="AA398">
        <v>3.54</v>
      </c>
      <c r="AB398">
        <v>3.68</v>
      </c>
      <c r="AC398">
        <v>3.68</v>
      </c>
      <c r="AD398">
        <v>3.68</v>
      </c>
      <c r="AE398">
        <v>3.4</v>
      </c>
      <c r="AF398">
        <v>3.4</v>
      </c>
      <c r="AG398">
        <v>3.4</v>
      </c>
      <c r="AH398">
        <v>3.68</v>
      </c>
      <c r="AI398">
        <v>3.4</v>
      </c>
      <c r="AJ398">
        <v>30.5</v>
      </c>
      <c r="AK398">
        <v>33</v>
      </c>
      <c r="AL398">
        <v>33</v>
      </c>
      <c r="AM398">
        <v>33</v>
      </c>
      <c r="AN398">
        <v>28</v>
      </c>
      <c r="AO398">
        <v>28</v>
      </c>
      <c r="AP398">
        <v>28</v>
      </c>
      <c r="AQ398">
        <v>33</v>
      </c>
      <c r="AR398">
        <v>28</v>
      </c>
      <c r="AS398">
        <v>57</v>
      </c>
      <c r="AT398">
        <v>75</v>
      </c>
      <c r="AU398">
        <v>75</v>
      </c>
      <c r="AV398">
        <v>75</v>
      </c>
      <c r="AW398">
        <v>39</v>
      </c>
      <c r="AX398">
        <v>39</v>
      </c>
      <c r="AY398">
        <v>39</v>
      </c>
      <c r="AZ398">
        <v>75</v>
      </c>
      <c r="BA398">
        <v>39</v>
      </c>
      <c r="BB398">
        <v>27</v>
      </c>
      <c r="BC398">
        <v>32</v>
      </c>
      <c r="BD398">
        <v>32</v>
      </c>
      <c r="BE398">
        <v>32</v>
      </c>
      <c r="BF398">
        <v>22</v>
      </c>
      <c r="BG398">
        <v>22</v>
      </c>
      <c r="BH398">
        <v>22</v>
      </c>
      <c r="BI398">
        <v>32</v>
      </c>
      <c r="BJ398">
        <v>22</v>
      </c>
      <c r="BK398">
        <v>2.33</v>
      </c>
      <c r="BL398">
        <v>2.33</v>
      </c>
      <c r="BM398">
        <v>2.33</v>
      </c>
      <c r="BN398">
        <v>0.65</v>
      </c>
      <c r="BO398">
        <v>0.65</v>
      </c>
      <c r="BP398">
        <v>0.65</v>
      </c>
      <c r="BQ398">
        <v>370.17</v>
      </c>
      <c r="BR398">
        <v>0</v>
      </c>
      <c r="BS398">
        <v>740.33</v>
      </c>
      <c r="BT398">
        <v>0.67</v>
      </c>
      <c r="BU398">
        <v>0.67</v>
      </c>
      <c r="BV398">
        <v>0.67</v>
      </c>
      <c r="BW398">
        <v>11.1</v>
      </c>
      <c r="BX398">
        <v>11.1</v>
      </c>
      <c r="BY398">
        <v>11.1</v>
      </c>
      <c r="BZ398">
        <v>5805.75</v>
      </c>
      <c r="CA398">
        <v>7713.5</v>
      </c>
      <c r="CB398">
        <v>7713.5</v>
      </c>
      <c r="CC398">
        <v>7713.5</v>
      </c>
      <c r="CD398">
        <v>3898</v>
      </c>
      <c r="CE398">
        <v>3898</v>
      </c>
      <c r="CF398">
        <v>3898</v>
      </c>
      <c r="CG398">
        <v>7713.5</v>
      </c>
      <c r="CH398">
        <v>3898</v>
      </c>
      <c r="CI398">
        <v>5.5</v>
      </c>
      <c r="CJ398">
        <v>5.33</v>
      </c>
      <c r="CK398">
        <v>5.33</v>
      </c>
      <c r="CL398">
        <v>5.33</v>
      </c>
      <c r="CM398">
        <v>5.67</v>
      </c>
      <c r="CN398">
        <v>5.67</v>
      </c>
      <c r="CO398">
        <v>5.67</v>
      </c>
      <c r="CP398">
        <v>5.33</v>
      </c>
      <c r="CQ398">
        <v>5.67</v>
      </c>
      <c r="CR398">
        <v>2.67</v>
      </c>
      <c r="CS398">
        <v>2.67</v>
      </c>
      <c r="CT398">
        <v>2.67</v>
      </c>
      <c r="CU398">
        <v>2.67</v>
      </c>
      <c r="CV398">
        <v>2.67</v>
      </c>
      <c r="CW398">
        <v>2.67</v>
      </c>
      <c r="CX398">
        <v>2.67</v>
      </c>
      <c r="CY398">
        <v>2.67</v>
      </c>
      <c r="CZ398">
        <v>2.67</v>
      </c>
      <c r="DA398">
        <v>99.5</v>
      </c>
      <c r="DB398">
        <v>111</v>
      </c>
      <c r="DC398">
        <v>111</v>
      </c>
      <c r="DD398">
        <v>111</v>
      </c>
      <c r="DE398">
        <v>88</v>
      </c>
      <c r="DF398">
        <v>88</v>
      </c>
      <c r="DG398">
        <v>88</v>
      </c>
      <c r="DH398">
        <v>111</v>
      </c>
      <c r="DI398">
        <v>88</v>
      </c>
      <c r="DJ398">
        <v>0</v>
      </c>
      <c r="DK398">
        <v>0</v>
      </c>
      <c r="DL398">
        <v>0</v>
      </c>
    </row>
    <row r="399" spans="1:116" x14ac:dyDescent="0.2">
      <c r="A399" t="s">
        <v>122</v>
      </c>
      <c r="B399">
        <v>14589</v>
      </c>
      <c r="C399">
        <v>148084</v>
      </c>
      <c r="D399" s="1">
        <v>44571</v>
      </c>
      <c r="E399" s="2">
        <v>0.47152777777777777</v>
      </c>
      <c r="F399">
        <v>35</v>
      </c>
      <c r="G399">
        <v>7.5</v>
      </c>
      <c r="H399">
        <v>7.8</v>
      </c>
      <c r="I399">
        <v>2</v>
      </c>
      <c r="J399" t="str">
        <f t="shared" si="6"/>
        <v>TRUE</v>
      </c>
      <c r="K399" t="b">
        <v>0</v>
      </c>
      <c r="L399">
        <v>65.5</v>
      </c>
      <c r="M399">
        <v>66.5</v>
      </c>
      <c r="N399">
        <v>66.5</v>
      </c>
      <c r="O399">
        <v>66.5</v>
      </c>
      <c r="P399">
        <v>64.5</v>
      </c>
      <c r="Q399">
        <v>64.5</v>
      </c>
      <c r="R399">
        <v>64.5</v>
      </c>
      <c r="S399">
        <v>64.5</v>
      </c>
      <c r="T399">
        <v>66.5</v>
      </c>
      <c r="U399">
        <v>2</v>
      </c>
      <c r="V399">
        <v>0</v>
      </c>
      <c r="W399">
        <v>2</v>
      </c>
      <c r="X399">
        <v>0</v>
      </c>
      <c r="Y399">
        <v>0</v>
      </c>
      <c r="Z399">
        <v>0</v>
      </c>
      <c r="AA399">
        <v>2.44</v>
      </c>
      <c r="AB399">
        <v>2.34</v>
      </c>
      <c r="AC399">
        <v>2.34</v>
      </c>
      <c r="AD399">
        <v>2.34</v>
      </c>
      <c r="AE399">
        <v>2.5299999999999998</v>
      </c>
      <c r="AF399">
        <v>2.5299999999999998</v>
      </c>
      <c r="AG399">
        <v>2.5299999999999998</v>
      </c>
      <c r="AH399">
        <v>2.5299999999999998</v>
      </c>
      <c r="AI399">
        <v>2.34</v>
      </c>
      <c r="AJ399">
        <v>24.75</v>
      </c>
      <c r="AK399">
        <v>19.5</v>
      </c>
      <c r="AL399">
        <v>19.5</v>
      </c>
      <c r="AM399">
        <v>19.5</v>
      </c>
      <c r="AN399">
        <v>30</v>
      </c>
      <c r="AO399">
        <v>30</v>
      </c>
      <c r="AP399">
        <v>30</v>
      </c>
      <c r="AQ399">
        <v>30</v>
      </c>
      <c r="AR399">
        <v>19.5</v>
      </c>
      <c r="AS399">
        <v>58</v>
      </c>
      <c r="AT399">
        <v>69.5</v>
      </c>
      <c r="AU399">
        <v>69.5</v>
      </c>
      <c r="AV399">
        <v>69.5</v>
      </c>
      <c r="AW399">
        <v>46.5</v>
      </c>
      <c r="AX399">
        <v>46.5</v>
      </c>
      <c r="AY399">
        <v>46.5</v>
      </c>
      <c r="AZ399">
        <v>46.5</v>
      </c>
      <c r="BA399">
        <v>69.5</v>
      </c>
      <c r="BB399">
        <v>47.67</v>
      </c>
      <c r="BC399">
        <v>82</v>
      </c>
      <c r="BD399">
        <v>82</v>
      </c>
      <c r="BE399">
        <v>82</v>
      </c>
      <c r="BF399">
        <v>30.5</v>
      </c>
      <c r="BG399">
        <v>30.5</v>
      </c>
      <c r="BH399">
        <v>30.5</v>
      </c>
      <c r="BI399">
        <v>30.5</v>
      </c>
      <c r="BJ399">
        <v>82</v>
      </c>
      <c r="BK399">
        <v>3.71</v>
      </c>
      <c r="BL399">
        <v>4</v>
      </c>
      <c r="BM399">
        <v>3.33</v>
      </c>
      <c r="BN399">
        <v>1.04</v>
      </c>
      <c r="BO399">
        <v>1.1000000000000001</v>
      </c>
      <c r="BP399">
        <v>0.96</v>
      </c>
      <c r="BQ399">
        <v>327.71</v>
      </c>
      <c r="BR399">
        <v>282.25</v>
      </c>
      <c r="BS399">
        <v>388.33</v>
      </c>
      <c r="BT399">
        <v>1.29</v>
      </c>
      <c r="BU399">
        <v>1.25</v>
      </c>
      <c r="BV399">
        <v>1.33</v>
      </c>
      <c r="BW399">
        <v>21.59</v>
      </c>
      <c r="BX399">
        <v>20.6</v>
      </c>
      <c r="BY399">
        <v>22.92</v>
      </c>
      <c r="BZ399">
        <v>3835.38</v>
      </c>
      <c r="CA399">
        <v>3927.25</v>
      </c>
      <c r="CB399">
        <v>3927.25</v>
      </c>
      <c r="CC399">
        <v>3927.25</v>
      </c>
      <c r="CD399">
        <v>3743.5</v>
      </c>
      <c r="CE399">
        <v>3743.5</v>
      </c>
      <c r="CF399">
        <v>3743.5</v>
      </c>
      <c r="CG399">
        <v>3743.5</v>
      </c>
      <c r="CH399">
        <v>3927.25</v>
      </c>
      <c r="CI399">
        <v>4.17</v>
      </c>
      <c r="CJ399">
        <v>4.33</v>
      </c>
      <c r="CK399">
        <v>4.33</v>
      </c>
      <c r="CL399">
        <v>4.33</v>
      </c>
      <c r="CM399">
        <v>4</v>
      </c>
      <c r="CN399">
        <v>4</v>
      </c>
      <c r="CO399">
        <v>4</v>
      </c>
      <c r="CP399">
        <v>4</v>
      </c>
      <c r="CQ399">
        <v>4.33</v>
      </c>
      <c r="CR399">
        <v>1.58</v>
      </c>
      <c r="CS399">
        <v>1.33</v>
      </c>
      <c r="CT399">
        <v>1.33</v>
      </c>
      <c r="CU399">
        <v>1.33</v>
      </c>
      <c r="CV399">
        <v>1.83</v>
      </c>
      <c r="CW399">
        <v>1.83</v>
      </c>
      <c r="CX399">
        <v>1.83</v>
      </c>
      <c r="CY399">
        <v>1.83</v>
      </c>
      <c r="CZ399">
        <v>1.33</v>
      </c>
      <c r="DA399">
        <v>60.25</v>
      </c>
      <c r="DB399">
        <v>48</v>
      </c>
      <c r="DC399">
        <v>48</v>
      </c>
      <c r="DD399">
        <v>48</v>
      </c>
      <c r="DE399">
        <v>72.5</v>
      </c>
      <c r="DF399">
        <v>72.5</v>
      </c>
      <c r="DG399">
        <v>72.5</v>
      </c>
      <c r="DH399">
        <v>72.5</v>
      </c>
      <c r="DI399">
        <v>48</v>
      </c>
      <c r="DJ399">
        <v>0</v>
      </c>
      <c r="DK399">
        <v>0</v>
      </c>
      <c r="DL399">
        <v>0</v>
      </c>
    </row>
    <row r="400" spans="1:116" x14ac:dyDescent="0.2">
      <c r="A400" t="s">
        <v>122</v>
      </c>
      <c r="B400">
        <v>14589</v>
      </c>
      <c r="C400">
        <v>148080</v>
      </c>
      <c r="D400" s="1">
        <v>44571</v>
      </c>
      <c r="E400" s="2">
        <v>0.47222222222222227</v>
      </c>
      <c r="F400">
        <v>36</v>
      </c>
      <c r="G400">
        <v>30</v>
      </c>
      <c r="H400">
        <v>31</v>
      </c>
      <c r="I400">
        <v>6</v>
      </c>
      <c r="J400" t="str">
        <f t="shared" si="6"/>
        <v>TRUE</v>
      </c>
      <c r="K400" t="b">
        <v>1</v>
      </c>
      <c r="L400">
        <v>57.8</v>
      </c>
      <c r="M400">
        <v>57.67</v>
      </c>
      <c r="N400">
        <v>57.67</v>
      </c>
      <c r="O400">
        <v>57.67</v>
      </c>
      <c r="P400">
        <v>58</v>
      </c>
      <c r="Q400">
        <v>58</v>
      </c>
      <c r="R400">
        <v>58</v>
      </c>
      <c r="S400">
        <v>56</v>
      </c>
      <c r="T400">
        <v>60.5</v>
      </c>
      <c r="U400">
        <v>6</v>
      </c>
      <c r="V400">
        <v>7</v>
      </c>
      <c r="W400">
        <v>5</v>
      </c>
      <c r="X400">
        <v>7.17</v>
      </c>
      <c r="Y400">
        <v>12.2</v>
      </c>
      <c r="Z400">
        <v>2.13</v>
      </c>
      <c r="AA400">
        <v>3.94</v>
      </c>
      <c r="AB400">
        <v>3.89</v>
      </c>
      <c r="AC400">
        <v>3.89</v>
      </c>
      <c r="AD400">
        <v>3.89</v>
      </c>
      <c r="AE400">
        <v>4.01</v>
      </c>
      <c r="AF400">
        <v>4.01</v>
      </c>
      <c r="AG400">
        <v>4.01</v>
      </c>
      <c r="AH400">
        <v>4.05</v>
      </c>
      <c r="AI400">
        <v>3.76</v>
      </c>
      <c r="AJ400">
        <v>35.700000000000003</v>
      </c>
      <c r="AK400">
        <v>35</v>
      </c>
      <c r="AL400">
        <v>35</v>
      </c>
      <c r="AM400">
        <v>35</v>
      </c>
      <c r="AN400">
        <v>36.75</v>
      </c>
      <c r="AO400">
        <v>36.75</v>
      </c>
      <c r="AP400">
        <v>36.75</v>
      </c>
      <c r="AQ400">
        <v>36.83</v>
      </c>
      <c r="AR400">
        <v>34</v>
      </c>
      <c r="AS400">
        <v>78.3</v>
      </c>
      <c r="AT400">
        <v>88.83</v>
      </c>
      <c r="AU400">
        <v>88.83</v>
      </c>
      <c r="AV400">
        <v>88.83</v>
      </c>
      <c r="AW400">
        <v>62.5</v>
      </c>
      <c r="AX400">
        <v>62.5</v>
      </c>
      <c r="AY400">
        <v>62.5</v>
      </c>
      <c r="AZ400">
        <v>82.67</v>
      </c>
      <c r="BA400">
        <v>71.75</v>
      </c>
      <c r="BB400">
        <v>26.4</v>
      </c>
      <c r="BC400">
        <v>28.67</v>
      </c>
      <c r="BD400">
        <v>28.67</v>
      </c>
      <c r="BE400">
        <v>28.67</v>
      </c>
      <c r="BF400">
        <v>23</v>
      </c>
      <c r="BG400">
        <v>23</v>
      </c>
      <c r="BH400">
        <v>23</v>
      </c>
      <c r="BI400">
        <v>27.17</v>
      </c>
      <c r="BJ400">
        <v>25.25</v>
      </c>
      <c r="BK400">
        <v>2.57</v>
      </c>
      <c r="BL400">
        <v>2.25</v>
      </c>
      <c r="BM400">
        <v>3</v>
      </c>
      <c r="BN400">
        <v>0.73</v>
      </c>
      <c r="BO400">
        <v>0.63</v>
      </c>
      <c r="BP400">
        <v>0.86</v>
      </c>
      <c r="BQ400">
        <v>1887.71</v>
      </c>
      <c r="BR400">
        <v>2084.38</v>
      </c>
      <c r="BS400">
        <v>1625.5</v>
      </c>
      <c r="BT400">
        <v>1</v>
      </c>
      <c r="BU400">
        <v>0.88</v>
      </c>
      <c r="BV400">
        <v>1.17</v>
      </c>
      <c r="BW400">
        <v>17.5</v>
      </c>
      <c r="BX400">
        <v>15.24</v>
      </c>
      <c r="BY400">
        <v>20.53</v>
      </c>
      <c r="BZ400">
        <v>8873.1</v>
      </c>
      <c r="CA400">
        <v>9433.75</v>
      </c>
      <c r="CB400">
        <v>9433.75</v>
      </c>
      <c r="CC400">
        <v>9433.75</v>
      </c>
      <c r="CD400">
        <v>8032.12</v>
      </c>
      <c r="CE400">
        <v>8032.12</v>
      </c>
      <c r="CF400">
        <v>8032.12</v>
      </c>
      <c r="CG400">
        <v>9750</v>
      </c>
      <c r="CH400">
        <v>7557.75</v>
      </c>
      <c r="CI400">
        <v>5.81</v>
      </c>
      <c r="CJ400">
        <v>5.46</v>
      </c>
      <c r="CK400">
        <v>5.46</v>
      </c>
      <c r="CL400">
        <v>5.46</v>
      </c>
      <c r="CM400">
        <v>6.33</v>
      </c>
      <c r="CN400">
        <v>6.33</v>
      </c>
      <c r="CO400">
        <v>6.33</v>
      </c>
      <c r="CP400">
        <v>6.43</v>
      </c>
      <c r="CQ400">
        <v>4.88</v>
      </c>
      <c r="CR400">
        <v>2.31</v>
      </c>
      <c r="CS400">
        <v>1.9</v>
      </c>
      <c r="CT400">
        <v>1.9</v>
      </c>
      <c r="CU400">
        <v>1.9</v>
      </c>
      <c r="CV400">
        <v>2.92</v>
      </c>
      <c r="CW400">
        <v>2.92</v>
      </c>
      <c r="CX400">
        <v>2.92</v>
      </c>
      <c r="CY400">
        <v>2.33</v>
      </c>
      <c r="CZ400">
        <v>2.27</v>
      </c>
      <c r="DA400">
        <v>121.6</v>
      </c>
      <c r="DB400">
        <v>118.5</v>
      </c>
      <c r="DC400">
        <v>118.5</v>
      </c>
      <c r="DD400">
        <v>118.5</v>
      </c>
      <c r="DE400">
        <v>126.25</v>
      </c>
      <c r="DF400">
        <v>126.25</v>
      </c>
      <c r="DG400">
        <v>126.25</v>
      </c>
      <c r="DH400">
        <v>128.16999999999999</v>
      </c>
      <c r="DI400">
        <v>111.75</v>
      </c>
      <c r="DJ400">
        <v>4</v>
      </c>
      <c r="DK400">
        <v>3</v>
      </c>
      <c r="DL400">
        <v>1</v>
      </c>
    </row>
    <row r="401" spans="1:116" x14ac:dyDescent="0.2">
      <c r="A401" t="s">
        <v>122</v>
      </c>
      <c r="B401">
        <v>14589</v>
      </c>
      <c r="C401">
        <v>148059</v>
      </c>
      <c r="D401" s="1">
        <v>44571</v>
      </c>
      <c r="E401" s="2">
        <v>0.47361111111111115</v>
      </c>
      <c r="F401">
        <v>37</v>
      </c>
      <c r="G401">
        <v>7.5</v>
      </c>
      <c r="H401">
        <v>7.5</v>
      </c>
      <c r="I401">
        <v>3</v>
      </c>
      <c r="J401" t="str">
        <f t="shared" si="6"/>
        <v>TRUE</v>
      </c>
      <c r="K401" t="b">
        <v>1</v>
      </c>
      <c r="L401">
        <v>67</v>
      </c>
      <c r="M401">
        <v>65.33</v>
      </c>
      <c r="N401">
        <v>65.33</v>
      </c>
      <c r="O401">
        <v>65.33</v>
      </c>
      <c r="P401">
        <v>69.5</v>
      </c>
      <c r="Q401">
        <v>69.5</v>
      </c>
      <c r="R401">
        <v>69.5</v>
      </c>
      <c r="S401">
        <v>65.33</v>
      </c>
      <c r="T401">
        <v>69.5</v>
      </c>
      <c r="U401">
        <v>3.5</v>
      </c>
      <c r="V401">
        <v>3.5</v>
      </c>
      <c r="W401">
        <v>0</v>
      </c>
      <c r="X401">
        <v>9.59</v>
      </c>
      <c r="Y401">
        <v>9.59</v>
      </c>
      <c r="Z401">
        <v>0</v>
      </c>
      <c r="AA401">
        <v>2.89</v>
      </c>
      <c r="AB401">
        <v>3.39</v>
      </c>
      <c r="AC401">
        <v>3.39</v>
      </c>
      <c r="AD401">
        <v>3.39</v>
      </c>
      <c r="AE401">
        <v>2.15</v>
      </c>
      <c r="AF401">
        <v>2.15</v>
      </c>
      <c r="AG401">
        <v>2.15</v>
      </c>
      <c r="AH401">
        <v>3.39</v>
      </c>
      <c r="AI401">
        <v>2.15</v>
      </c>
      <c r="AJ401">
        <v>32.4</v>
      </c>
      <c r="AK401">
        <v>31</v>
      </c>
      <c r="AL401">
        <v>31</v>
      </c>
      <c r="AM401">
        <v>31</v>
      </c>
      <c r="AN401">
        <v>34.5</v>
      </c>
      <c r="AO401">
        <v>34.5</v>
      </c>
      <c r="AP401">
        <v>34.5</v>
      </c>
      <c r="AQ401">
        <v>31</v>
      </c>
      <c r="AR401">
        <v>34.5</v>
      </c>
      <c r="AS401">
        <v>57.6</v>
      </c>
      <c r="AT401">
        <v>68</v>
      </c>
      <c r="AU401">
        <v>68</v>
      </c>
      <c r="AV401">
        <v>68</v>
      </c>
      <c r="AW401">
        <v>42</v>
      </c>
      <c r="AX401">
        <v>42</v>
      </c>
      <c r="AY401">
        <v>42</v>
      </c>
      <c r="AZ401">
        <v>68</v>
      </c>
      <c r="BA401">
        <v>42</v>
      </c>
      <c r="BB401">
        <v>29.2</v>
      </c>
      <c r="BC401">
        <v>32.33</v>
      </c>
      <c r="BD401">
        <v>32.33</v>
      </c>
      <c r="BE401">
        <v>32.33</v>
      </c>
      <c r="BF401">
        <v>24.5</v>
      </c>
      <c r="BG401">
        <v>24.5</v>
      </c>
      <c r="BH401">
        <v>24.5</v>
      </c>
      <c r="BI401">
        <v>32.33</v>
      </c>
      <c r="BJ401">
        <v>24.5</v>
      </c>
      <c r="BK401">
        <v>2.57</v>
      </c>
      <c r="BL401">
        <v>2.4</v>
      </c>
      <c r="BM401">
        <v>3</v>
      </c>
      <c r="BN401">
        <v>0.73</v>
      </c>
      <c r="BO401">
        <v>0.64</v>
      </c>
      <c r="BP401">
        <v>0.96</v>
      </c>
      <c r="BQ401">
        <v>602</v>
      </c>
      <c r="BR401">
        <v>842.8</v>
      </c>
      <c r="BS401">
        <v>0</v>
      </c>
      <c r="BT401">
        <v>0.86</v>
      </c>
      <c r="BU401">
        <v>0.8</v>
      </c>
      <c r="BV401">
        <v>1</v>
      </c>
      <c r="BW401">
        <v>14.17</v>
      </c>
      <c r="BX401">
        <v>12.22</v>
      </c>
      <c r="BY401">
        <v>19.05</v>
      </c>
      <c r="BZ401">
        <v>5254.1</v>
      </c>
      <c r="CA401">
        <v>6515.67</v>
      </c>
      <c r="CB401">
        <v>6515.67</v>
      </c>
      <c r="CC401">
        <v>6515.67</v>
      </c>
      <c r="CD401">
        <v>3361.75</v>
      </c>
      <c r="CE401">
        <v>3361.75</v>
      </c>
      <c r="CF401">
        <v>3361.75</v>
      </c>
      <c r="CG401">
        <v>6515.67</v>
      </c>
      <c r="CH401">
        <v>3361.75</v>
      </c>
      <c r="CI401">
        <v>4.88</v>
      </c>
      <c r="CJ401">
        <v>5.92</v>
      </c>
      <c r="CK401">
        <v>5.92</v>
      </c>
      <c r="CL401">
        <v>5.92</v>
      </c>
      <c r="CM401">
        <v>3.33</v>
      </c>
      <c r="CN401">
        <v>3.33</v>
      </c>
      <c r="CO401">
        <v>3.33</v>
      </c>
      <c r="CP401">
        <v>5.92</v>
      </c>
      <c r="CQ401">
        <v>3.33</v>
      </c>
      <c r="CR401">
        <v>1.86</v>
      </c>
      <c r="CS401">
        <v>1.89</v>
      </c>
      <c r="CT401">
        <v>1.89</v>
      </c>
      <c r="CU401">
        <v>1.89</v>
      </c>
      <c r="CV401">
        <v>1.83</v>
      </c>
      <c r="CW401">
        <v>1.83</v>
      </c>
      <c r="CX401">
        <v>1.83</v>
      </c>
      <c r="CY401">
        <v>1.89</v>
      </c>
      <c r="CZ401">
        <v>1.83</v>
      </c>
      <c r="DA401">
        <v>86.2</v>
      </c>
      <c r="DB401">
        <v>96</v>
      </c>
      <c r="DC401">
        <v>96</v>
      </c>
      <c r="DD401">
        <v>96</v>
      </c>
      <c r="DE401">
        <v>71.5</v>
      </c>
      <c r="DF401">
        <v>71.5</v>
      </c>
      <c r="DG401">
        <v>71.5</v>
      </c>
      <c r="DH401">
        <v>96</v>
      </c>
      <c r="DI401">
        <v>71.5</v>
      </c>
      <c r="DJ401">
        <v>0</v>
      </c>
      <c r="DK401">
        <v>0</v>
      </c>
      <c r="DL401">
        <v>0</v>
      </c>
    </row>
    <row r="402" spans="1:116" x14ac:dyDescent="0.2">
      <c r="A402" t="s">
        <v>122</v>
      </c>
      <c r="B402">
        <v>14589</v>
      </c>
      <c r="C402">
        <v>148068</v>
      </c>
      <c r="D402" s="1">
        <v>44571</v>
      </c>
      <c r="E402" s="2">
        <v>0.47430555555555554</v>
      </c>
      <c r="F402">
        <v>38</v>
      </c>
      <c r="G402">
        <v>7.5</v>
      </c>
      <c r="H402">
        <v>7.5</v>
      </c>
      <c r="I402">
        <v>4</v>
      </c>
      <c r="J402" t="str">
        <f t="shared" si="6"/>
        <v>TRUE</v>
      </c>
      <c r="K402" t="b">
        <v>1</v>
      </c>
      <c r="L402">
        <v>74</v>
      </c>
      <c r="M402">
        <v>76.5</v>
      </c>
      <c r="N402">
        <v>76.5</v>
      </c>
      <c r="O402">
        <v>76.5</v>
      </c>
      <c r="P402">
        <v>64</v>
      </c>
      <c r="Q402">
        <v>64</v>
      </c>
      <c r="R402">
        <v>64</v>
      </c>
      <c r="S402">
        <v>75.5</v>
      </c>
      <c r="T402">
        <v>68</v>
      </c>
      <c r="U402">
        <v>4</v>
      </c>
      <c r="V402">
        <v>0</v>
      </c>
      <c r="W402">
        <v>4</v>
      </c>
      <c r="X402">
        <v>0</v>
      </c>
      <c r="Y402">
        <v>0</v>
      </c>
      <c r="Z402">
        <v>0</v>
      </c>
      <c r="AA402">
        <v>2.76</v>
      </c>
      <c r="AB402">
        <v>2.67</v>
      </c>
      <c r="AC402">
        <v>2.67</v>
      </c>
      <c r="AD402">
        <v>2.67</v>
      </c>
      <c r="AE402">
        <v>3.14</v>
      </c>
      <c r="AF402">
        <v>3.14</v>
      </c>
      <c r="AG402">
        <v>3.14</v>
      </c>
      <c r="AH402">
        <v>2.66</v>
      </c>
      <c r="AI402">
        <v>3.15</v>
      </c>
      <c r="AJ402">
        <v>27.4</v>
      </c>
      <c r="AK402">
        <v>25.25</v>
      </c>
      <c r="AL402">
        <v>25.25</v>
      </c>
      <c r="AM402">
        <v>25.25</v>
      </c>
      <c r="AN402">
        <v>36</v>
      </c>
      <c r="AO402">
        <v>36</v>
      </c>
      <c r="AP402">
        <v>36</v>
      </c>
      <c r="AQ402">
        <v>27</v>
      </c>
      <c r="AR402">
        <v>29</v>
      </c>
      <c r="AS402">
        <v>65</v>
      </c>
      <c r="AT402">
        <v>64.25</v>
      </c>
      <c r="AU402">
        <v>64.25</v>
      </c>
      <c r="AV402">
        <v>64.25</v>
      </c>
      <c r="AW402">
        <v>68</v>
      </c>
      <c r="AX402">
        <v>68</v>
      </c>
      <c r="AY402">
        <v>68</v>
      </c>
      <c r="AZ402">
        <v>61.75</v>
      </c>
      <c r="BA402">
        <v>78</v>
      </c>
      <c r="BB402">
        <v>38.5</v>
      </c>
      <c r="BC402">
        <v>43</v>
      </c>
      <c r="BD402">
        <v>43</v>
      </c>
      <c r="BE402">
        <v>43</v>
      </c>
      <c r="BF402">
        <v>25</v>
      </c>
      <c r="BG402">
        <v>25</v>
      </c>
      <c r="BH402">
        <v>25</v>
      </c>
      <c r="BI402">
        <v>38.33</v>
      </c>
      <c r="BJ402">
        <v>39</v>
      </c>
      <c r="BK402">
        <v>2.8</v>
      </c>
      <c r="BL402">
        <v>2.86</v>
      </c>
      <c r="BM402">
        <v>2.67</v>
      </c>
      <c r="BN402">
        <v>0.78</v>
      </c>
      <c r="BO402">
        <v>0.77</v>
      </c>
      <c r="BP402">
        <v>0.82</v>
      </c>
      <c r="BQ402">
        <v>985.4</v>
      </c>
      <c r="BR402">
        <v>1407.71</v>
      </c>
      <c r="BS402">
        <v>0</v>
      </c>
      <c r="BT402">
        <v>1.1000000000000001</v>
      </c>
      <c r="BU402">
        <v>1.1399999999999999</v>
      </c>
      <c r="BV402">
        <v>1</v>
      </c>
      <c r="BW402">
        <v>18.29</v>
      </c>
      <c r="BX402">
        <v>18.399999999999999</v>
      </c>
      <c r="BY402">
        <v>18.03</v>
      </c>
      <c r="BZ402">
        <v>5059.3</v>
      </c>
      <c r="CA402">
        <v>4662.88</v>
      </c>
      <c r="CB402">
        <v>4662.88</v>
      </c>
      <c r="CC402">
        <v>4662.88</v>
      </c>
      <c r="CD402">
        <v>6645</v>
      </c>
      <c r="CE402">
        <v>6645</v>
      </c>
      <c r="CF402">
        <v>6645</v>
      </c>
      <c r="CG402">
        <v>4706.38</v>
      </c>
      <c r="CH402">
        <v>6471</v>
      </c>
      <c r="CI402">
        <v>4.07</v>
      </c>
      <c r="CJ402">
        <v>4</v>
      </c>
      <c r="CK402">
        <v>4</v>
      </c>
      <c r="CL402">
        <v>4</v>
      </c>
      <c r="CM402">
        <v>4.33</v>
      </c>
      <c r="CN402">
        <v>4.33</v>
      </c>
      <c r="CO402">
        <v>4.33</v>
      </c>
      <c r="CP402">
        <v>4.08</v>
      </c>
      <c r="CQ402">
        <v>4</v>
      </c>
      <c r="CR402">
        <v>1.48</v>
      </c>
      <c r="CS402">
        <v>1.27</v>
      </c>
      <c r="CT402">
        <v>1.27</v>
      </c>
      <c r="CU402">
        <v>1.27</v>
      </c>
      <c r="CV402">
        <v>2.33</v>
      </c>
      <c r="CW402">
        <v>2.33</v>
      </c>
      <c r="CX402">
        <v>2.33</v>
      </c>
      <c r="CY402">
        <v>1.42</v>
      </c>
      <c r="CZ402">
        <v>1.75</v>
      </c>
      <c r="DA402">
        <v>75.8</v>
      </c>
      <c r="DB402">
        <v>68</v>
      </c>
      <c r="DC402">
        <v>68</v>
      </c>
      <c r="DD402">
        <v>68</v>
      </c>
      <c r="DE402">
        <v>107</v>
      </c>
      <c r="DF402">
        <v>107</v>
      </c>
      <c r="DG402">
        <v>107</v>
      </c>
      <c r="DH402">
        <v>73.5</v>
      </c>
      <c r="DI402">
        <v>85</v>
      </c>
      <c r="DJ402">
        <v>0</v>
      </c>
      <c r="DK402">
        <v>0</v>
      </c>
      <c r="DL402">
        <v>0</v>
      </c>
    </row>
    <row r="403" spans="1:116" x14ac:dyDescent="0.2">
      <c r="A403" t="s">
        <v>122</v>
      </c>
      <c r="B403">
        <v>14589</v>
      </c>
      <c r="C403">
        <v>148064</v>
      </c>
      <c r="D403" s="1">
        <v>44571</v>
      </c>
      <c r="E403" s="2">
        <v>0.47569444444444442</v>
      </c>
      <c r="F403">
        <v>39</v>
      </c>
      <c r="G403">
        <v>3.5</v>
      </c>
      <c r="H403">
        <v>3.7</v>
      </c>
      <c r="I403">
        <v>0</v>
      </c>
      <c r="J403" t="str">
        <f t="shared" si="6"/>
        <v>TRUE</v>
      </c>
      <c r="K403" t="b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3.25</v>
      </c>
      <c r="BL403">
        <v>3</v>
      </c>
      <c r="BM403">
        <v>3.5</v>
      </c>
      <c r="BN403">
        <v>0.83</v>
      </c>
      <c r="BO403">
        <v>0.76</v>
      </c>
      <c r="BP403">
        <v>0.92</v>
      </c>
      <c r="BQ403">
        <v>448.25</v>
      </c>
      <c r="BR403">
        <v>446.5</v>
      </c>
      <c r="BS403">
        <v>450</v>
      </c>
      <c r="BT403">
        <v>1.5</v>
      </c>
      <c r="BU403">
        <v>1.5</v>
      </c>
      <c r="BV403">
        <v>1.5</v>
      </c>
      <c r="BW403">
        <v>22.65</v>
      </c>
      <c r="BX403">
        <v>22.65</v>
      </c>
      <c r="BY403">
        <v>22.65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</row>
    <row r="404" spans="1:116" x14ac:dyDescent="0.2">
      <c r="A404" t="s">
        <v>122</v>
      </c>
      <c r="B404">
        <v>14589</v>
      </c>
      <c r="C404">
        <v>148078</v>
      </c>
      <c r="D404" s="1">
        <v>44571</v>
      </c>
      <c r="E404" s="2">
        <v>0.4770833333333333</v>
      </c>
      <c r="F404">
        <v>40</v>
      </c>
      <c r="G404">
        <v>60</v>
      </c>
      <c r="H404">
        <v>60.7</v>
      </c>
      <c r="I404">
        <v>8</v>
      </c>
      <c r="J404" t="str">
        <f t="shared" si="6"/>
        <v>TRUE</v>
      </c>
      <c r="K404" t="b">
        <v>1</v>
      </c>
      <c r="L404">
        <v>51.62</v>
      </c>
      <c r="M404">
        <v>52.25</v>
      </c>
      <c r="N404">
        <v>52.25</v>
      </c>
      <c r="O404">
        <v>52.25</v>
      </c>
      <c r="P404">
        <v>51</v>
      </c>
      <c r="Q404">
        <v>51</v>
      </c>
      <c r="R404">
        <v>51</v>
      </c>
      <c r="S404">
        <v>48.25</v>
      </c>
      <c r="T404">
        <v>55</v>
      </c>
      <c r="U404">
        <v>6.75</v>
      </c>
      <c r="V404">
        <v>5.5</v>
      </c>
      <c r="W404">
        <v>8</v>
      </c>
      <c r="X404">
        <v>7.95</v>
      </c>
      <c r="Y404">
        <v>9.07</v>
      </c>
      <c r="Z404">
        <v>6.84</v>
      </c>
      <c r="AA404">
        <v>4.2699999999999996</v>
      </c>
      <c r="AB404">
        <v>4.68</v>
      </c>
      <c r="AC404">
        <v>4.68</v>
      </c>
      <c r="AD404">
        <v>4.68</v>
      </c>
      <c r="AE404">
        <v>3.86</v>
      </c>
      <c r="AF404">
        <v>3.86</v>
      </c>
      <c r="AG404">
        <v>3.86</v>
      </c>
      <c r="AH404">
        <v>4.62</v>
      </c>
      <c r="AI404">
        <v>3.92</v>
      </c>
      <c r="AJ404">
        <v>34.81</v>
      </c>
      <c r="AK404">
        <v>34.25</v>
      </c>
      <c r="AL404">
        <v>34.25</v>
      </c>
      <c r="AM404">
        <v>34.25</v>
      </c>
      <c r="AN404">
        <v>35.380000000000003</v>
      </c>
      <c r="AO404">
        <v>35.380000000000003</v>
      </c>
      <c r="AP404">
        <v>35.380000000000003</v>
      </c>
      <c r="AQ404">
        <v>37.380000000000003</v>
      </c>
      <c r="AR404">
        <v>32.25</v>
      </c>
      <c r="AS404">
        <v>120.19</v>
      </c>
      <c r="AT404">
        <v>128.12</v>
      </c>
      <c r="AU404">
        <v>128.12</v>
      </c>
      <c r="AV404">
        <v>128.12</v>
      </c>
      <c r="AW404">
        <v>112.25</v>
      </c>
      <c r="AX404">
        <v>112.25</v>
      </c>
      <c r="AY404">
        <v>112.25</v>
      </c>
      <c r="AZ404">
        <v>139.38</v>
      </c>
      <c r="BA404">
        <v>101</v>
      </c>
      <c r="BB404">
        <v>62.56</v>
      </c>
      <c r="BC404">
        <v>64.75</v>
      </c>
      <c r="BD404">
        <v>64.75</v>
      </c>
      <c r="BE404">
        <v>64.75</v>
      </c>
      <c r="BF404">
        <v>60.38</v>
      </c>
      <c r="BG404">
        <v>60.38</v>
      </c>
      <c r="BH404">
        <v>60.38</v>
      </c>
      <c r="BI404">
        <v>66.12</v>
      </c>
      <c r="BJ404">
        <v>59</v>
      </c>
      <c r="BK404">
        <v>4.3099999999999996</v>
      </c>
      <c r="BL404">
        <v>4</v>
      </c>
      <c r="BM404">
        <v>4.62</v>
      </c>
      <c r="BN404">
        <v>1.2</v>
      </c>
      <c r="BO404">
        <v>1.1200000000000001</v>
      </c>
      <c r="BP404">
        <v>1.29</v>
      </c>
      <c r="BQ404">
        <v>1755.38</v>
      </c>
      <c r="BR404">
        <v>1755.88</v>
      </c>
      <c r="BS404">
        <v>1754.88</v>
      </c>
      <c r="BT404">
        <v>1.5</v>
      </c>
      <c r="BU404">
        <v>1.5</v>
      </c>
      <c r="BV404">
        <v>1.5</v>
      </c>
      <c r="BW404">
        <v>25.31</v>
      </c>
      <c r="BX404">
        <v>25.31</v>
      </c>
      <c r="BY404">
        <v>25.31</v>
      </c>
      <c r="BZ404">
        <v>15067.69</v>
      </c>
      <c r="CA404">
        <v>15895.88</v>
      </c>
      <c r="CB404">
        <v>15895.88</v>
      </c>
      <c r="CC404">
        <v>15895.88</v>
      </c>
      <c r="CD404">
        <v>14239.5</v>
      </c>
      <c r="CE404">
        <v>14239.5</v>
      </c>
      <c r="CF404">
        <v>14239.5</v>
      </c>
      <c r="CG404">
        <v>17992.060000000001</v>
      </c>
      <c r="CH404">
        <v>12143.31</v>
      </c>
      <c r="CI404">
        <v>6.6</v>
      </c>
      <c r="CJ404">
        <v>7.08</v>
      </c>
      <c r="CK404">
        <v>7.08</v>
      </c>
      <c r="CL404">
        <v>7.08</v>
      </c>
      <c r="CM404">
        <v>6.12</v>
      </c>
      <c r="CN404">
        <v>6.12</v>
      </c>
      <c r="CO404">
        <v>6.12</v>
      </c>
      <c r="CP404">
        <v>7.29</v>
      </c>
      <c r="CQ404">
        <v>5.91</v>
      </c>
      <c r="CR404">
        <v>2.5499999999999998</v>
      </c>
      <c r="CS404">
        <v>2.63</v>
      </c>
      <c r="CT404">
        <v>2.63</v>
      </c>
      <c r="CU404">
        <v>2.63</v>
      </c>
      <c r="CV404">
        <v>2.4700000000000002</v>
      </c>
      <c r="CW404">
        <v>2.4700000000000002</v>
      </c>
      <c r="CX404">
        <v>2.4700000000000002</v>
      </c>
      <c r="CY404">
        <v>2.83</v>
      </c>
      <c r="CZ404">
        <v>2.2599999999999998</v>
      </c>
      <c r="DA404">
        <v>132.19</v>
      </c>
      <c r="DB404">
        <v>137.25</v>
      </c>
      <c r="DC404">
        <v>137.25</v>
      </c>
      <c r="DD404">
        <v>137.25</v>
      </c>
      <c r="DE404">
        <v>127.12</v>
      </c>
      <c r="DF404">
        <v>127.12</v>
      </c>
      <c r="DG404">
        <v>127.12</v>
      </c>
      <c r="DH404">
        <v>150.38</v>
      </c>
      <c r="DI404">
        <v>114</v>
      </c>
      <c r="DJ404">
        <v>6</v>
      </c>
      <c r="DK404">
        <v>5</v>
      </c>
      <c r="DL404">
        <v>1</v>
      </c>
    </row>
    <row r="405" spans="1:116" x14ac:dyDescent="0.2">
      <c r="A405" t="s">
        <v>122</v>
      </c>
      <c r="B405">
        <v>14589</v>
      </c>
      <c r="C405">
        <v>148067</v>
      </c>
      <c r="D405" s="1">
        <v>44571</v>
      </c>
      <c r="E405" s="2">
        <v>0.47847222222222219</v>
      </c>
      <c r="F405">
        <v>41</v>
      </c>
      <c r="G405">
        <v>30</v>
      </c>
      <c r="H405">
        <v>30.6</v>
      </c>
      <c r="I405">
        <v>7</v>
      </c>
      <c r="J405" t="str">
        <f t="shared" si="6"/>
        <v>TRUE</v>
      </c>
      <c r="K405" t="b">
        <v>1</v>
      </c>
      <c r="L405">
        <v>55.62</v>
      </c>
      <c r="M405">
        <v>55.14</v>
      </c>
      <c r="N405">
        <v>55.14</v>
      </c>
      <c r="O405">
        <v>55.14</v>
      </c>
      <c r="P405">
        <v>56.17</v>
      </c>
      <c r="Q405">
        <v>56.17</v>
      </c>
      <c r="R405">
        <v>56.17</v>
      </c>
      <c r="S405">
        <v>53.57</v>
      </c>
      <c r="T405">
        <v>58</v>
      </c>
      <c r="U405">
        <v>5</v>
      </c>
      <c r="V405">
        <v>6.33</v>
      </c>
      <c r="W405">
        <v>3.67</v>
      </c>
      <c r="X405">
        <v>7.06</v>
      </c>
      <c r="Y405">
        <v>7.4</v>
      </c>
      <c r="Z405">
        <v>6.72</v>
      </c>
      <c r="AA405">
        <v>3.87</v>
      </c>
      <c r="AB405">
        <v>3.87</v>
      </c>
      <c r="AC405">
        <v>3.87</v>
      </c>
      <c r="AD405">
        <v>3.87</v>
      </c>
      <c r="AE405">
        <v>3.88</v>
      </c>
      <c r="AF405">
        <v>3.88</v>
      </c>
      <c r="AG405">
        <v>3.88</v>
      </c>
      <c r="AH405">
        <v>4.13</v>
      </c>
      <c r="AI405">
        <v>3.58</v>
      </c>
      <c r="AJ405">
        <v>34.15</v>
      </c>
      <c r="AK405">
        <v>33</v>
      </c>
      <c r="AL405">
        <v>33</v>
      </c>
      <c r="AM405">
        <v>33</v>
      </c>
      <c r="AN405">
        <v>35.5</v>
      </c>
      <c r="AO405">
        <v>35.5</v>
      </c>
      <c r="AP405">
        <v>35.5</v>
      </c>
      <c r="AQ405">
        <v>36.14</v>
      </c>
      <c r="AR405">
        <v>31.83</v>
      </c>
      <c r="AS405">
        <v>73.69</v>
      </c>
      <c r="AT405">
        <v>80.709999999999994</v>
      </c>
      <c r="AU405">
        <v>80.709999999999994</v>
      </c>
      <c r="AV405">
        <v>80.709999999999994</v>
      </c>
      <c r="AW405">
        <v>65.5</v>
      </c>
      <c r="AX405">
        <v>65.5</v>
      </c>
      <c r="AY405">
        <v>65.5</v>
      </c>
      <c r="AZ405">
        <v>83.29</v>
      </c>
      <c r="BA405">
        <v>62.5</v>
      </c>
      <c r="BB405">
        <v>27.85</v>
      </c>
      <c r="BC405">
        <v>33.86</v>
      </c>
      <c r="BD405">
        <v>33.86</v>
      </c>
      <c r="BE405">
        <v>33.86</v>
      </c>
      <c r="BF405">
        <v>20.83</v>
      </c>
      <c r="BG405">
        <v>20.83</v>
      </c>
      <c r="BH405">
        <v>20.83</v>
      </c>
      <c r="BI405">
        <v>27.14</v>
      </c>
      <c r="BJ405">
        <v>28.67</v>
      </c>
      <c r="BK405">
        <v>3</v>
      </c>
      <c r="BL405">
        <v>2.62</v>
      </c>
      <c r="BM405">
        <v>3.43</v>
      </c>
      <c r="BN405">
        <v>0.83</v>
      </c>
      <c r="BO405">
        <v>0.73</v>
      </c>
      <c r="BP405">
        <v>0.95</v>
      </c>
      <c r="BQ405">
        <v>2355.5300000000002</v>
      </c>
      <c r="BR405">
        <v>2637.5</v>
      </c>
      <c r="BS405">
        <v>2033.29</v>
      </c>
      <c r="BT405">
        <v>1</v>
      </c>
      <c r="BU405">
        <v>1</v>
      </c>
      <c r="BV405">
        <v>1</v>
      </c>
      <c r="BW405">
        <v>16.77</v>
      </c>
      <c r="BX405">
        <v>16.64</v>
      </c>
      <c r="BY405">
        <v>16.91</v>
      </c>
      <c r="BZ405">
        <v>8053.46</v>
      </c>
      <c r="CA405">
        <v>8700.36</v>
      </c>
      <c r="CB405">
        <v>8700.36</v>
      </c>
      <c r="CC405">
        <v>8700.36</v>
      </c>
      <c r="CD405">
        <v>7298.75</v>
      </c>
      <c r="CE405">
        <v>7298.75</v>
      </c>
      <c r="CF405">
        <v>7298.75</v>
      </c>
      <c r="CG405">
        <v>9572.14</v>
      </c>
      <c r="CH405">
        <v>6281.67</v>
      </c>
      <c r="CI405">
        <v>6.04</v>
      </c>
      <c r="CJ405">
        <v>6.13</v>
      </c>
      <c r="CK405">
        <v>6.13</v>
      </c>
      <c r="CL405">
        <v>6.13</v>
      </c>
      <c r="CM405">
        <v>5.95</v>
      </c>
      <c r="CN405">
        <v>5.95</v>
      </c>
      <c r="CO405">
        <v>5.95</v>
      </c>
      <c r="CP405">
        <v>6.19</v>
      </c>
      <c r="CQ405">
        <v>5.87</v>
      </c>
      <c r="CR405">
        <v>2.37</v>
      </c>
      <c r="CS405">
        <v>2.02</v>
      </c>
      <c r="CT405">
        <v>2.02</v>
      </c>
      <c r="CU405">
        <v>2.02</v>
      </c>
      <c r="CV405">
        <v>2.78</v>
      </c>
      <c r="CW405">
        <v>2.78</v>
      </c>
      <c r="CX405">
        <v>2.78</v>
      </c>
      <c r="CY405">
        <v>2.57</v>
      </c>
      <c r="CZ405">
        <v>2.14</v>
      </c>
      <c r="DA405">
        <v>114.38</v>
      </c>
      <c r="DB405">
        <v>110.86</v>
      </c>
      <c r="DC405">
        <v>110.86</v>
      </c>
      <c r="DD405">
        <v>110.86</v>
      </c>
      <c r="DE405">
        <v>118.5</v>
      </c>
      <c r="DF405">
        <v>118.5</v>
      </c>
      <c r="DG405">
        <v>118.5</v>
      </c>
      <c r="DH405">
        <v>125.86</v>
      </c>
      <c r="DI405">
        <v>101</v>
      </c>
      <c r="DJ405">
        <v>5</v>
      </c>
      <c r="DK405">
        <v>4</v>
      </c>
      <c r="DL405">
        <v>1</v>
      </c>
    </row>
    <row r="406" spans="1:116" x14ac:dyDescent="0.2">
      <c r="A406" t="s">
        <v>122</v>
      </c>
      <c r="B406">
        <v>14589</v>
      </c>
      <c r="C406">
        <v>148062</v>
      </c>
      <c r="D406" s="1">
        <v>44571</v>
      </c>
      <c r="E406" s="2">
        <v>0.48055555555555557</v>
      </c>
      <c r="F406">
        <v>42</v>
      </c>
      <c r="G406">
        <v>15</v>
      </c>
      <c r="H406">
        <v>15.5</v>
      </c>
      <c r="I406">
        <v>6</v>
      </c>
      <c r="J406" t="str">
        <f t="shared" si="6"/>
        <v>TRUE</v>
      </c>
      <c r="K406" t="b">
        <v>1</v>
      </c>
      <c r="L406">
        <v>61.45</v>
      </c>
      <c r="M406">
        <v>61.5</v>
      </c>
      <c r="N406">
        <v>61.5</v>
      </c>
      <c r="O406">
        <v>61.5</v>
      </c>
      <c r="P406">
        <v>61.4</v>
      </c>
      <c r="Q406">
        <v>61.4</v>
      </c>
      <c r="R406">
        <v>61.4</v>
      </c>
      <c r="S406">
        <v>57.67</v>
      </c>
      <c r="T406">
        <v>66</v>
      </c>
      <c r="U406">
        <v>9</v>
      </c>
      <c r="V406">
        <v>11</v>
      </c>
      <c r="W406">
        <v>7.67</v>
      </c>
      <c r="X406">
        <v>6.53</v>
      </c>
      <c r="Y406">
        <v>7.61</v>
      </c>
      <c r="Z406">
        <v>5.8</v>
      </c>
      <c r="AA406">
        <v>3.04</v>
      </c>
      <c r="AB406">
        <v>3.1</v>
      </c>
      <c r="AC406">
        <v>3.1</v>
      </c>
      <c r="AD406">
        <v>3.1</v>
      </c>
      <c r="AE406">
        <v>2.98</v>
      </c>
      <c r="AF406">
        <v>2.98</v>
      </c>
      <c r="AG406">
        <v>2.98</v>
      </c>
      <c r="AH406">
        <v>3.02</v>
      </c>
      <c r="AI406">
        <v>3.08</v>
      </c>
      <c r="AJ406">
        <v>28.82</v>
      </c>
      <c r="AK406">
        <v>29.67</v>
      </c>
      <c r="AL406">
        <v>29.67</v>
      </c>
      <c r="AM406">
        <v>29.67</v>
      </c>
      <c r="AN406">
        <v>27.8</v>
      </c>
      <c r="AO406">
        <v>27.8</v>
      </c>
      <c r="AP406">
        <v>27.8</v>
      </c>
      <c r="AQ406">
        <v>29.83</v>
      </c>
      <c r="AR406">
        <v>27.6</v>
      </c>
      <c r="AS406">
        <v>68.180000000000007</v>
      </c>
      <c r="AT406">
        <v>72</v>
      </c>
      <c r="AU406">
        <v>72</v>
      </c>
      <c r="AV406">
        <v>72</v>
      </c>
      <c r="AW406">
        <v>63.6</v>
      </c>
      <c r="AX406">
        <v>63.6</v>
      </c>
      <c r="AY406">
        <v>63.6</v>
      </c>
      <c r="AZ406">
        <v>79.17</v>
      </c>
      <c r="BA406">
        <v>55</v>
      </c>
      <c r="BB406">
        <v>39.11</v>
      </c>
      <c r="BC406">
        <v>41.17</v>
      </c>
      <c r="BD406">
        <v>41.17</v>
      </c>
      <c r="BE406">
        <v>41.17</v>
      </c>
      <c r="BF406">
        <v>35</v>
      </c>
      <c r="BG406">
        <v>35</v>
      </c>
      <c r="BH406">
        <v>35</v>
      </c>
      <c r="BI406">
        <v>41.5</v>
      </c>
      <c r="BJ406">
        <v>37.200000000000003</v>
      </c>
      <c r="BK406">
        <v>2.71</v>
      </c>
      <c r="BL406">
        <v>2.4300000000000002</v>
      </c>
      <c r="BM406">
        <v>3</v>
      </c>
      <c r="BN406">
        <v>0.74</v>
      </c>
      <c r="BO406">
        <v>0.68</v>
      </c>
      <c r="BP406">
        <v>0.81</v>
      </c>
      <c r="BQ406">
        <v>2198.79</v>
      </c>
      <c r="BR406">
        <v>2117.5700000000002</v>
      </c>
      <c r="BS406">
        <v>2280</v>
      </c>
      <c r="BT406">
        <v>1</v>
      </c>
      <c r="BU406">
        <v>1</v>
      </c>
      <c r="BV406">
        <v>1</v>
      </c>
      <c r="BW406">
        <v>16.440000000000001</v>
      </c>
      <c r="BX406">
        <v>16.78</v>
      </c>
      <c r="BY406">
        <v>16.11</v>
      </c>
      <c r="BZ406">
        <v>6489.82</v>
      </c>
      <c r="CA406">
        <v>7234.83</v>
      </c>
      <c r="CB406">
        <v>7234.83</v>
      </c>
      <c r="CC406">
        <v>7234.83</v>
      </c>
      <c r="CD406">
        <v>5595.8</v>
      </c>
      <c r="CE406">
        <v>5595.8</v>
      </c>
      <c r="CF406">
        <v>5595.8</v>
      </c>
      <c r="CG406">
        <v>7679.75</v>
      </c>
      <c r="CH406">
        <v>5061.8999999999996</v>
      </c>
      <c r="CI406">
        <v>4.91</v>
      </c>
      <c r="CJ406">
        <v>5.52</v>
      </c>
      <c r="CK406">
        <v>5.52</v>
      </c>
      <c r="CL406">
        <v>5.52</v>
      </c>
      <c r="CM406">
        <v>4.1900000000000004</v>
      </c>
      <c r="CN406">
        <v>4.1900000000000004</v>
      </c>
      <c r="CO406">
        <v>4.1900000000000004</v>
      </c>
      <c r="CP406">
        <v>5.0999999999999996</v>
      </c>
      <c r="CQ406">
        <v>4.6900000000000004</v>
      </c>
      <c r="CR406">
        <v>1.79</v>
      </c>
      <c r="CS406">
        <v>1.83</v>
      </c>
      <c r="CT406">
        <v>1.83</v>
      </c>
      <c r="CU406">
        <v>1.83</v>
      </c>
      <c r="CV406">
        <v>1.73</v>
      </c>
      <c r="CW406">
        <v>1.73</v>
      </c>
      <c r="CX406">
        <v>1.73</v>
      </c>
      <c r="CY406">
        <v>1.78</v>
      </c>
      <c r="CZ406">
        <v>1.8</v>
      </c>
      <c r="DA406">
        <v>86.73</v>
      </c>
      <c r="DB406">
        <v>92</v>
      </c>
      <c r="DC406">
        <v>92</v>
      </c>
      <c r="DD406">
        <v>92</v>
      </c>
      <c r="DE406">
        <v>80.400000000000006</v>
      </c>
      <c r="DF406">
        <v>80.400000000000006</v>
      </c>
      <c r="DG406">
        <v>80.400000000000006</v>
      </c>
      <c r="DH406">
        <v>89.83</v>
      </c>
      <c r="DI406">
        <v>83</v>
      </c>
      <c r="DJ406">
        <v>2</v>
      </c>
      <c r="DK406">
        <v>1</v>
      </c>
      <c r="DL406">
        <v>1</v>
      </c>
    </row>
    <row r="407" spans="1:116" x14ac:dyDescent="0.2">
      <c r="A407" t="s">
        <v>122</v>
      </c>
      <c r="B407">
        <v>14589</v>
      </c>
      <c r="C407">
        <v>148077</v>
      </c>
      <c r="D407" s="1">
        <v>44571</v>
      </c>
      <c r="E407" s="2">
        <v>0.48194444444444445</v>
      </c>
      <c r="F407">
        <v>43</v>
      </c>
      <c r="G407">
        <v>15</v>
      </c>
      <c r="H407">
        <v>15.4</v>
      </c>
      <c r="I407">
        <v>4</v>
      </c>
      <c r="J407" t="str">
        <f t="shared" si="6"/>
        <v>TRUE</v>
      </c>
      <c r="K407" t="b">
        <v>1</v>
      </c>
      <c r="L407">
        <v>59.67</v>
      </c>
      <c r="M407">
        <v>58.25</v>
      </c>
      <c r="N407">
        <v>58.25</v>
      </c>
      <c r="O407">
        <v>58.25</v>
      </c>
      <c r="P407">
        <v>62.5</v>
      </c>
      <c r="Q407">
        <v>62.5</v>
      </c>
      <c r="R407">
        <v>62.5</v>
      </c>
      <c r="S407">
        <v>57.5</v>
      </c>
      <c r="T407">
        <v>64</v>
      </c>
      <c r="U407">
        <v>6.5</v>
      </c>
      <c r="V407">
        <v>10</v>
      </c>
      <c r="W407">
        <v>3</v>
      </c>
      <c r="X407">
        <v>6.72</v>
      </c>
      <c r="Y407">
        <v>9.7799999999999994</v>
      </c>
      <c r="Z407">
        <v>3.67</v>
      </c>
      <c r="AA407">
        <v>3.26</v>
      </c>
      <c r="AB407">
        <v>3.14</v>
      </c>
      <c r="AC407">
        <v>3.14</v>
      </c>
      <c r="AD407">
        <v>3.14</v>
      </c>
      <c r="AE407">
        <v>3.51</v>
      </c>
      <c r="AF407">
        <v>3.51</v>
      </c>
      <c r="AG407">
        <v>3.51</v>
      </c>
      <c r="AH407">
        <v>3.1</v>
      </c>
      <c r="AI407">
        <v>3.58</v>
      </c>
      <c r="AJ407">
        <v>29.5</v>
      </c>
      <c r="AK407">
        <v>29.25</v>
      </c>
      <c r="AL407">
        <v>29.25</v>
      </c>
      <c r="AM407">
        <v>29.25</v>
      </c>
      <c r="AN407">
        <v>30</v>
      </c>
      <c r="AO407">
        <v>30</v>
      </c>
      <c r="AP407">
        <v>30</v>
      </c>
      <c r="AQ407">
        <v>30</v>
      </c>
      <c r="AR407">
        <v>28.5</v>
      </c>
      <c r="AS407">
        <v>68.5</v>
      </c>
      <c r="AT407">
        <v>74.75</v>
      </c>
      <c r="AU407">
        <v>74.75</v>
      </c>
      <c r="AV407">
        <v>74.75</v>
      </c>
      <c r="AW407">
        <v>56</v>
      </c>
      <c r="AX407">
        <v>56</v>
      </c>
      <c r="AY407">
        <v>56</v>
      </c>
      <c r="AZ407">
        <v>74</v>
      </c>
      <c r="BA407">
        <v>57.5</v>
      </c>
      <c r="BB407">
        <v>32.83</v>
      </c>
      <c r="BC407">
        <v>37.5</v>
      </c>
      <c r="BD407">
        <v>37.5</v>
      </c>
      <c r="BE407">
        <v>37.5</v>
      </c>
      <c r="BF407">
        <v>23.5</v>
      </c>
      <c r="BG407">
        <v>23.5</v>
      </c>
      <c r="BH407">
        <v>23.5</v>
      </c>
      <c r="BI407">
        <v>37.5</v>
      </c>
      <c r="BJ407">
        <v>23.5</v>
      </c>
      <c r="BK407">
        <v>3</v>
      </c>
      <c r="BL407">
        <v>2.8</v>
      </c>
      <c r="BM407">
        <v>3.25</v>
      </c>
      <c r="BN407">
        <v>0.86</v>
      </c>
      <c r="BO407">
        <v>0.79</v>
      </c>
      <c r="BP407">
        <v>0.95</v>
      </c>
      <c r="BQ407">
        <v>738.56</v>
      </c>
      <c r="BR407">
        <v>1329.4</v>
      </c>
      <c r="BS407">
        <v>0</v>
      </c>
      <c r="BT407">
        <v>0.78</v>
      </c>
      <c r="BU407">
        <v>0.8</v>
      </c>
      <c r="BV407">
        <v>0.75</v>
      </c>
      <c r="BW407">
        <v>13.86</v>
      </c>
      <c r="BX407">
        <v>13.92</v>
      </c>
      <c r="BY407">
        <v>13.78</v>
      </c>
      <c r="BZ407">
        <v>6390</v>
      </c>
      <c r="CA407">
        <v>6992.62</v>
      </c>
      <c r="CB407">
        <v>6992.62</v>
      </c>
      <c r="CC407">
        <v>6992.62</v>
      </c>
      <c r="CD407">
        <v>5184.75</v>
      </c>
      <c r="CE407">
        <v>5184.75</v>
      </c>
      <c r="CF407">
        <v>5184.75</v>
      </c>
      <c r="CG407">
        <v>7020.88</v>
      </c>
      <c r="CH407">
        <v>5128.25</v>
      </c>
      <c r="CI407">
        <v>4.68</v>
      </c>
      <c r="CJ407">
        <v>4.6900000000000004</v>
      </c>
      <c r="CK407">
        <v>4.6900000000000004</v>
      </c>
      <c r="CL407">
        <v>4.6900000000000004</v>
      </c>
      <c r="CM407">
        <v>4.67</v>
      </c>
      <c r="CN407">
        <v>4.67</v>
      </c>
      <c r="CO407">
        <v>4.67</v>
      </c>
      <c r="CP407">
        <v>4.5199999999999996</v>
      </c>
      <c r="CQ407">
        <v>5</v>
      </c>
      <c r="CR407">
        <v>1.78</v>
      </c>
      <c r="CS407">
        <v>1.58</v>
      </c>
      <c r="CT407">
        <v>1.58</v>
      </c>
      <c r="CU407">
        <v>1.58</v>
      </c>
      <c r="CV407">
        <v>2.17</v>
      </c>
      <c r="CW407">
        <v>2.17</v>
      </c>
      <c r="CX407">
        <v>2.17</v>
      </c>
      <c r="CY407">
        <v>1.42</v>
      </c>
      <c r="CZ407">
        <v>2.5</v>
      </c>
      <c r="DA407">
        <v>90</v>
      </c>
      <c r="DB407">
        <v>87.25</v>
      </c>
      <c r="DC407">
        <v>87.25</v>
      </c>
      <c r="DD407">
        <v>87.25</v>
      </c>
      <c r="DE407">
        <v>95.5</v>
      </c>
      <c r="DF407">
        <v>95.5</v>
      </c>
      <c r="DG407">
        <v>95.5</v>
      </c>
      <c r="DH407">
        <v>87.5</v>
      </c>
      <c r="DI407">
        <v>95</v>
      </c>
      <c r="DJ407">
        <v>2</v>
      </c>
      <c r="DK407">
        <v>1</v>
      </c>
      <c r="DL407">
        <v>1</v>
      </c>
    </row>
    <row r="408" spans="1:116" x14ac:dyDescent="0.2">
      <c r="A408" t="s">
        <v>122</v>
      </c>
      <c r="B408">
        <v>14589</v>
      </c>
      <c r="C408">
        <v>148058</v>
      </c>
      <c r="D408" s="1">
        <v>44571</v>
      </c>
      <c r="E408" s="2">
        <v>0.4826388888888889</v>
      </c>
      <c r="F408">
        <v>44</v>
      </c>
      <c r="G408">
        <v>30</v>
      </c>
      <c r="H408">
        <v>30.6</v>
      </c>
      <c r="I408">
        <v>8</v>
      </c>
      <c r="J408" t="str">
        <f t="shared" si="6"/>
        <v>TRUE</v>
      </c>
      <c r="K408" t="b">
        <v>1</v>
      </c>
      <c r="L408">
        <v>56.5</v>
      </c>
      <c r="M408">
        <v>55.88</v>
      </c>
      <c r="N408">
        <v>55.88</v>
      </c>
      <c r="O408">
        <v>55.88</v>
      </c>
      <c r="P408">
        <v>57.33</v>
      </c>
      <c r="Q408">
        <v>57.33</v>
      </c>
      <c r="R408">
        <v>57.33</v>
      </c>
      <c r="S408">
        <v>54.25</v>
      </c>
      <c r="T408">
        <v>59.5</v>
      </c>
      <c r="U408">
        <v>5.67</v>
      </c>
      <c r="V408">
        <v>10.5</v>
      </c>
      <c r="W408">
        <v>3.25</v>
      </c>
      <c r="X408">
        <v>6.59</v>
      </c>
      <c r="Y408">
        <v>10.15</v>
      </c>
      <c r="Z408">
        <v>4.82</v>
      </c>
      <c r="AA408">
        <v>3.7</v>
      </c>
      <c r="AB408">
        <v>3.84</v>
      </c>
      <c r="AC408">
        <v>3.84</v>
      </c>
      <c r="AD408">
        <v>3.84</v>
      </c>
      <c r="AE408">
        <v>3.52</v>
      </c>
      <c r="AF408">
        <v>3.52</v>
      </c>
      <c r="AG408">
        <v>3.52</v>
      </c>
      <c r="AH408">
        <v>3.88</v>
      </c>
      <c r="AI408">
        <v>3.47</v>
      </c>
      <c r="AJ408">
        <v>30.21</v>
      </c>
      <c r="AK408">
        <v>31.62</v>
      </c>
      <c r="AL408">
        <v>31.62</v>
      </c>
      <c r="AM408">
        <v>31.62</v>
      </c>
      <c r="AN408">
        <v>28.33</v>
      </c>
      <c r="AO408">
        <v>28.33</v>
      </c>
      <c r="AP408">
        <v>28.33</v>
      </c>
      <c r="AQ408">
        <v>31</v>
      </c>
      <c r="AR408">
        <v>29.17</v>
      </c>
      <c r="AS408">
        <v>71.209999999999994</v>
      </c>
      <c r="AT408">
        <v>75.38</v>
      </c>
      <c r="AU408">
        <v>75.38</v>
      </c>
      <c r="AV408">
        <v>75.38</v>
      </c>
      <c r="AW408">
        <v>65.67</v>
      </c>
      <c r="AX408">
        <v>65.67</v>
      </c>
      <c r="AY408">
        <v>65.67</v>
      </c>
      <c r="AZ408">
        <v>79.12</v>
      </c>
      <c r="BA408">
        <v>60.67</v>
      </c>
      <c r="BB408">
        <v>35.79</v>
      </c>
      <c r="BC408">
        <v>34</v>
      </c>
      <c r="BD408">
        <v>34</v>
      </c>
      <c r="BE408">
        <v>34</v>
      </c>
      <c r="BF408">
        <v>38.17</v>
      </c>
      <c r="BG408">
        <v>38.17</v>
      </c>
      <c r="BH408">
        <v>38.17</v>
      </c>
      <c r="BI408">
        <v>39.380000000000003</v>
      </c>
      <c r="BJ408">
        <v>31</v>
      </c>
      <c r="BK408">
        <v>3</v>
      </c>
      <c r="BL408">
        <v>3</v>
      </c>
      <c r="BM408">
        <v>3</v>
      </c>
      <c r="BN408">
        <v>0.79</v>
      </c>
      <c r="BO408">
        <v>0.79</v>
      </c>
      <c r="BP408">
        <v>0.78</v>
      </c>
      <c r="BQ408">
        <v>2398.87</v>
      </c>
      <c r="BR408">
        <v>2622.38</v>
      </c>
      <c r="BS408">
        <v>2143.4299999999998</v>
      </c>
      <c r="BT408">
        <v>0.93</v>
      </c>
      <c r="BU408">
        <v>0.88</v>
      </c>
      <c r="BV408">
        <v>1</v>
      </c>
      <c r="BW408">
        <v>15.32</v>
      </c>
      <c r="BX408">
        <v>14.63</v>
      </c>
      <c r="BY408">
        <v>16.100000000000001</v>
      </c>
      <c r="BZ408">
        <v>7347.18</v>
      </c>
      <c r="CA408">
        <v>8028.56</v>
      </c>
      <c r="CB408">
        <v>8028.56</v>
      </c>
      <c r="CC408">
        <v>8028.56</v>
      </c>
      <c r="CD408">
        <v>6438.67</v>
      </c>
      <c r="CE408">
        <v>6438.67</v>
      </c>
      <c r="CF408">
        <v>6438.67</v>
      </c>
      <c r="CG408">
        <v>8499</v>
      </c>
      <c r="CH408">
        <v>5811.42</v>
      </c>
      <c r="CI408">
        <v>5.63</v>
      </c>
      <c r="CJ408">
        <v>5.86</v>
      </c>
      <c r="CK408">
        <v>5.86</v>
      </c>
      <c r="CL408">
        <v>5.86</v>
      </c>
      <c r="CM408">
        <v>5.32</v>
      </c>
      <c r="CN408">
        <v>5.32</v>
      </c>
      <c r="CO408">
        <v>5.32</v>
      </c>
      <c r="CP408">
        <v>6.06</v>
      </c>
      <c r="CQ408">
        <v>5.05</v>
      </c>
      <c r="CR408">
        <v>2.36</v>
      </c>
      <c r="CS408">
        <v>2.25</v>
      </c>
      <c r="CT408">
        <v>2.25</v>
      </c>
      <c r="CU408">
        <v>2.25</v>
      </c>
      <c r="CV408">
        <v>2.52</v>
      </c>
      <c r="CW408">
        <v>2.52</v>
      </c>
      <c r="CX408">
        <v>2.52</v>
      </c>
      <c r="CY408">
        <v>2.59</v>
      </c>
      <c r="CZ408">
        <v>2.06</v>
      </c>
      <c r="DA408">
        <v>104.07</v>
      </c>
      <c r="DB408">
        <v>110</v>
      </c>
      <c r="DC408">
        <v>110</v>
      </c>
      <c r="DD408">
        <v>110</v>
      </c>
      <c r="DE408">
        <v>96.17</v>
      </c>
      <c r="DF408">
        <v>96.17</v>
      </c>
      <c r="DG408">
        <v>96.17</v>
      </c>
      <c r="DH408">
        <v>111.88</v>
      </c>
      <c r="DI408">
        <v>93.67</v>
      </c>
      <c r="DJ408">
        <v>4</v>
      </c>
      <c r="DK408">
        <v>3</v>
      </c>
      <c r="DL408">
        <v>1</v>
      </c>
    </row>
    <row r="409" spans="1:116" x14ac:dyDescent="0.2">
      <c r="A409" t="s">
        <v>122</v>
      </c>
      <c r="B409">
        <v>14589</v>
      </c>
      <c r="C409">
        <v>148070</v>
      </c>
      <c r="D409" s="1">
        <v>44571</v>
      </c>
      <c r="E409" s="2">
        <v>0.48472222222222222</v>
      </c>
      <c r="F409">
        <v>45</v>
      </c>
      <c r="G409">
        <v>60</v>
      </c>
      <c r="H409">
        <v>60.8</v>
      </c>
      <c r="I409">
        <v>8</v>
      </c>
      <c r="J409" t="str">
        <f t="shared" si="6"/>
        <v>TRUE</v>
      </c>
      <c r="K409" t="b">
        <v>1</v>
      </c>
      <c r="L409">
        <v>50.12</v>
      </c>
      <c r="M409">
        <v>49.88</v>
      </c>
      <c r="N409">
        <v>49.88</v>
      </c>
      <c r="O409">
        <v>49.88</v>
      </c>
      <c r="P409">
        <v>50.38</v>
      </c>
      <c r="Q409">
        <v>50.38</v>
      </c>
      <c r="R409">
        <v>50.38</v>
      </c>
      <c r="S409">
        <v>47.62</v>
      </c>
      <c r="T409">
        <v>52.62</v>
      </c>
      <c r="U409">
        <v>5</v>
      </c>
      <c r="V409">
        <v>5.5</v>
      </c>
      <c r="W409">
        <v>4.5</v>
      </c>
      <c r="X409">
        <v>6.45</v>
      </c>
      <c r="Y409">
        <v>8.76</v>
      </c>
      <c r="Z409">
        <v>4.1399999999999997</v>
      </c>
      <c r="AA409">
        <v>4.3899999999999997</v>
      </c>
      <c r="AB409">
        <v>4.7300000000000004</v>
      </c>
      <c r="AC409">
        <v>4.7300000000000004</v>
      </c>
      <c r="AD409">
        <v>4.7300000000000004</v>
      </c>
      <c r="AE409">
        <v>4.05</v>
      </c>
      <c r="AF409">
        <v>4.05</v>
      </c>
      <c r="AG409">
        <v>4.05</v>
      </c>
      <c r="AH409">
        <v>4.76</v>
      </c>
      <c r="AI409">
        <v>4.0199999999999996</v>
      </c>
      <c r="AJ409">
        <v>35.5</v>
      </c>
      <c r="AK409">
        <v>36.25</v>
      </c>
      <c r="AL409">
        <v>36.25</v>
      </c>
      <c r="AM409">
        <v>36.25</v>
      </c>
      <c r="AN409">
        <v>34.75</v>
      </c>
      <c r="AO409">
        <v>34.75</v>
      </c>
      <c r="AP409">
        <v>34.75</v>
      </c>
      <c r="AQ409">
        <v>38</v>
      </c>
      <c r="AR409">
        <v>33</v>
      </c>
      <c r="AS409">
        <v>89.25</v>
      </c>
      <c r="AT409">
        <v>96.88</v>
      </c>
      <c r="AU409">
        <v>96.88</v>
      </c>
      <c r="AV409">
        <v>96.88</v>
      </c>
      <c r="AW409">
        <v>81.62</v>
      </c>
      <c r="AX409">
        <v>81.62</v>
      </c>
      <c r="AY409">
        <v>81.62</v>
      </c>
      <c r="AZ409">
        <v>96.88</v>
      </c>
      <c r="BA409">
        <v>81.62</v>
      </c>
      <c r="BB409">
        <v>33.130000000000003</v>
      </c>
      <c r="BC409">
        <v>36.619999999999997</v>
      </c>
      <c r="BD409">
        <v>36.619999999999997</v>
      </c>
      <c r="BE409">
        <v>36.619999999999997</v>
      </c>
      <c r="BF409">
        <v>29.14</v>
      </c>
      <c r="BG409">
        <v>29.14</v>
      </c>
      <c r="BH409">
        <v>29.14</v>
      </c>
      <c r="BI409">
        <v>32.619999999999997</v>
      </c>
      <c r="BJ409">
        <v>33.71</v>
      </c>
      <c r="BK409">
        <v>4.5</v>
      </c>
      <c r="BL409">
        <v>3.5</v>
      </c>
      <c r="BM409">
        <v>5.5</v>
      </c>
      <c r="BN409">
        <v>1.23</v>
      </c>
      <c r="BO409">
        <v>0.98</v>
      </c>
      <c r="BP409">
        <v>1.48</v>
      </c>
      <c r="BQ409">
        <v>2573.06</v>
      </c>
      <c r="BR409">
        <v>2567.88</v>
      </c>
      <c r="BS409">
        <v>2578.25</v>
      </c>
      <c r="BT409">
        <v>1</v>
      </c>
      <c r="BU409">
        <v>1</v>
      </c>
      <c r="BV409">
        <v>1</v>
      </c>
      <c r="BW409">
        <v>16.55</v>
      </c>
      <c r="BX409">
        <v>16.54</v>
      </c>
      <c r="BY409">
        <v>16.54</v>
      </c>
      <c r="BZ409">
        <v>10956.91</v>
      </c>
      <c r="CA409">
        <v>12267.19</v>
      </c>
      <c r="CB409">
        <v>12267.19</v>
      </c>
      <c r="CC409">
        <v>12267.19</v>
      </c>
      <c r="CD409">
        <v>9646.6200000000008</v>
      </c>
      <c r="CE409">
        <v>9646.6200000000008</v>
      </c>
      <c r="CF409">
        <v>9646.6200000000008</v>
      </c>
      <c r="CG409">
        <v>12558.69</v>
      </c>
      <c r="CH409">
        <v>9355.1200000000008</v>
      </c>
      <c r="CI409">
        <v>6.25</v>
      </c>
      <c r="CJ409">
        <v>6.88</v>
      </c>
      <c r="CK409">
        <v>6.88</v>
      </c>
      <c r="CL409">
        <v>6.88</v>
      </c>
      <c r="CM409">
        <v>5.63</v>
      </c>
      <c r="CN409">
        <v>5.63</v>
      </c>
      <c r="CO409">
        <v>5.63</v>
      </c>
      <c r="CP409">
        <v>6.79</v>
      </c>
      <c r="CQ409">
        <v>5.72</v>
      </c>
      <c r="CR409">
        <v>2.4300000000000002</v>
      </c>
      <c r="CS409">
        <v>2.63</v>
      </c>
      <c r="CT409">
        <v>2.63</v>
      </c>
      <c r="CU409">
        <v>2.63</v>
      </c>
      <c r="CV409">
        <v>2.23</v>
      </c>
      <c r="CW409">
        <v>2.23</v>
      </c>
      <c r="CX409">
        <v>2.23</v>
      </c>
      <c r="CY409">
        <v>2.71</v>
      </c>
      <c r="CZ409">
        <v>2.16</v>
      </c>
      <c r="DA409">
        <v>133.12</v>
      </c>
      <c r="DB409">
        <v>141.75</v>
      </c>
      <c r="DC409">
        <v>141.75</v>
      </c>
      <c r="DD409">
        <v>141.75</v>
      </c>
      <c r="DE409">
        <v>124.5</v>
      </c>
      <c r="DF409">
        <v>124.5</v>
      </c>
      <c r="DG409">
        <v>124.5</v>
      </c>
      <c r="DH409">
        <v>148.5</v>
      </c>
      <c r="DI409">
        <v>117.75</v>
      </c>
      <c r="DJ409">
        <v>8</v>
      </c>
      <c r="DK409">
        <v>6</v>
      </c>
      <c r="DL409">
        <v>2</v>
      </c>
    </row>
    <row r="410" spans="1:116" x14ac:dyDescent="0.2">
      <c r="A410" t="s">
        <v>122</v>
      </c>
      <c r="B410">
        <v>14589</v>
      </c>
      <c r="C410">
        <v>148081</v>
      </c>
      <c r="D410" s="1">
        <v>44571</v>
      </c>
      <c r="E410" s="2">
        <v>0.48680555555555555</v>
      </c>
      <c r="F410">
        <v>46</v>
      </c>
      <c r="G410">
        <v>7.5</v>
      </c>
      <c r="H410">
        <v>7.3</v>
      </c>
      <c r="I410">
        <v>1</v>
      </c>
      <c r="J410" t="str">
        <f t="shared" si="6"/>
        <v>TRUE</v>
      </c>
      <c r="K410" t="b">
        <v>0</v>
      </c>
      <c r="L410">
        <v>69.5</v>
      </c>
      <c r="M410">
        <v>68</v>
      </c>
      <c r="N410">
        <v>68</v>
      </c>
      <c r="O410">
        <v>68</v>
      </c>
      <c r="P410">
        <v>71</v>
      </c>
      <c r="Q410">
        <v>71</v>
      </c>
      <c r="R410">
        <v>71</v>
      </c>
      <c r="S410">
        <v>68</v>
      </c>
      <c r="T410">
        <v>71</v>
      </c>
      <c r="U410">
        <v>3</v>
      </c>
      <c r="V410">
        <v>3</v>
      </c>
      <c r="W410">
        <v>0</v>
      </c>
      <c r="X410">
        <v>7.75</v>
      </c>
      <c r="Y410">
        <v>7.75</v>
      </c>
      <c r="Z410">
        <v>0</v>
      </c>
      <c r="AA410">
        <v>4.01</v>
      </c>
      <c r="AB410">
        <v>4.1399999999999997</v>
      </c>
      <c r="AC410">
        <v>4.1399999999999997</v>
      </c>
      <c r="AD410">
        <v>4.1399999999999997</v>
      </c>
      <c r="AE410">
        <v>3.89</v>
      </c>
      <c r="AF410">
        <v>3.89</v>
      </c>
      <c r="AG410">
        <v>3.89</v>
      </c>
      <c r="AH410">
        <v>4.1399999999999997</v>
      </c>
      <c r="AI410">
        <v>3.89</v>
      </c>
      <c r="AJ410">
        <v>37.5</v>
      </c>
      <c r="AK410">
        <v>39</v>
      </c>
      <c r="AL410">
        <v>39</v>
      </c>
      <c r="AM410">
        <v>39</v>
      </c>
      <c r="AN410">
        <v>36</v>
      </c>
      <c r="AO410">
        <v>36</v>
      </c>
      <c r="AP410">
        <v>36</v>
      </c>
      <c r="AQ410">
        <v>39</v>
      </c>
      <c r="AR410">
        <v>36</v>
      </c>
      <c r="AS410">
        <v>71.5</v>
      </c>
      <c r="AT410">
        <v>86</v>
      </c>
      <c r="AU410">
        <v>86</v>
      </c>
      <c r="AV410">
        <v>86</v>
      </c>
      <c r="AW410">
        <v>57</v>
      </c>
      <c r="AX410">
        <v>57</v>
      </c>
      <c r="AY410">
        <v>57</v>
      </c>
      <c r="AZ410">
        <v>86</v>
      </c>
      <c r="BA410">
        <v>57</v>
      </c>
      <c r="BB410">
        <v>27</v>
      </c>
      <c r="BC410">
        <v>32</v>
      </c>
      <c r="BD410">
        <v>32</v>
      </c>
      <c r="BE410">
        <v>32</v>
      </c>
      <c r="BF410">
        <v>22</v>
      </c>
      <c r="BG410">
        <v>22</v>
      </c>
      <c r="BH410">
        <v>22</v>
      </c>
      <c r="BI410">
        <v>32</v>
      </c>
      <c r="BJ410">
        <v>22</v>
      </c>
      <c r="BK410">
        <v>2.6</v>
      </c>
      <c r="BL410">
        <v>2.33</v>
      </c>
      <c r="BM410">
        <v>3</v>
      </c>
      <c r="BN410">
        <v>0.65</v>
      </c>
      <c r="BO410">
        <v>0.61</v>
      </c>
      <c r="BP410">
        <v>0.72</v>
      </c>
      <c r="BQ410">
        <v>0</v>
      </c>
      <c r="BR410">
        <v>0</v>
      </c>
      <c r="BS410">
        <v>0</v>
      </c>
      <c r="BT410">
        <v>0.6</v>
      </c>
      <c r="BU410">
        <v>0.67</v>
      </c>
      <c r="BV410">
        <v>0.5</v>
      </c>
      <c r="BW410">
        <v>11.08</v>
      </c>
      <c r="BX410">
        <v>12.2</v>
      </c>
      <c r="BY410">
        <v>9.39</v>
      </c>
      <c r="BZ410">
        <v>9170.5</v>
      </c>
      <c r="CA410">
        <v>11425</v>
      </c>
      <c r="CB410">
        <v>11425</v>
      </c>
      <c r="CC410">
        <v>11425</v>
      </c>
      <c r="CD410">
        <v>6916</v>
      </c>
      <c r="CE410">
        <v>6916</v>
      </c>
      <c r="CF410">
        <v>6916</v>
      </c>
      <c r="CG410">
        <v>11425</v>
      </c>
      <c r="CH410">
        <v>6916</v>
      </c>
      <c r="CI410">
        <v>6.17</v>
      </c>
      <c r="CJ410">
        <v>6</v>
      </c>
      <c r="CK410">
        <v>6</v>
      </c>
      <c r="CL410">
        <v>6</v>
      </c>
      <c r="CM410">
        <v>6.33</v>
      </c>
      <c r="CN410">
        <v>6.33</v>
      </c>
      <c r="CO410">
        <v>6.33</v>
      </c>
      <c r="CP410">
        <v>6</v>
      </c>
      <c r="CQ410">
        <v>6.33</v>
      </c>
      <c r="CR410">
        <v>2.67</v>
      </c>
      <c r="CS410">
        <v>2.33</v>
      </c>
      <c r="CT410">
        <v>2.33</v>
      </c>
      <c r="CU410">
        <v>2.33</v>
      </c>
      <c r="CV410">
        <v>3</v>
      </c>
      <c r="CW410">
        <v>3</v>
      </c>
      <c r="CX410">
        <v>3</v>
      </c>
      <c r="CY410">
        <v>2.33</v>
      </c>
      <c r="CZ410">
        <v>3</v>
      </c>
      <c r="DA410">
        <v>133.5</v>
      </c>
      <c r="DB410">
        <v>143</v>
      </c>
      <c r="DC410">
        <v>143</v>
      </c>
      <c r="DD410">
        <v>143</v>
      </c>
      <c r="DE410">
        <v>124</v>
      </c>
      <c r="DF410">
        <v>124</v>
      </c>
      <c r="DG410">
        <v>124</v>
      </c>
      <c r="DH410">
        <v>143</v>
      </c>
      <c r="DI410">
        <v>124</v>
      </c>
      <c r="DJ410">
        <v>0</v>
      </c>
      <c r="DK410">
        <v>0</v>
      </c>
      <c r="DL410">
        <v>0</v>
      </c>
    </row>
    <row r="411" spans="1:116" x14ac:dyDescent="0.2">
      <c r="A411" t="s">
        <v>122</v>
      </c>
      <c r="B411">
        <v>14589</v>
      </c>
      <c r="C411">
        <v>148075</v>
      </c>
      <c r="D411" s="1">
        <v>44571</v>
      </c>
      <c r="E411" s="2">
        <v>0.48819444444444443</v>
      </c>
      <c r="F411">
        <v>47</v>
      </c>
      <c r="G411">
        <v>15</v>
      </c>
      <c r="H411">
        <v>15.4</v>
      </c>
      <c r="I411">
        <v>4</v>
      </c>
      <c r="J411" t="str">
        <f t="shared" si="6"/>
        <v>TRUE</v>
      </c>
      <c r="K411" t="b">
        <v>1</v>
      </c>
      <c r="L411">
        <v>58.29</v>
      </c>
      <c r="M411">
        <v>59</v>
      </c>
      <c r="N411">
        <v>59</v>
      </c>
      <c r="O411">
        <v>59</v>
      </c>
      <c r="P411">
        <v>57.33</v>
      </c>
      <c r="Q411">
        <v>57.33</v>
      </c>
      <c r="R411">
        <v>57.33</v>
      </c>
      <c r="S411">
        <v>55.5</v>
      </c>
      <c r="T411">
        <v>62</v>
      </c>
      <c r="U411">
        <v>6</v>
      </c>
      <c r="V411">
        <v>4</v>
      </c>
      <c r="W411">
        <v>7</v>
      </c>
      <c r="X411">
        <v>6.38</v>
      </c>
      <c r="Y411">
        <v>8</v>
      </c>
      <c r="Z411">
        <v>5.58</v>
      </c>
      <c r="AA411">
        <v>3.8</v>
      </c>
      <c r="AB411">
        <v>4.07</v>
      </c>
      <c r="AC411">
        <v>4.07</v>
      </c>
      <c r="AD411">
        <v>4.07</v>
      </c>
      <c r="AE411">
        <v>3.43</v>
      </c>
      <c r="AF411">
        <v>3.43</v>
      </c>
      <c r="AG411">
        <v>3.43</v>
      </c>
      <c r="AH411">
        <v>3.62</v>
      </c>
      <c r="AI411">
        <v>4.03</v>
      </c>
      <c r="AJ411">
        <v>37</v>
      </c>
      <c r="AK411">
        <v>34.75</v>
      </c>
      <c r="AL411">
        <v>34.75</v>
      </c>
      <c r="AM411">
        <v>34.75</v>
      </c>
      <c r="AN411">
        <v>40</v>
      </c>
      <c r="AO411">
        <v>40</v>
      </c>
      <c r="AP411">
        <v>40</v>
      </c>
      <c r="AQ411">
        <v>37.25</v>
      </c>
      <c r="AR411">
        <v>36.67</v>
      </c>
      <c r="AS411">
        <v>73.569999999999993</v>
      </c>
      <c r="AT411">
        <v>75</v>
      </c>
      <c r="AU411">
        <v>75</v>
      </c>
      <c r="AV411">
        <v>75</v>
      </c>
      <c r="AW411">
        <v>71.67</v>
      </c>
      <c r="AX411">
        <v>71.67</v>
      </c>
      <c r="AY411">
        <v>71.67</v>
      </c>
      <c r="AZ411">
        <v>75</v>
      </c>
      <c r="BA411">
        <v>71.67</v>
      </c>
      <c r="BB411">
        <v>29.71</v>
      </c>
      <c r="BC411">
        <v>34</v>
      </c>
      <c r="BD411">
        <v>34</v>
      </c>
      <c r="BE411">
        <v>34</v>
      </c>
      <c r="BF411">
        <v>24</v>
      </c>
      <c r="BG411">
        <v>24</v>
      </c>
      <c r="BH411">
        <v>24</v>
      </c>
      <c r="BI411">
        <v>32.25</v>
      </c>
      <c r="BJ411">
        <v>26.33</v>
      </c>
      <c r="BK411">
        <v>2.78</v>
      </c>
      <c r="BL411">
        <v>2.6</v>
      </c>
      <c r="BM411">
        <v>3</v>
      </c>
      <c r="BN411">
        <v>0.82</v>
      </c>
      <c r="BO411">
        <v>0.77</v>
      </c>
      <c r="BP411">
        <v>0.89</v>
      </c>
      <c r="BQ411">
        <v>1228.56</v>
      </c>
      <c r="BR411">
        <v>1420.6</v>
      </c>
      <c r="BS411">
        <v>988.5</v>
      </c>
      <c r="BT411">
        <v>0.78</v>
      </c>
      <c r="BU411">
        <v>0.8</v>
      </c>
      <c r="BV411">
        <v>0.75</v>
      </c>
      <c r="BW411">
        <v>13.51</v>
      </c>
      <c r="BX411">
        <v>13.78</v>
      </c>
      <c r="BY411">
        <v>13.17</v>
      </c>
      <c r="BZ411">
        <v>9035.93</v>
      </c>
      <c r="CA411">
        <v>9302.1200000000008</v>
      </c>
      <c r="CB411">
        <v>9302.1200000000008</v>
      </c>
      <c r="CC411">
        <v>9302.1200000000008</v>
      </c>
      <c r="CD411">
        <v>8681</v>
      </c>
      <c r="CE411">
        <v>8681</v>
      </c>
      <c r="CF411">
        <v>8681</v>
      </c>
      <c r="CG411">
        <v>9121.3799999999992</v>
      </c>
      <c r="CH411">
        <v>8922</v>
      </c>
      <c r="CI411">
        <v>6.2</v>
      </c>
      <c r="CJ411">
        <v>6.17</v>
      </c>
      <c r="CK411">
        <v>6.17</v>
      </c>
      <c r="CL411">
        <v>6.17</v>
      </c>
      <c r="CM411">
        <v>6.25</v>
      </c>
      <c r="CN411">
        <v>6.25</v>
      </c>
      <c r="CO411">
        <v>6.25</v>
      </c>
      <c r="CP411">
        <v>6.11</v>
      </c>
      <c r="CQ411">
        <v>6.33</v>
      </c>
      <c r="CR411">
        <v>2.9</v>
      </c>
      <c r="CS411">
        <v>2.5</v>
      </c>
      <c r="CT411">
        <v>2.5</v>
      </c>
      <c r="CU411">
        <v>2.5</v>
      </c>
      <c r="CV411">
        <v>3.44</v>
      </c>
      <c r="CW411">
        <v>3.44</v>
      </c>
      <c r="CX411">
        <v>3.44</v>
      </c>
      <c r="CY411">
        <v>2.75</v>
      </c>
      <c r="CZ411">
        <v>3.11</v>
      </c>
      <c r="DA411">
        <v>126.86</v>
      </c>
      <c r="DB411">
        <v>122.75</v>
      </c>
      <c r="DC411">
        <v>122.75</v>
      </c>
      <c r="DD411">
        <v>122.75</v>
      </c>
      <c r="DE411">
        <v>132.33000000000001</v>
      </c>
      <c r="DF411">
        <v>132.33000000000001</v>
      </c>
      <c r="DG411">
        <v>132.33000000000001</v>
      </c>
      <c r="DH411">
        <v>123.25</v>
      </c>
      <c r="DI411">
        <v>131.66999999999999</v>
      </c>
      <c r="DJ411">
        <v>2</v>
      </c>
      <c r="DK411">
        <v>2</v>
      </c>
      <c r="DL411">
        <v>0</v>
      </c>
    </row>
    <row r="412" spans="1:116" x14ac:dyDescent="0.2">
      <c r="A412" t="s">
        <v>122</v>
      </c>
      <c r="B412">
        <v>14589</v>
      </c>
      <c r="C412">
        <v>148066</v>
      </c>
      <c r="D412" s="1">
        <v>44571</v>
      </c>
      <c r="E412" s="2">
        <v>0.48958333333333331</v>
      </c>
      <c r="F412">
        <v>48</v>
      </c>
      <c r="G412">
        <v>7.5</v>
      </c>
      <c r="H412">
        <v>7.5</v>
      </c>
      <c r="I412">
        <v>2</v>
      </c>
      <c r="J412" t="str">
        <f t="shared" si="6"/>
        <v>TRUE</v>
      </c>
      <c r="K412" t="b">
        <v>0</v>
      </c>
      <c r="L412">
        <v>58</v>
      </c>
      <c r="M412">
        <v>60.5</v>
      </c>
      <c r="N412">
        <v>60.5</v>
      </c>
      <c r="O412">
        <v>60.5</v>
      </c>
      <c r="P412">
        <v>53</v>
      </c>
      <c r="Q412">
        <v>53</v>
      </c>
      <c r="R412">
        <v>53</v>
      </c>
      <c r="S412">
        <v>58.5</v>
      </c>
      <c r="T412">
        <v>57</v>
      </c>
      <c r="U412">
        <v>4</v>
      </c>
      <c r="V412">
        <v>0</v>
      </c>
      <c r="W412">
        <v>4</v>
      </c>
      <c r="X412">
        <v>0</v>
      </c>
      <c r="Y412">
        <v>0</v>
      </c>
      <c r="Z412">
        <v>0</v>
      </c>
      <c r="AA412">
        <v>3.97</v>
      </c>
      <c r="AB412">
        <v>3.66</v>
      </c>
      <c r="AC412">
        <v>3.66</v>
      </c>
      <c r="AD412">
        <v>3.66</v>
      </c>
      <c r="AE412">
        <v>4.5999999999999996</v>
      </c>
      <c r="AF412">
        <v>4.5999999999999996</v>
      </c>
      <c r="AG412">
        <v>4.5999999999999996</v>
      </c>
      <c r="AH412">
        <v>3.54</v>
      </c>
      <c r="AI412">
        <v>4.83</v>
      </c>
      <c r="AJ412">
        <v>35</v>
      </c>
      <c r="AK412">
        <v>32.5</v>
      </c>
      <c r="AL412">
        <v>32.5</v>
      </c>
      <c r="AM412">
        <v>32.5</v>
      </c>
      <c r="AN412">
        <v>40</v>
      </c>
      <c r="AO412">
        <v>40</v>
      </c>
      <c r="AP412">
        <v>40</v>
      </c>
      <c r="AQ412">
        <v>34.5</v>
      </c>
      <c r="AR412">
        <v>36</v>
      </c>
      <c r="AS412">
        <v>85.33</v>
      </c>
      <c r="AT412">
        <v>85.5</v>
      </c>
      <c r="AU412">
        <v>85.5</v>
      </c>
      <c r="AV412">
        <v>85.5</v>
      </c>
      <c r="AW412">
        <v>85</v>
      </c>
      <c r="AX412">
        <v>85</v>
      </c>
      <c r="AY412">
        <v>85</v>
      </c>
      <c r="AZ412">
        <v>69.5</v>
      </c>
      <c r="BA412">
        <v>117</v>
      </c>
      <c r="BB412">
        <v>36.67</v>
      </c>
      <c r="BC412">
        <v>39</v>
      </c>
      <c r="BD412">
        <v>39</v>
      </c>
      <c r="BE412">
        <v>39</v>
      </c>
      <c r="BF412">
        <v>32</v>
      </c>
      <c r="BG412">
        <v>32</v>
      </c>
      <c r="BH412">
        <v>32</v>
      </c>
      <c r="BI412">
        <v>34</v>
      </c>
      <c r="BJ412">
        <v>42</v>
      </c>
      <c r="BK412">
        <v>3.33</v>
      </c>
      <c r="BL412">
        <v>3.2</v>
      </c>
      <c r="BM412">
        <v>3.5</v>
      </c>
      <c r="BN412">
        <v>0.99</v>
      </c>
      <c r="BO412">
        <v>0.96</v>
      </c>
      <c r="BP412">
        <v>1.02</v>
      </c>
      <c r="BQ412">
        <v>602.55999999999995</v>
      </c>
      <c r="BR412">
        <v>538</v>
      </c>
      <c r="BS412">
        <v>683.25</v>
      </c>
      <c r="BT412">
        <v>1.1100000000000001</v>
      </c>
      <c r="BU412">
        <v>1</v>
      </c>
      <c r="BV412">
        <v>1.25</v>
      </c>
      <c r="BW412">
        <v>19.79</v>
      </c>
      <c r="BX412">
        <v>18.03</v>
      </c>
      <c r="BY412">
        <v>21.99</v>
      </c>
      <c r="BZ412">
        <v>9756.5</v>
      </c>
      <c r="CA412">
        <v>8834.75</v>
      </c>
      <c r="CB412">
        <v>8834.75</v>
      </c>
      <c r="CC412">
        <v>8834.75</v>
      </c>
      <c r="CD412">
        <v>11600</v>
      </c>
      <c r="CE412">
        <v>11600</v>
      </c>
      <c r="CF412">
        <v>11600</v>
      </c>
      <c r="CG412">
        <v>7667.75</v>
      </c>
      <c r="CH412">
        <v>13934</v>
      </c>
      <c r="CI412">
        <v>6.22</v>
      </c>
      <c r="CJ412">
        <v>5</v>
      </c>
      <c r="CK412">
        <v>5</v>
      </c>
      <c r="CL412">
        <v>5</v>
      </c>
      <c r="CM412">
        <v>8.67</v>
      </c>
      <c r="CN412">
        <v>8.67</v>
      </c>
      <c r="CO412">
        <v>8.67</v>
      </c>
      <c r="CP412">
        <v>5.83</v>
      </c>
      <c r="CQ412">
        <v>7</v>
      </c>
      <c r="CR412">
        <v>2.4700000000000002</v>
      </c>
      <c r="CS412">
        <v>2.21</v>
      </c>
      <c r="CT412">
        <v>2.21</v>
      </c>
      <c r="CU412">
        <v>2.21</v>
      </c>
      <c r="CV412">
        <v>3</v>
      </c>
      <c r="CW412">
        <v>3</v>
      </c>
      <c r="CX412">
        <v>3</v>
      </c>
      <c r="CY412">
        <v>2.38</v>
      </c>
      <c r="CZ412">
        <v>2.67</v>
      </c>
      <c r="DA412">
        <v>121.33</v>
      </c>
      <c r="DB412">
        <v>106.5</v>
      </c>
      <c r="DC412">
        <v>106.5</v>
      </c>
      <c r="DD412">
        <v>106.5</v>
      </c>
      <c r="DE412">
        <v>151</v>
      </c>
      <c r="DF412">
        <v>151</v>
      </c>
      <c r="DG412">
        <v>151</v>
      </c>
      <c r="DH412">
        <v>108</v>
      </c>
      <c r="DI412">
        <v>148</v>
      </c>
      <c r="DJ412">
        <v>1</v>
      </c>
      <c r="DK412">
        <v>1</v>
      </c>
      <c r="DL412">
        <v>0</v>
      </c>
    </row>
    <row r="413" spans="1:116" x14ac:dyDescent="0.2">
      <c r="A413" t="s">
        <v>122</v>
      </c>
      <c r="B413">
        <v>14589</v>
      </c>
      <c r="C413">
        <v>148073</v>
      </c>
      <c r="D413" s="1">
        <v>44571</v>
      </c>
      <c r="E413" s="2">
        <v>0.4916666666666667</v>
      </c>
      <c r="F413">
        <v>49</v>
      </c>
      <c r="G413">
        <v>60</v>
      </c>
      <c r="H413">
        <v>60.7</v>
      </c>
      <c r="I413">
        <v>8</v>
      </c>
      <c r="J413" t="str">
        <f t="shared" si="6"/>
        <v>TRUE</v>
      </c>
      <c r="K413" t="b">
        <v>1</v>
      </c>
      <c r="L413">
        <v>49.88</v>
      </c>
      <c r="M413">
        <v>50.25</v>
      </c>
      <c r="N413">
        <v>50.25</v>
      </c>
      <c r="O413">
        <v>50.25</v>
      </c>
      <c r="P413">
        <v>49.5</v>
      </c>
      <c r="Q413">
        <v>49.5</v>
      </c>
      <c r="R413">
        <v>49.5</v>
      </c>
      <c r="S413">
        <v>46.88</v>
      </c>
      <c r="T413">
        <v>52.88</v>
      </c>
      <c r="U413">
        <v>6</v>
      </c>
      <c r="V413">
        <v>5.25</v>
      </c>
      <c r="W413">
        <v>6.75</v>
      </c>
      <c r="X413">
        <v>7.45</v>
      </c>
      <c r="Y413">
        <v>8.94</v>
      </c>
      <c r="Z413">
        <v>5.96</v>
      </c>
      <c r="AA413">
        <v>4.41</v>
      </c>
      <c r="AB413">
        <v>4.88</v>
      </c>
      <c r="AC413">
        <v>4.88</v>
      </c>
      <c r="AD413">
        <v>4.88</v>
      </c>
      <c r="AE413">
        <v>3.93</v>
      </c>
      <c r="AF413">
        <v>3.93</v>
      </c>
      <c r="AG413">
        <v>3.93</v>
      </c>
      <c r="AH413">
        <v>4.5999999999999996</v>
      </c>
      <c r="AI413">
        <v>4.21</v>
      </c>
      <c r="AJ413">
        <v>37.380000000000003</v>
      </c>
      <c r="AK413">
        <v>36.880000000000003</v>
      </c>
      <c r="AL413">
        <v>36.880000000000003</v>
      </c>
      <c r="AM413">
        <v>36.880000000000003</v>
      </c>
      <c r="AN413">
        <v>37.880000000000003</v>
      </c>
      <c r="AO413">
        <v>37.880000000000003</v>
      </c>
      <c r="AP413">
        <v>37.880000000000003</v>
      </c>
      <c r="AQ413">
        <v>39.25</v>
      </c>
      <c r="AR413">
        <v>35.5</v>
      </c>
      <c r="AS413">
        <v>89.19</v>
      </c>
      <c r="AT413">
        <v>97.12</v>
      </c>
      <c r="AU413">
        <v>97.12</v>
      </c>
      <c r="AV413">
        <v>97.12</v>
      </c>
      <c r="AW413">
        <v>81.25</v>
      </c>
      <c r="AX413">
        <v>81.25</v>
      </c>
      <c r="AY413">
        <v>81.25</v>
      </c>
      <c r="AZ413">
        <v>99.5</v>
      </c>
      <c r="BA413">
        <v>78.88</v>
      </c>
      <c r="BB413">
        <v>33.33</v>
      </c>
      <c r="BC413">
        <v>37</v>
      </c>
      <c r="BD413">
        <v>37</v>
      </c>
      <c r="BE413">
        <v>37</v>
      </c>
      <c r="BF413">
        <v>29.14</v>
      </c>
      <c r="BG413">
        <v>29.14</v>
      </c>
      <c r="BH413">
        <v>29.14</v>
      </c>
      <c r="BI413">
        <v>35.25</v>
      </c>
      <c r="BJ413">
        <v>31.14</v>
      </c>
      <c r="BK413">
        <v>3.81</v>
      </c>
      <c r="BL413">
        <v>3.62</v>
      </c>
      <c r="BM413">
        <v>4</v>
      </c>
      <c r="BN413">
        <v>1.08</v>
      </c>
      <c r="BO413">
        <v>1.03</v>
      </c>
      <c r="BP413">
        <v>1.1299999999999999</v>
      </c>
      <c r="BQ413">
        <v>2263.56</v>
      </c>
      <c r="BR413">
        <v>2261.5</v>
      </c>
      <c r="BS413">
        <v>2265.62</v>
      </c>
      <c r="BT413">
        <v>1.25</v>
      </c>
      <c r="BU413">
        <v>1.25</v>
      </c>
      <c r="BV413">
        <v>1.25</v>
      </c>
      <c r="BW413">
        <v>21.46</v>
      </c>
      <c r="BX413">
        <v>21.46</v>
      </c>
      <c r="BY413">
        <v>21.46</v>
      </c>
      <c r="BZ413">
        <v>11688.94</v>
      </c>
      <c r="CA413">
        <v>13117.44</v>
      </c>
      <c r="CB413">
        <v>13117.44</v>
      </c>
      <c r="CC413">
        <v>13117.44</v>
      </c>
      <c r="CD413">
        <v>10260.44</v>
      </c>
      <c r="CE413">
        <v>10260.44</v>
      </c>
      <c r="CF413">
        <v>10260.44</v>
      </c>
      <c r="CG413">
        <v>13645.5</v>
      </c>
      <c r="CH413">
        <v>9732.3799999999992</v>
      </c>
      <c r="CI413">
        <v>6.88</v>
      </c>
      <c r="CJ413">
        <v>7.29</v>
      </c>
      <c r="CK413">
        <v>7.29</v>
      </c>
      <c r="CL413">
        <v>7.29</v>
      </c>
      <c r="CM413">
        <v>6.46</v>
      </c>
      <c r="CN413">
        <v>6.46</v>
      </c>
      <c r="CO413">
        <v>6.46</v>
      </c>
      <c r="CP413">
        <v>7.33</v>
      </c>
      <c r="CQ413">
        <v>6.42</v>
      </c>
      <c r="CR413">
        <v>2.8</v>
      </c>
      <c r="CS413">
        <v>2.67</v>
      </c>
      <c r="CT413">
        <v>2.67</v>
      </c>
      <c r="CU413">
        <v>2.67</v>
      </c>
      <c r="CV413">
        <v>2.93</v>
      </c>
      <c r="CW413">
        <v>2.93</v>
      </c>
      <c r="CX413">
        <v>2.93</v>
      </c>
      <c r="CY413">
        <v>3.04</v>
      </c>
      <c r="CZ413">
        <v>2.5499999999999998</v>
      </c>
      <c r="DA413">
        <v>139.75</v>
      </c>
      <c r="DB413">
        <v>144.38</v>
      </c>
      <c r="DC413">
        <v>144.38</v>
      </c>
      <c r="DD413">
        <v>144.38</v>
      </c>
      <c r="DE413">
        <v>135.12</v>
      </c>
      <c r="DF413">
        <v>135.12</v>
      </c>
      <c r="DG413">
        <v>135.12</v>
      </c>
      <c r="DH413">
        <v>152.38</v>
      </c>
      <c r="DI413">
        <v>127.12</v>
      </c>
      <c r="DJ413">
        <v>11</v>
      </c>
      <c r="DK413">
        <v>7</v>
      </c>
      <c r="DL413">
        <v>4</v>
      </c>
    </row>
    <row r="414" spans="1:116" x14ac:dyDescent="0.2">
      <c r="A414" t="s">
        <v>122</v>
      </c>
      <c r="B414">
        <v>14589</v>
      </c>
      <c r="C414">
        <v>148069</v>
      </c>
      <c r="D414" s="1">
        <v>44571</v>
      </c>
      <c r="E414" s="2">
        <v>0.49305555555555558</v>
      </c>
      <c r="F414">
        <v>50</v>
      </c>
      <c r="G414">
        <v>3.5</v>
      </c>
      <c r="H414">
        <v>3.3</v>
      </c>
      <c r="I414">
        <v>1</v>
      </c>
      <c r="J414" t="str">
        <f t="shared" si="6"/>
        <v>TRUE</v>
      </c>
      <c r="K414" t="b">
        <v>0</v>
      </c>
      <c r="L414">
        <v>62</v>
      </c>
      <c r="M414">
        <v>64</v>
      </c>
      <c r="N414">
        <v>64</v>
      </c>
      <c r="O414">
        <v>64</v>
      </c>
      <c r="P414">
        <v>60</v>
      </c>
      <c r="Q414">
        <v>60</v>
      </c>
      <c r="R414">
        <v>60</v>
      </c>
      <c r="S414">
        <v>60</v>
      </c>
      <c r="T414">
        <v>64</v>
      </c>
      <c r="U414">
        <v>4</v>
      </c>
      <c r="V414">
        <v>0</v>
      </c>
      <c r="W414">
        <v>4</v>
      </c>
      <c r="X414">
        <v>2.87</v>
      </c>
      <c r="Y414">
        <v>0</v>
      </c>
      <c r="Z414">
        <v>2.87</v>
      </c>
      <c r="AA414">
        <v>2.83</v>
      </c>
      <c r="AB414">
        <v>2.52</v>
      </c>
      <c r="AC414">
        <v>2.52</v>
      </c>
      <c r="AD414">
        <v>2.52</v>
      </c>
      <c r="AE414">
        <v>3.13</v>
      </c>
      <c r="AF414">
        <v>3.13</v>
      </c>
      <c r="AG414">
        <v>3.13</v>
      </c>
      <c r="AH414">
        <v>3.13</v>
      </c>
      <c r="AI414">
        <v>2.52</v>
      </c>
      <c r="AJ414">
        <v>27</v>
      </c>
      <c r="AK414">
        <v>29</v>
      </c>
      <c r="AL414">
        <v>29</v>
      </c>
      <c r="AM414">
        <v>29</v>
      </c>
      <c r="AN414">
        <v>25</v>
      </c>
      <c r="AO414">
        <v>25</v>
      </c>
      <c r="AP414">
        <v>25</v>
      </c>
      <c r="AQ414">
        <v>25</v>
      </c>
      <c r="AR414">
        <v>29</v>
      </c>
      <c r="AS414">
        <v>57</v>
      </c>
      <c r="AT414">
        <v>46</v>
      </c>
      <c r="AU414">
        <v>46</v>
      </c>
      <c r="AV414">
        <v>46</v>
      </c>
      <c r="AW414">
        <v>68</v>
      </c>
      <c r="AX414">
        <v>68</v>
      </c>
      <c r="AY414">
        <v>68</v>
      </c>
      <c r="AZ414">
        <v>68</v>
      </c>
      <c r="BA414">
        <v>46</v>
      </c>
      <c r="BB414">
        <v>39</v>
      </c>
      <c r="BC414">
        <v>28</v>
      </c>
      <c r="BD414">
        <v>28</v>
      </c>
      <c r="BE414">
        <v>28</v>
      </c>
      <c r="BF414">
        <v>50</v>
      </c>
      <c r="BG414">
        <v>50</v>
      </c>
      <c r="BH414">
        <v>50</v>
      </c>
      <c r="BI414">
        <v>50</v>
      </c>
      <c r="BJ414">
        <v>28</v>
      </c>
      <c r="BK414">
        <v>2.25</v>
      </c>
      <c r="BL414">
        <v>2.33</v>
      </c>
      <c r="BM414">
        <v>2</v>
      </c>
      <c r="BN414">
        <v>0.6</v>
      </c>
      <c r="BO414">
        <v>0.63</v>
      </c>
      <c r="BP414">
        <v>0.5</v>
      </c>
      <c r="BQ414">
        <v>0</v>
      </c>
      <c r="BR414">
        <v>0</v>
      </c>
      <c r="BS414">
        <v>0</v>
      </c>
      <c r="BT414">
        <v>0.75</v>
      </c>
      <c r="BU414">
        <v>1</v>
      </c>
      <c r="BV414">
        <v>0</v>
      </c>
      <c r="BW414">
        <v>12.35</v>
      </c>
      <c r="BX414">
        <v>16.47</v>
      </c>
      <c r="BY414">
        <v>0</v>
      </c>
      <c r="BZ414">
        <v>4488.25</v>
      </c>
      <c r="CA414">
        <v>3405</v>
      </c>
      <c r="CB414">
        <v>3405</v>
      </c>
      <c r="CC414">
        <v>3405</v>
      </c>
      <c r="CD414">
        <v>5571.5</v>
      </c>
      <c r="CE414">
        <v>5571.5</v>
      </c>
      <c r="CF414">
        <v>5571.5</v>
      </c>
      <c r="CG414">
        <v>5571.5</v>
      </c>
      <c r="CH414">
        <v>3405</v>
      </c>
      <c r="CI414">
        <v>4</v>
      </c>
      <c r="CJ414">
        <v>3</v>
      </c>
      <c r="CK414">
        <v>3</v>
      </c>
      <c r="CL414">
        <v>3</v>
      </c>
      <c r="CM414">
        <v>5</v>
      </c>
      <c r="CN414">
        <v>5</v>
      </c>
      <c r="CO414">
        <v>5</v>
      </c>
      <c r="CP414">
        <v>5</v>
      </c>
      <c r="CQ414">
        <v>3</v>
      </c>
      <c r="CR414">
        <v>1.71</v>
      </c>
      <c r="CS414">
        <v>1.67</v>
      </c>
      <c r="CT414">
        <v>1.67</v>
      </c>
      <c r="CU414">
        <v>1.67</v>
      </c>
      <c r="CV414">
        <v>1.75</v>
      </c>
      <c r="CW414">
        <v>1.75</v>
      </c>
      <c r="CX414">
        <v>1.75</v>
      </c>
      <c r="CY414">
        <v>1.75</v>
      </c>
      <c r="CZ414">
        <v>1.67</v>
      </c>
      <c r="DA414">
        <v>72</v>
      </c>
      <c r="DB414">
        <v>68</v>
      </c>
      <c r="DC414">
        <v>68</v>
      </c>
      <c r="DD414">
        <v>68</v>
      </c>
      <c r="DE414">
        <v>76</v>
      </c>
      <c r="DF414">
        <v>76</v>
      </c>
      <c r="DG414">
        <v>76</v>
      </c>
      <c r="DH414">
        <v>76</v>
      </c>
      <c r="DI414">
        <v>68</v>
      </c>
      <c r="DJ414">
        <v>0</v>
      </c>
      <c r="DK414">
        <v>0</v>
      </c>
      <c r="DL414">
        <v>0</v>
      </c>
    </row>
    <row r="415" spans="1:116" x14ac:dyDescent="0.2">
      <c r="A415" t="s">
        <v>122</v>
      </c>
      <c r="B415">
        <v>14589</v>
      </c>
      <c r="C415">
        <v>148063</v>
      </c>
      <c r="D415" s="1">
        <v>44571</v>
      </c>
      <c r="E415" s="2">
        <v>0.49513888888888885</v>
      </c>
      <c r="F415">
        <v>51</v>
      </c>
      <c r="G415">
        <v>3.5</v>
      </c>
      <c r="H415">
        <v>3.5</v>
      </c>
      <c r="I415">
        <v>1</v>
      </c>
      <c r="J415" t="str">
        <f t="shared" si="6"/>
        <v>TRUE</v>
      </c>
      <c r="K415" t="b">
        <v>0</v>
      </c>
      <c r="L415">
        <v>61</v>
      </c>
      <c r="M415">
        <v>61</v>
      </c>
      <c r="N415">
        <v>61</v>
      </c>
      <c r="O415">
        <v>61</v>
      </c>
      <c r="P415">
        <v>61</v>
      </c>
      <c r="Q415">
        <v>61</v>
      </c>
      <c r="R415">
        <v>61</v>
      </c>
      <c r="S415">
        <v>61</v>
      </c>
      <c r="T415">
        <v>61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3.42</v>
      </c>
      <c r="AB415">
        <v>3.26</v>
      </c>
      <c r="AC415">
        <v>3.26</v>
      </c>
      <c r="AD415">
        <v>3.26</v>
      </c>
      <c r="AE415">
        <v>3.57</v>
      </c>
      <c r="AF415">
        <v>3.57</v>
      </c>
      <c r="AG415">
        <v>3.57</v>
      </c>
      <c r="AH415">
        <v>3.57</v>
      </c>
      <c r="AI415">
        <v>3.26</v>
      </c>
      <c r="AJ415">
        <v>31.5</v>
      </c>
      <c r="AK415">
        <v>28</v>
      </c>
      <c r="AL415">
        <v>28</v>
      </c>
      <c r="AM415">
        <v>28</v>
      </c>
      <c r="AN415">
        <v>35</v>
      </c>
      <c r="AO415">
        <v>35</v>
      </c>
      <c r="AP415">
        <v>35</v>
      </c>
      <c r="AQ415">
        <v>35</v>
      </c>
      <c r="AR415">
        <v>28</v>
      </c>
      <c r="AS415">
        <v>66.5</v>
      </c>
      <c r="AT415">
        <v>75</v>
      </c>
      <c r="AU415">
        <v>75</v>
      </c>
      <c r="AV415">
        <v>75</v>
      </c>
      <c r="AW415">
        <v>58</v>
      </c>
      <c r="AX415">
        <v>58</v>
      </c>
      <c r="AY415">
        <v>58</v>
      </c>
      <c r="AZ415">
        <v>58</v>
      </c>
      <c r="BA415">
        <v>75</v>
      </c>
      <c r="BB415">
        <v>31</v>
      </c>
      <c r="BC415">
        <v>40</v>
      </c>
      <c r="BD415">
        <v>40</v>
      </c>
      <c r="BE415">
        <v>40</v>
      </c>
      <c r="BF415">
        <v>22</v>
      </c>
      <c r="BG415">
        <v>22</v>
      </c>
      <c r="BH415">
        <v>22</v>
      </c>
      <c r="BI415">
        <v>22</v>
      </c>
      <c r="BJ415">
        <v>40</v>
      </c>
      <c r="BK415">
        <v>2.17</v>
      </c>
      <c r="BL415">
        <v>2.67</v>
      </c>
      <c r="BM415">
        <v>1.67</v>
      </c>
      <c r="BN415">
        <v>0.66</v>
      </c>
      <c r="BO415">
        <v>0.81</v>
      </c>
      <c r="BP415">
        <v>0.52</v>
      </c>
      <c r="BQ415">
        <v>1250.5</v>
      </c>
      <c r="BR415">
        <v>1240.33</v>
      </c>
      <c r="BS415">
        <v>1260.67</v>
      </c>
      <c r="BT415">
        <v>0.67</v>
      </c>
      <c r="BU415">
        <v>0.67</v>
      </c>
      <c r="BV415">
        <v>0.67</v>
      </c>
      <c r="BW415">
        <v>12.53</v>
      </c>
      <c r="BX415">
        <v>12.53</v>
      </c>
      <c r="BY415">
        <v>12.53</v>
      </c>
      <c r="BZ415">
        <v>6208.75</v>
      </c>
      <c r="CA415">
        <v>6351.5</v>
      </c>
      <c r="CB415">
        <v>6351.5</v>
      </c>
      <c r="CC415">
        <v>6351.5</v>
      </c>
      <c r="CD415">
        <v>6066</v>
      </c>
      <c r="CE415">
        <v>6066</v>
      </c>
      <c r="CF415">
        <v>6066</v>
      </c>
      <c r="CG415">
        <v>6066</v>
      </c>
      <c r="CH415">
        <v>6351.5</v>
      </c>
      <c r="CI415">
        <v>5.17</v>
      </c>
      <c r="CJ415">
        <v>4.67</v>
      </c>
      <c r="CK415">
        <v>4.67</v>
      </c>
      <c r="CL415">
        <v>4.67</v>
      </c>
      <c r="CM415">
        <v>5.67</v>
      </c>
      <c r="CN415">
        <v>5.67</v>
      </c>
      <c r="CO415">
        <v>5.67</v>
      </c>
      <c r="CP415">
        <v>5.67</v>
      </c>
      <c r="CQ415">
        <v>4.67</v>
      </c>
      <c r="CR415">
        <v>2.33</v>
      </c>
      <c r="CS415">
        <v>2</v>
      </c>
      <c r="CT415">
        <v>2</v>
      </c>
      <c r="CU415">
        <v>2</v>
      </c>
      <c r="CV415">
        <v>2.67</v>
      </c>
      <c r="CW415">
        <v>2.67</v>
      </c>
      <c r="CX415">
        <v>2.67</v>
      </c>
      <c r="CY415">
        <v>2.67</v>
      </c>
      <c r="CZ415">
        <v>2</v>
      </c>
      <c r="DA415">
        <v>97</v>
      </c>
      <c r="DB415">
        <v>88</v>
      </c>
      <c r="DC415">
        <v>88</v>
      </c>
      <c r="DD415">
        <v>88</v>
      </c>
      <c r="DE415">
        <v>106</v>
      </c>
      <c r="DF415">
        <v>106</v>
      </c>
      <c r="DG415">
        <v>106</v>
      </c>
      <c r="DH415">
        <v>106</v>
      </c>
      <c r="DI415">
        <v>88</v>
      </c>
      <c r="DJ415">
        <v>1</v>
      </c>
      <c r="DK415">
        <v>1</v>
      </c>
      <c r="DL415">
        <v>0</v>
      </c>
    </row>
    <row r="416" spans="1:116" x14ac:dyDescent="0.2">
      <c r="A416" t="s">
        <v>122</v>
      </c>
      <c r="B416">
        <v>14589</v>
      </c>
      <c r="C416">
        <v>148061</v>
      </c>
      <c r="D416" s="1">
        <v>44571</v>
      </c>
      <c r="E416" s="2">
        <v>0.49652777777777773</v>
      </c>
      <c r="F416">
        <v>52</v>
      </c>
      <c r="G416">
        <v>30</v>
      </c>
      <c r="H416">
        <v>30.2</v>
      </c>
      <c r="I416">
        <v>7</v>
      </c>
      <c r="J416" t="str">
        <f t="shared" si="6"/>
        <v>TRUE</v>
      </c>
      <c r="K416" t="b">
        <v>1</v>
      </c>
      <c r="L416">
        <v>55.5</v>
      </c>
      <c r="M416">
        <v>56</v>
      </c>
      <c r="N416">
        <v>56</v>
      </c>
      <c r="O416">
        <v>56</v>
      </c>
      <c r="P416">
        <v>55</v>
      </c>
      <c r="Q416">
        <v>55</v>
      </c>
      <c r="R416">
        <v>55</v>
      </c>
      <c r="S416">
        <v>53.43</v>
      </c>
      <c r="T416">
        <v>57.57</v>
      </c>
      <c r="U416">
        <v>4.1399999999999997</v>
      </c>
      <c r="V416">
        <v>3.67</v>
      </c>
      <c r="W416">
        <v>4.5</v>
      </c>
      <c r="X416">
        <v>6.85</v>
      </c>
      <c r="Y416">
        <v>11.06</v>
      </c>
      <c r="Z416">
        <v>3.7</v>
      </c>
      <c r="AA416">
        <v>3.9</v>
      </c>
      <c r="AB416">
        <v>4.09</v>
      </c>
      <c r="AC416">
        <v>4.09</v>
      </c>
      <c r="AD416">
        <v>4.09</v>
      </c>
      <c r="AE416">
        <v>3.7</v>
      </c>
      <c r="AF416">
        <v>3.7</v>
      </c>
      <c r="AG416">
        <v>3.7</v>
      </c>
      <c r="AH416">
        <v>4.38</v>
      </c>
      <c r="AI416">
        <v>3.42</v>
      </c>
      <c r="AJ416">
        <v>34.71</v>
      </c>
      <c r="AK416">
        <v>34.14</v>
      </c>
      <c r="AL416">
        <v>34.14</v>
      </c>
      <c r="AM416">
        <v>34.14</v>
      </c>
      <c r="AN416">
        <v>35.29</v>
      </c>
      <c r="AO416">
        <v>35.29</v>
      </c>
      <c r="AP416">
        <v>35.29</v>
      </c>
      <c r="AQ416">
        <v>36.86</v>
      </c>
      <c r="AR416">
        <v>32.57</v>
      </c>
      <c r="AS416">
        <v>74.5</v>
      </c>
      <c r="AT416">
        <v>84.29</v>
      </c>
      <c r="AU416">
        <v>84.29</v>
      </c>
      <c r="AV416">
        <v>84.29</v>
      </c>
      <c r="AW416">
        <v>64.709999999999994</v>
      </c>
      <c r="AX416">
        <v>64.709999999999994</v>
      </c>
      <c r="AY416">
        <v>64.709999999999994</v>
      </c>
      <c r="AZ416">
        <v>82.57</v>
      </c>
      <c r="BA416">
        <v>66.430000000000007</v>
      </c>
      <c r="BB416">
        <v>27.54</v>
      </c>
      <c r="BC416">
        <v>31.86</v>
      </c>
      <c r="BD416">
        <v>31.86</v>
      </c>
      <c r="BE416">
        <v>31.86</v>
      </c>
      <c r="BF416">
        <v>22.5</v>
      </c>
      <c r="BG416">
        <v>22.5</v>
      </c>
      <c r="BH416">
        <v>22.5</v>
      </c>
      <c r="BI416">
        <v>28</v>
      </c>
      <c r="BJ416">
        <v>27</v>
      </c>
      <c r="BK416">
        <v>3.38</v>
      </c>
      <c r="BL416">
        <v>3.38</v>
      </c>
      <c r="BM416">
        <v>3.38</v>
      </c>
      <c r="BN416">
        <v>0.91</v>
      </c>
      <c r="BO416">
        <v>0.9</v>
      </c>
      <c r="BP416">
        <v>0.91</v>
      </c>
      <c r="BQ416">
        <v>2403.88</v>
      </c>
      <c r="BR416">
        <v>2391.12</v>
      </c>
      <c r="BS416">
        <v>2416.62</v>
      </c>
      <c r="BT416">
        <v>1.1200000000000001</v>
      </c>
      <c r="BU416">
        <v>1.1200000000000001</v>
      </c>
      <c r="BV416">
        <v>1.1200000000000001</v>
      </c>
      <c r="BW416">
        <v>18.600000000000001</v>
      </c>
      <c r="BX416">
        <v>18.600000000000001</v>
      </c>
      <c r="BY416">
        <v>18.600000000000001</v>
      </c>
      <c r="BZ416">
        <v>8368.14</v>
      </c>
      <c r="CA416">
        <v>9421.57</v>
      </c>
      <c r="CB416">
        <v>9421.57</v>
      </c>
      <c r="CC416">
        <v>9421.57</v>
      </c>
      <c r="CD416">
        <v>7314.71</v>
      </c>
      <c r="CE416">
        <v>7314.71</v>
      </c>
      <c r="CF416">
        <v>7314.71</v>
      </c>
      <c r="CG416">
        <v>9978.93</v>
      </c>
      <c r="CH416">
        <v>6757.36</v>
      </c>
      <c r="CI416">
        <v>5.8</v>
      </c>
      <c r="CJ416">
        <v>5.74</v>
      </c>
      <c r="CK416">
        <v>5.74</v>
      </c>
      <c r="CL416">
        <v>5.74</v>
      </c>
      <c r="CM416">
        <v>5.86</v>
      </c>
      <c r="CN416">
        <v>5.86</v>
      </c>
      <c r="CO416">
        <v>5.86</v>
      </c>
      <c r="CP416">
        <v>6.36</v>
      </c>
      <c r="CQ416">
        <v>5.24</v>
      </c>
      <c r="CR416">
        <v>2.42</v>
      </c>
      <c r="CS416">
        <v>2.19</v>
      </c>
      <c r="CT416">
        <v>2.19</v>
      </c>
      <c r="CU416">
        <v>2.19</v>
      </c>
      <c r="CV416">
        <v>2.66</v>
      </c>
      <c r="CW416">
        <v>2.66</v>
      </c>
      <c r="CX416">
        <v>2.66</v>
      </c>
      <c r="CY416">
        <v>2.72</v>
      </c>
      <c r="CZ416">
        <v>2.13</v>
      </c>
      <c r="DA416">
        <v>116.5</v>
      </c>
      <c r="DB416">
        <v>119.29</v>
      </c>
      <c r="DC416">
        <v>119.29</v>
      </c>
      <c r="DD416">
        <v>119.29</v>
      </c>
      <c r="DE416">
        <v>113.71</v>
      </c>
      <c r="DF416">
        <v>113.71</v>
      </c>
      <c r="DG416">
        <v>113.71</v>
      </c>
      <c r="DH416">
        <v>133.71</v>
      </c>
      <c r="DI416">
        <v>99.29</v>
      </c>
      <c r="DJ416">
        <v>9</v>
      </c>
      <c r="DK416">
        <v>6</v>
      </c>
      <c r="DL416">
        <v>3</v>
      </c>
    </row>
    <row r="417" spans="1:116" x14ac:dyDescent="0.2">
      <c r="J417" t="str">
        <f t="shared" si="6"/>
        <v/>
      </c>
    </row>
    <row r="418" spans="1:116" x14ac:dyDescent="0.2">
      <c r="A418" t="s">
        <v>123</v>
      </c>
      <c r="B418">
        <v>14590</v>
      </c>
      <c r="C418">
        <v>134246</v>
      </c>
      <c r="D418" s="1">
        <v>44540</v>
      </c>
      <c r="E418" s="2">
        <v>0.54722222222222217</v>
      </c>
      <c r="F418">
        <v>2</v>
      </c>
      <c r="G418">
        <v>30</v>
      </c>
      <c r="H418">
        <v>30.4</v>
      </c>
      <c r="I418">
        <v>6</v>
      </c>
      <c r="J418" t="str">
        <f t="shared" si="6"/>
        <v>TRUE</v>
      </c>
      <c r="K418" t="b">
        <v>1</v>
      </c>
      <c r="L418">
        <v>43.17</v>
      </c>
      <c r="M418">
        <v>40.5</v>
      </c>
      <c r="N418">
        <v>40.5</v>
      </c>
      <c r="O418">
        <v>40.5</v>
      </c>
      <c r="P418">
        <v>45.83</v>
      </c>
      <c r="Q418">
        <v>45.83</v>
      </c>
      <c r="R418">
        <v>45.83</v>
      </c>
      <c r="S418">
        <v>40</v>
      </c>
      <c r="T418">
        <v>46.33</v>
      </c>
      <c r="U418">
        <v>6.33</v>
      </c>
      <c r="V418">
        <v>8.75</v>
      </c>
      <c r="W418">
        <v>1.5</v>
      </c>
      <c r="X418">
        <v>7.86</v>
      </c>
      <c r="Y418">
        <v>11.76</v>
      </c>
      <c r="Z418">
        <v>0.06</v>
      </c>
      <c r="AA418">
        <v>3.71</v>
      </c>
      <c r="AB418">
        <v>4.07</v>
      </c>
      <c r="AC418">
        <v>4.07</v>
      </c>
      <c r="AD418">
        <v>4.07</v>
      </c>
      <c r="AE418">
        <v>3.36</v>
      </c>
      <c r="AF418">
        <v>3.36</v>
      </c>
      <c r="AG418">
        <v>3.36</v>
      </c>
      <c r="AH418">
        <v>3.81</v>
      </c>
      <c r="AI418">
        <v>3.62</v>
      </c>
      <c r="AJ418">
        <v>30.83</v>
      </c>
      <c r="AK418">
        <v>33.17</v>
      </c>
      <c r="AL418">
        <v>33.17</v>
      </c>
      <c r="AM418">
        <v>33.17</v>
      </c>
      <c r="AN418">
        <v>28.5</v>
      </c>
      <c r="AO418">
        <v>28.5</v>
      </c>
      <c r="AP418">
        <v>28.5</v>
      </c>
      <c r="AQ418">
        <v>31.67</v>
      </c>
      <c r="AR418">
        <v>30</v>
      </c>
      <c r="AS418">
        <v>79.67</v>
      </c>
      <c r="AT418">
        <v>90.17</v>
      </c>
      <c r="AU418">
        <v>90.17</v>
      </c>
      <c r="AV418">
        <v>90.17</v>
      </c>
      <c r="AW418">
        <v>69.17</v>
      </c>
      <c r="AX418">
        <v>69.17</v>
      </c>
      <c r="AY418">
        <v>69.17</v>
      </c>
      <c r="AZ418">
        <v>91</v>
      </c>
      <c r="BA418">
        <v>68.33</v>
      </c>
      <c r="BB418">
        <v>43.75</v>
      </c>
      <c r="BC418">
        <v>41.83</v>
      </c>
      <c r="BD418">
        <v>41.83</v>
      </c>
      <c r="BE418">
        <v>41.83</v>
      </c>
      <c r="BF418">
        <v>45.67</v>
      </c>
      <c r="BG418">
        <v>45.67</v>
      </c>
      <c r="BH418">
        <v>45.67</v>
      </c>
      <c r="BI418">
        <v>47.33</v>
      </c>
      <c r="BJ418">
        <v>40.17</v>
      </c>
      <c r="BK418">
        <v>9.07</v>
      </c>
      <c r="BL418">
        <v>9.57</v>
      </c>
      <c r="BM418">
        <v>8.57</v>
      </c>
      <c r="BN418">
        <v>2.29</v>
      </c>
      <c r="BO418">
        <v>2.44</v>
      </c>
      <c r="BP418">
        <v>2.13</v>
      </c>
      <c r="BQ418">
        <v>1891.21</v>
      </c>
      <c r="BR418">
        <v>1881</v>
      </c>
      <c r="BS418">
        <v>1901.43</v>
      </c>
      <c r="BT418">
        <v>3.07</v>
      </c>
      <c r="BU418">
        <v>2.71</v>
      </c>
      <c r="BV418">
        <v>3.43</v>
      </c>
      <c r="BW418">
        <v>45.92</v>
      </c>
      <c r="BX418">
        <v>42.22</v>
      </c>
      <c r="BY418">
        <v>49.63</v>
      </c>
      <c r="BZ418">
        <v>8493.3799999999992</v>
      </c>
      <c r="CA418">
        <v>10353.08</v>
      </c>
      <c r="CB418">
        <v>10353.08</v>
      </c>
      <c r="CC418">
        <v>10353.08</v>
      </c>
      <c r="CD418">
        <v>6633.67</v>
      </c>
      <c r="CE418">
        <v>6633.67</v>
      </c>
      <c r="CF418">
        <v>6633.67</v>
      </c>
      <c r="CG418">
        <v>9847.58</v>
      </c>
      <c r="CH418">
        <v>7139.17</v>
      </c>
      <c r="CI418">
        <v>6.51</v>
      </c>
      <c r="CJ418">
        <v>7.28</v>
      </c>
      <c r="CK418">
        <v>7.28</v>
      </c>
      <c r="CL418">
        <v>7.28</v>
      </c>
      <c r="CM418">
        <v>5.73</v>
      </c>
      <c r="CN418">
        <v>5.73</v>
      </c>
      <c r="CO418">
        <v>5.73</v>
      </c>
      <c r="CP418">
        <v>6.96</v>
      </c>
      <c r="CQ418">
        <v>6.05</v>
      </c>
      <c r="CR418">
        <v>2.5</v>
      </c>
      <c r="CS418">
        <v>2.61</v>
      </c>
      <c r="CT418">
        <v>2.61</v>
      </c>
      <c r="CU418">
        <v>2.61</v>
      </c>
      <c r="CV418">
        <v>2.39</v>
      </c>
      <c r="CW418">
        <v>2.39</v>
      </c>
      <c r="CX418">
        <v>2.39</v>
      </c>
      <c r="CY418">
        <v>2.5</v>
      </c>
      <c r="CZ418">
        <v>2.5</v>
      </c>
      <c r="DA418">
        <v>105.08</v>
      </c>
      <c r="DB418">
        <v>121</v>
      </c>
      <c r="DC418">
        <v>121</v>
      </c>
      <c r="DD418">
        <v>121</v>
      </c>
      <c r="DE418">
        <v>89.17</v>
      </c>
      <c r="DF418">
        <v>89.17</v>
      </c>
      <c r="DG418">
        <v>89.17</v>
      </c>
      <c r="DH418">
        <v>111.83</v>
      </c>
      <c r="DI418">
        <v>98.33</v>
      </c>
      <c r="DJ418">
        <v>16</v>
      </c>
      <c r="DK418">
        <v>8</v>
      </c>
      <c r="DL418">
        <v>8</v>
      </c>
    </row>
    <row r="419" spans="1:116" x14ac:dyDescent="0.2">
      <c r="A419" t="s">
        <v>123</v>
      </c>
      <c r="B419">
        <v>14590</v>
      </c>
      <c r="C419">
        <v>118227</v>
      </c>
      <c r="D419" s="1">
        <v>44540</v>
      </c>
      <c r="E419" s="2">
        <v>0.54861111111111105</v>
      </c>
      <c r="F419">
        <v>3</v>
      </c>
      <c r="G419">
        <v>3.5</v>
      </c>
      <c r="H419">
        <v>3.6</v>
      </c>
      <c r="I419">
        <v>1</v>
      </c>
      <c r="J419" t="str">
        <f t="shared" si="6"/>
        <v>TRUE</v>
      </c>
      <c r="K419" t="b">
        <v>0</v>
      </c>
      <c r="L419">
        <v>45</v>
      </c>
      <c r="M419">
        <v>43</v>
      </c>
      <c r="N419">
        <v>43</v>
      </c>
      <c r="O419">
        <v>43</v>
      </c>
      <c r="P419">
        <v>47</v>
      </c>
      <c r="Q419">
        <v>47</v>
      </c>
      <c r="R419">
        <v>47</v>
      </c>
      <c r="S419">
        <v>43</v>
      </c>
      <c r="T419">
        <v>47</v>
      </c>
      <c r="U419">
        <v>4</v>
      </c>
      <c r="V419">
        <v>4</v>
      </c>
      <c r="W419">
        <v>0</v>
      </c>
      <c r="X419">
        <v>7</v>
      </c>
      <c r="Y419">
        <v>7</v>
      </c>
      <c r="Z419">
        <v>0</v>
      </c>
      <c r="AA419">
        <v>3.02</v>
      </c>
      <c r="AB419">
        <v>3.37</v>
      </c>
      <c r="AC419">
        <v>3.37</v>
      </c>
      <c r="AD419">
        <v>3.37</v>
      </c>
      <c r="AE419">
        <v>2.67</v>
      </c>
      <c r="AF419">
        <v>2.67</v>
      </c>
      <c r="AG419">
        <v>2.67</v>
      </c>
      <c r="AH419">
        <v>3.37</v>
      </c>
      <c r="AI419">
        <v>2.67</v>
      </c>
      <c r="AJ419">
        <v>38</v>
      </c>
      <c r="AK419">
        <v>40</v>
      </c>
      <c r="AL419">
        <v>40</v>
      </c>
      <c r="AM419">
        <v>40</v>
      </c>
      <c r="AN419">
        <v>36</v>
      </c>
      <c r="AO419">
        <v>36</v>
      </c>
      <c r="AP419">
        <v>36</v>
      </c>
      <c r="AQ419">
        <v>40</v>
      </c>
      <c r="AR419">
        <v>36</v>
      </c>
      <c r="AS419">
        <v>60</v>
      </c>
      <c r="AT419">
        <v>67</v>
      </c>
      <c r="AU419">
        <v>67</v>
      </c>
      <c r="AV419">
        <v>67</v>
      </c>
      <c r="AW419">
        <v>53</v>
      </c>
      <c r="AX419">
        <v>53</v>
      </c>
      <c r="AY419">
        <v>53</v>
      </c>
      <c r="AZ419">
        <v>67</v>
      </c>
      <c r="BA419">
        <v>53</v>
      </c>
      <c r="BB419">
        <v>32</v>
      </c>
      <c r="BC419">
        <v>32</v>
      </c>
      <c r="BD419">
        <v>32</v>
      </c>
      <c r="BE419">
        <v>32</v>
      </c>
      <c r="BF419">
        <v>32</v>
      </c>
      <c r="BG419">
        <v>32</v>
      </c>
      <c r="BH419">
        <v>32</v>
      </c>
      <c r="BI419">
        <v>32</v>
      </c>
      <c r="BJ419">
        <v>32</v>
      </c>
      <c r="BK419">
        <v>8.6199999999999992</v>
      </c>
      <c r="BL419">
        <v>9.3800000000000008</v>
      </c>
      <c r="BM419">
        <v>7.88</v>
      </c>
      <c r="BN419">
        <v>2.3199999999999998</v>
      </c>
      <c r="BO419">
        <v>2.5099999999999998</v>
      </c>
      <c r="BP419">
        <v>2.14</v>
      </c>
      <c r="BQ419">
        <v>1099.94</v>
      </c>
      <c r="BR419">
        <v>1100</v>
      </c>
      <c r="BS419">
        <v>1099.8800000000001</v>
      </c>
      <c r="BT419">
        <v>3.5</v>
      </c>
      <c r="BU419">
        <v>3.62</v>
      </c>
      <c r="BV419">
        <v>3.38</v>
      </c>
      <c r="BW419">
        <v>58.27</v>
      </c>
      <c r="BX419">
        <v>59.44</v>
      </c>
      <c r="BY419">
        <v>57.09</v>
      </c>
      <c r="BZ419">
        <v>6773.75</v>
      </c>
      <c r="CA419">
        <v>8333</v>
      </c>
      <c r="CB419">
        <v>8333</v>
      </c>
      <c r="CC419">
        <v>8333</v>
      </c>
      <c r="CD419">
        <v>5214.5</v>
      </c>
      <c r="CE419">
        <v>5214.5</v>
      </c>
      <c r="CF419">
        <v>5214.5</v>
      </c>
      <c r="CG419">
        <v>8333</v>
      </c>
      <c r="CH419">
        <v>5214.5</v>
      </c>
      <c r="CI419">
        <v>4.83</v>
      </c>
      <c r="CJ419">
        <v>5.33</v>
      </c>
      <c r="CK419">
        <v>5.33</v>
      </c>
      <c r="CL419">
        <v>5.33</v>
      </c>
      <c r="CM419">
        <v>4.33</v>
      </c>
      <c r="CN419">
        <v>4.33</v>
      </c>
      <c r="CO419">
        <v>4.33</v>
      </c>
      <c r="CP419">
        <v>5.33</v>
      </c>
      <c r="CQ419">
        <v>4.33</v>
      </c>
      <c r="CR419">
        <v>2.5</v>
      </c>
      <c r="CS419">
        <v>2.33</v>
      </c>
      <c r="CT419">
        <v>2.33</v>
      </c>
      <c r="CU419">
        <v>2.33</v>
      </c>
      <c r="CV419">
        <v>2.67</v>
      </c>
      <c r="CW419">
        <v>2.67</v>
      </c>
      <c r="CX419">
        <v>2.67</v>
      </c>
      <c r="CY419">
        <v>2.33</v>
      </c>
      <c r="CZ419">
        <v>2.67</v>
      </c>
      <c r="DA419">
        <v>101</v>
      </c>
      <c r="DB419">
        <v>117</v>
      </c>
      <c r="DC419">
        <v>117</v>
      </c>
      <c r="DD419">
        <v>117</v>
      </c>
      <c r="DE419">
        <v>85</v>
      </c>
      <c r="DF419">
        <v>85</v>
      </c>
      <c r="DG419">
        <v>85</v>
      </c>
      <c r="DH419">
        <v>117</v>
      </c>
      <c r="DI419">
        <v>85</v>
      </c>
      <c r="DJ419">
        <v>2</v>
      </c>
      <c r="DK419">
        <v>1</v>
      </c>
      <c r="DL419">
        <v>1</v>
      </c>
    </row>
    <row r="420" spans="1:116" x14ac:dyDescent="0.2">
      <c r="A420" t="s">
        <v>123</v>
      </c>
      <c r="B420">
        <v>14590</v>
      </c>
      <c r="C420">
        <v>118208</v>
      </c>
      <c r="D420" s="1">
        <v>44540</v>
      </c>
      <c r="E420" s="2">
        <v>0.5493055555555556</v>
      </c>
      <c r="F420">
        <v>4</v>
      </c>
      <c r="G420">
        <v>15</v>
      </c>
      <c r="H420">
        <v>15.1</v>
      </c>
      <c r="I420">
        <v>6</v>
      </c>
      <c r="J420" t="str">
        <f t="shared" si="6"/>
        <v>TRUE</v>
      </c>
      <c r="K420" t="b">
        <v>1</v>
      </c>
      <c r="L420">
        <v>50.92</v>
      </c>
      <c r="M420">
        <v>46.5</v>
      </c>
      <c r="N420">
        <v>46.5</v>
      </c>
      <c r="O420">
        <v>46.5</v>
      </c>
      <c r="P420">
        <v>55.33</v>
      </c>
      <c r="Q420">
        <v>55.33</v>
      </c>
      <c r="R420">
        <v>55.33</v>
      </c>
      <c r="S420">
        <v>47</v>
      </c>
      <c r="T420">
        <v>54.83</v>
      </c>
      <c r="U420">
        <v>7.83</v>
      </c>
      <c r="V420">
        <v>12.5</v>
      </c>
      <c r="W420">
        <v>-1.5</v>
      </c>
      <c r="X420">
        <v>9.2799999999999994</v>
      </c>
      <c r="Y420">
        <v>11.54</v>
      </c>
      <c r="Z420">
        <v>4.7699999999999996</v>
      </c>
      <c r="AA420">
        <v>2.99</v>
      </c>
      <c r="AB420">
        <v>3.17</v>
      </c>
      <c r="AC420">
        <v>3.17</v>
      </c>
      <c r="AD420">
        <v>3.17</v>
      </c>
      <c r="AE420">
        <v>2.81</v>
      </c>
      <c r="AF420">
        <v>2.81</v>
      </c>
      <c r="AG420">
        <v>2.81</v>
      </c>
      <c r="AH420">
        <v>3.26</v>
      </c>
      <c r="AI420">
        <v>2.71</v>
      </c>
      <c r="AJ420">
        <v>30.5</v>
      </c>
      <c r="AK420">
        <v>33.33</v>
      </c>
      <c r="AL420">
        <v>33.33</v>
      </c>
      <c r="AM420">
        <v>33.33</v>
      </c>
      <c r="AN420">
        <v>27.67</v>
      </c>
      <c r="AO420">
        <v>27.67</v>
      </c>
      <c r="AP420">
        <v>27.67</v>
      </c>
      <c r="AQ420">
        <v>32.17</v>
      </c>
      <c r="AR420">
        <v>28.83</v>
      </c>
      <c r="AS420">
        <v>59.25</v>
      </c>
      <c r="AT420">
        <v>69.5</v>
      </c>
      <c r="AU420">
        <v>69.5</v>
      </c>
      <c r="AV420">
        <v>69.5</v>
      </c>
      <c r="AW420">
        <v>49</v>
      </c>
      <c r="AX420">
        <v>49</v>
      </c>
      <c r="AY420">
        <v>49</v>
      </c>
      <c r="AZ420">
        <v>73.67</v>
      </c>
      <c r="BA420">
        <v>44.83</v>
      </c>
      <c r="BB420">
        <v>34.17</v>
      </c>
      <c r="BC420">
        <v>34.67</v>
      </c>
      <c r="BD420">
        <v>34.67</v>
      </c>
      <c r="BE420">
        <v>34.67</v>
      </c>
      <c r="BF420">
        <v>33.67</v>
      </c>
      <c r="BG420">
        <v>33.67</v>
      </c>
      <c r="BH420">
        <v>33.67</v>
      </c>
      <c r="BI420">
        <v>37</v>
      </c>
      <c r="BJ420">
        <v>31.33</v>
      </c>
      <c r="BK420">
        <v>6.62</v>
      </c>
      <c r="BL420">
        <v>7.12</v>
      </c>
      <c r="BM420">
        <v>6.12</v>
      </c>
      <c r="BN420">
        <v>1.77</v>
      </c>
      <c r="BO420">
        <v>1.89</v>
      </c>
      <c r="BP420">
        <v>1.65</v>
      </c>
      <c r="BQ420">
        <v>954.5</v>
      </c>
      <c r="BR420">
        <v>946.12</v>
      </c>
      <c r="BS420">
        <v>962.88</v>
      </c>
      <c r="BT420">
        <v>3</v>
      </c>
      <c r="BU420">
        <v>3.38</v>
      </c>
      <c r="BV420">
        <v>2.62</v>
      </c>
      <c r="BW420">
        <v>48.62</v>
      </c>
      <c r="BX420">
        <v>54.9</v>
      </c>
      <c r="BY420">
        <v>42.34</v>
      </c>
      <c r="BZ420">
        <v>5332.29</v>
      </c>
      <c r="CA420">
        <v>6762.25</v>
      </c>
      <c r="CB420">
        <v>6762.25</v>
      </c>
      <c r="CC420">
        <v>6762.25</v>
      </c>
      <c r="CD420">
        <v>3902.33</v>
      </c>
      <c r="CE420">
        <v>3902.33</v>
      </c>
      <c r="CF420">
        <v>3902.33</v>
      </c>
      <c r="CG420">
        <v>7040.17</v>
      </c>
      <c r="CH420">
        <v>3624.42</v>
      </c>
      <c r="CI420">
        <v>5.65</v>
      </c>
      <c r="CJ420">
        <v>6.22</v>
      </c>
      <c r="CK420">
        <v>6.22</v>
      </c>
      <c r="CL420">
        <v>6.22</v>
      </c>
      <c r="CM420">
        <v>5.07</v>
      </c>
      <c r="CN420">
        <v>5.07</v>
      </c>
      <c r="CO420">
        <v>5.07</v>
      </c>
      <c r="CP420">
        <v>6.5</v>
      </c>
      <c r="CQ420">
        <v>4.79</v>
      </c>
      <c r="CR420">
        <v>1.97</v>
      </c>
      <c r="CS420">
        <v>2.17</v>
      </c>
      <c r="CT420">
        <v>2.17</v>
      </c>
      <c r="CU420">
        <v>2.17</v>
      </c>
      <c r="CV420">
        <v>1.78</v>
      </c>
      <c r="CW420">
        <v>1.78</v>
      </c>
      <c r="CX420">
        <v>1.78</v>
      </c>
      <c r="CY420">
        <v>2</v>
      </c>
      <c r="CZ420">
        <v>1.95</v>
      </c>
      <c r="DA420">
        <v>84.83</v>
      </c>
      <c r="DB420">
        <v>98.67</v>
      </c>
      <c r="DC420">
        <v>98.67</v>
      </c>
      <c r="DD420">
        <v>98.67</v>
      </c>
      <c r="DE420">
        <v>71</v>
      </c>
      <c r="DF420">
        <v>71</v>
      </c>
      <c r="DG420">
        <v>71</v>
      </c>
      <c r="DH420">
        <v>99.33</v>
      </c>
      <c r="DI420">
        <v>70.33</v>
      </c>
      <c r="DJ420">
        <v>14</v>
      </c>
      <c r="DK420">
        <v>7</v>
      </c>
      <c r="DL420">
        <v>7</v>
      </c>
    </row>
    <row r="421" spans="1:116" x14ac:dyDescent="0.2">
      <c r="A421" t="s">
        <v>123</v>
      </c>
      <c r="B421">
        <v>14590</v>
      </c>
      <c r="C421">
        <v>118215</v>
      </c>
      <c r="D421" s="1">
        <v>44540</v>
      </c>
      <c r="E421" s="2">
        <v>0.55069444444444449</v>
      </c>
      <c r="F421">
        <v>5</v>
      </c>
      <c r="G421">
        <v>60</v>
      </c>
      <c r="H421">
        <v>60.8</v>
      </c>
      <c r="I421">
        <v>6</v>
      </c>
      <c r="J421" t="str">
        <f t="shared" si="6"/>
        <v>TRUE</v>
      </c>
      <c r="K421" t="b">
        <v>1</v>
      </c>
      <c r="L421">
        <v>38.08</v>
      </c>
      <c r="M421">
        <v>37.17</v>
      </c>
      <c r="N421">
        <v>37.17</v>
      </c>
      <c r="O421">
        <v>37.17</v>
      </c>
      <c r="P421">
        <v>39</v>
      </c>
      <c r="Q421">
        <v>39</v>
      </c>
      <c r="R421">
        <v>39</v>
      </c>
      <c r="S421">
        <v>36.5</v>
      </c>
      <c r="T421">
        <v>39.67</v>
      </c>
      <c r="U421">
        <v>3.17</v>
      </c>
      <c r="V421">
        <v>5</v>
      </c>
      <c r="W421">
        <v>1.33</v>
      </c>
      <c r="X421">
        <v>2.89</v>
      </c>
      <c r="Y421">
        <v>4.6100000000000003</v>
      </c>
      <c r="Z421">
        <v>1.17</v>
      </c>
      <c r="AA421">
        <v>3.7</v>
      </c>
      <c r="AB421">
        <v>4.21</v>
      </c>
      <c r="AC421">
        <v>4.21</v>
      </c>
      <c r="AD421">
        <v>4.21</v>
      </c>
      <c r="AE421">
        <v>3.19</v>
      </c>
      <c r="AF421">
        <v>3.19</v>
      </c>
      <c r="AG421">
        <v>3.19</v>
      </c>
      <c r="AH421">
        <v>3.58</v>
      </c>
      <c r="AI421">
        <v>3.81</v>
      </c>
      <c r="AJ421">
        <v>24.75</v>
      </c>
      <c r="AK421">
        <v>26.83</v>
      </c>
      <c r="AL421">
        <v>26.83</v>
      </c>
      <c r="AM421">
        <v>26.83</v>
      </c>
      <c r="AN421">
        <v>22.67</v>
      </c>
      <c r="AO421">
        <v>22.67</v>
      </c>
      <c r="AP421">
        <v>22.67</v>
      </c>
      <c r="AQ421">
        <v>24</v>
      </c>
      <c r="AR421">
        <v>25.5</v>
      </c>
      <c r="AS421">
        <v>89.92</v>
      </c>
      <c r="AT421">
        <v>95.17</v>
      </c>
      <c r="AU421">
        <v>95.17</v>
      </c>
      <c r="AV421">
        <v>95.17</v>
      </c>
      <c r="AW421">
        <v>84.67</v>
      </c>
      <c r="AX421">
        <v>84.67</v>
      </c>
      <c r="AY421">
        <v>84.67</v>
      </c>
      <c r="AZ421">
        <v>95.83</v>
      </c>
      <c r="BA421">
        <v>84</v>
      </c>
      <c r="BB421">
        <v>60.08</v>
      </c>
      <c r="BC421">
        <v>56.67</v>
      </c>
      <c r="BD421">
        <v>56.67</v>
      </c>
      <c r="BE421">
        <v>56.67</v>
      </c>
      <c r="BF421">
        <v>63.5</v>
      </c>
      <c r="BG421">
        <v>63.5</v>
      </c>
      <c r="BH421">
        <v>63.5</v>
      </c>
      <c r="BI421">
        <v>64.83</v>
      </c>
      <c r="BJ421">
        <v>55.33</v>
      </c>
      <c r="BK421">
        <v>9.86</v>
      </c>
      <c r="BL421">
        <v>10.43</v>
      </c>
      <c r="BM421">
        <v>9.2899999999999991</v>
      </c>
      <c r="BN421">
        <v>2.59</v>
      </c>
      <c r="BO421">
        <v>2.82</v>
      </c>
      <c r="BP421">
        <v>2.36</v>
      </c>
      <c r="BQ421">
        <v>1276.93</v>
      </c>
      <c r="BR421">
        <v>1268.8599999999999</v>
      </c>
      <c r="BS421">
        <v>1285</v>
      </c>
      <c r="BT421">
        <v>3</v>
      </c>
      <c r="BU421">
        <v>2.86</v>
      </c>
      <c r="BV421">
        <v>3.14</v>
      </c>
      <c r="BW421">
        <v>48.99</v>
      </c>
      <c r="BX421">
        <v>46.24</v>
      </c>
      <c r="BY421">
        <v>51.73</v>
      </c>
      <c r="BZ421">
        <v>8244.3799999999992</v>
      </c>
      <c r="CA421">
        <v>9746.67</v>
      </c>
      <c r="CB421">
        <v>9746.67</v>
      </c>
      <c r="CC421">
        <v>9746.67</v>
      </c>
      <c r="CD421">
        <v>6742.08</v>
      </c>
      <c r="CE421">
        <v>6742.08</v>
      </c>
      <c r="CF421">
        <v>6742.08</v>
      </c>
      <c r="CG421">
        <v>8395.17</v>
      </c>
      <c r="CH421">
        <v>8093.58</v>
      </c>
      <c r="CI421">
        <v>7.29</v>
      </c>
      <c r="CJ421">
        <v>8.0399999999999991</v>
      </c>
      <c r="CK421">
        <v>8.0399999999999991</v>
      </c>
      <c r="CL421">
        <v>8.0399999999999991</v>
      </c>
      <c r="CM421">
        <v>6.54</v>
      </c>
      <c r="CN421">
        <v>6.54</v>
      </c>
      <c r="CO421">
        <v>6.54</v>
      </c>
      <c r="CP421">
        <v>7.06</v>
      </c>
      <c r="CQ421">
        <v>7.53</v>
      </c>
      <c r="CR421">
        <v>2.2599999999999998</v>
      </c>
      <c r="CS421">
        <v>2.4700000000000002</v>
      </c>
      <c r="CT421">
        <v>2.4700000000000002</v>
      </c>
      <c r="CU421">
        <v>2.4700000000000002</v>
      </c>
      <c r="CV421">
        <v>2.06</v>
      </c>
      <c r="CW421">
        <v>2.06</v>
      </c>
      <c r="CX421">
        <v>2.06</v>
      </c>
      <c r="CY421">
        <v>2.0099999999999998</v>
      </c>
      <c r="CZ421">
        <v>2.5099999999999998</v>
      </c>
      <c r="DA421">
        <v>91.08</v>
      </c>
      <c r="DB421">
        <v>104.83</v>
      </c>
      <c r="DC421">
        <v>104.83</v>
      </c>
      <c r="DD421">
        <v>104.83</v>
      </c>
      <c r="DE421">
        <v>77.33</v>
      </c>
      <c r="DF421">
        <v>77.33</v>
      </c>
      <c r="DG421">
        <v>77.33</v>
      </c>
      <c r="DH421">
        <v>88.5</v>
      </c>
      <c r="DI421">
        <v>93.67</v>
      </c>
      <c r="DJ421">
        <v>10</v>
      </c>
      <c r="DK421">
        <v>4</v>
      </c>
      <c r="DL421">
        <v>6</v>
      </c>
    </row>
    <row r="422" spans="1:116" x14ac:dyDescent="0.2">
      <c r="A422" t="s">
        <v>123</v>
      </c>
      <c r="B422">
        <v>14590</v>
      </c>
      <c r="C422">
        <v>118231</v>
      </c>
      <c r="D422" s="1">
        <v>44540</v>
      </c>
      <c r="E422" s="2">
        <v>0.55208333333333337</v>
      </c>
      <c r="F422">
        <v>6</v>
      </c>
      <c r="G422">
        <v>60</v>
      </c>
      <c r="H422">
        <v>60.8</v>
      </c>
      <c r="I422">
        <v>5</v>
      </c>
      <c r="J422" t="str">
        <f t="shared" si="6"/>
        <v>TRUE</v>
      </c>
      <c r="K422" t="b">
        <v>1</v>
      </c>
      <c r="L422">
        <v>38.299999999999997</v>
      </c>
      <c r="M422">
        <v>38</v>
      </c>
      <c r="N422">
        <v>38</v>
      </c>
      <c r="O422">
        <v>38</v>
      </c>
      <c r="P422">
        <v>38.6</v>
      </c>
      <c r="Q422">
        <v>38.6</v>
      </c>
      <c r="R422">
        <v>38.6</v>
      </c>
      <c r="S422">
        <v>35.799999999999997</v>
      </c>
      <c r="T422">
        <v>40.799999999999997</v>
      </c>
      <c r="U422">
        <v>5</v>
      </c>
      <c r="V422">
        <v>7</v>
      </c>
      <c r="W422">
        <v>3.67</v>
      </c>
      <c r="X422">
        <v>6.82</v>
      </c>
      <c r="Y422">
        <v>10.43</v>
      </c>
      <c r="Z422">
        <v>4.42</v>
      </c>
      <c r="AA422">
        <v>3.85</v>
      </c>
      <c r="AB422">
        <v>4.25</v>
      </c>
      <c r="AC422">
        <v>4.25</v>
      </c>
      <c r="AD422">
        <v>4.25</v>
      </c>
      <c r="AE422">
        <v>3.46</v>
      </c>
      <c r="AF422">
        <v>3.46</v>
      </c>
      <c r="AG422">
        <v>3.46</v>
      </c>
      <c r="AH422">
        <v>3.86</v>
      </c>
      <c r="AI422">
        <v>3.85</v>
      </c>
      <c r="AJ422">
        <v>26.7</v>
      </c>
      <c r="AK422">
        <v>27.2</v>
      </c>
      <c r="AL422">
        <v>27.2</v>
      </c>
      <c r="AM422">
        <v>27.2</v>
      </c>
      <c r="AN422">
        <v>26.2</v>
      </c>
      <c r="AO422">
        <v>26.2</v>
      </c>
      <c r="AP422">
        <v>26.2</v>
      </c>
      <c r="AQ422">
        <v>27</v>
      </c>
      <c r="AR422">
        <v>26.4</v>
      </c>
      <c r="AS422">
        <v>99.5</v>
      </c>
      <c r="AT422">
        <v>106.8</v>
      </c>
      <c r="AU422">
        <v>106.8</v>
      </c>
      <c r="AV422">
        <v>106.8</v>
      </c>
      <c r="AW422">
        <v>92.2</v>
      </c>
      <c r="AX422">
        <v>92.2</v>
      </c>
      <c r="AY422">
        <v>92.2</v>
      </c>
      <c r="AZ422">
        <v>107.8</v>
      </c>
      <c r="BA422">
        <v>91.2</v>
      </c>
      <c r="BB422">
        <v>67.7</v>
      </c>
      <c r="BC422">
        <v>66.2</v>
      </c>
      <c r="BD422">
        <v>66.2</v>
      </c>
      <c r="BE422">
        <v>66.2</v>
      </c>
      <c r="BF422">
        <v>69.2</v>
      </c>
      <c r="BG422">
        <v>69.2</v>
      </c>
      <c r="BH422">
        <v>69.2</v>
      </c>
      <c r="BI422">
        <v>72</v>
      </c>
      <c r="BJ422">
        <v>63.4</v>
      </c>
      <c r="BK422">
        <v>11.25</v>
      </c>
      <c r="BL422">
        <v>11.38</v>
      </c>
      <c r="BM422">
        <v>11.12</v>
      </c>
      <c r="BN422">
        <v>3.14</v>
      </c>
      <c r="BO422">
        <v>3.19</v>
      </c>
      <c r="BP422">
        <v>3.09</v>
      </c>
      <c r="BQ422">
        <v>1064</v>
      </c>
      <c r="BR422">
        <v>1053.75</v>
      </c>
      <c r="BS422">
        <v>1074.25</v>
      </c>
      <c r="BT422">
        <v>3.81</v>
      </c>
      <c r="BU422">
        <v>3.5</v>
      </c>
      <c r="BV422">
        <v>4.12</v>
      </c>
      <c r="BW422">
        <v>65.36</v>
      </c>
      <c r="BX422">
        <v>60.1</v>
      </c>
      <c r="BY422">
        <v>70.63</v>
      </c>
      <c r="BZ422">
        <v>9773.0499999999993</v>
      </c>
      <c r="CA422">
        <v>11204.4</v>
      </c>
      <c r="CB422">
        <v>11204.4</v>
      </c>
      <c r="CC422">
        <v>11204.4</v>
      </c>
      <c r="CD422">
        <v>8341.7000000000007</v>
      </c>
      <c r="CE422">
        <v>8341.7000000000007</v>
      </c>
      <c r="CF422">
        <v>8341.7000000000007</v>
      </c>
      <c r="CG422">
        <v>10543.8</v>
      </c>
      <c r="CH422">
        <v>9002.2999999999993</v>
      </c>
      <c r="CI422">
        <v>6.38</v>
      </c>
      <c r="CJ422">
        <v>6.7</v>
      </c>
      <c r="CK422">
        <v>6.7</v>
      </c>
      <c r="CL422">
        <v>6.7</v>
      </c>
      <c r="CM422">
        <v>6.05</v>
      </c>
      <c r="CN422">
        <v>6.05</v>
      </c>
      <c r="CO422">
        <v>6.05</v>
      </c>
      <c r="CP422">
        <v>6.35</v>
      </c>
      <c r="CQ422">
        <v>6.4</v>
      </c>
      <c r="CR422">
        <v>2.4700000000000002</v>
      </c>
      <c r="CS422">
        <v>2.57</v>
      </c>
      <c r="CT422">
        <v>2.57</v>
      </c>
      <c r="CU422">
        <v>2.57</v>
      </c>
      <c r="CV422">
        <v>2.37</v>
      </c>
      <c r="CW422">
        <v>2.37</v>
      </c>
      <c r="CX422">
        <v>2.37</v>
      </c>
      <c r="CY422">
        <v>2.37</v>
      </c>
      <c r="CZ422">
        <v>2.57</v>
      </c>
      <c r="DA422">
        <v>96.1</v>
      </c>
      <c r="DB422">
        <v>107.2</v>
      </c>
      <c r="DC422">
        <v>107.2</v>
      </c>
      <c r="DD422">
        <v>107.2</v>
      </c>
      <c r="DE422">
        <v>85</v>
      </c>
      <c r="DF422">
        <v>85</v>
      </c>
      <c r="DG422">
        <v>85</v>
      </c>
      <c r="DH422">
        <v>96.8</v>
      </c>
      <c r="DI422">
        <v>95.4</v>
      </c>
      <c r="DJ422">
        <v>16</v>
      </c>
      <c r="DK422">
        <v>8</v>
      </c>
      <c r="DL422">
        <v>8</v>
      </c>
    </row>
    <row r="423" spans="1:116" x14ac:dyDescent="0.2">
      <c r="A423" t="s">
        <v>123</v>
      </c>
      <c r="B423">
        <v>14590</v>
      </c>
      <c r="C423">
        <v>118214</v>
      </c>
      <c r="D423" s="1">
        <v>44540</v>
      </c>
      <c r="E423" s="2">
        <v>0.55347222222222225</v>
      </c>
      <c r="F423">
        <v>7</v>
      </c>
      <c r="G423">
        <v>15</v>
      </c>
      <c r="H423">
        <v>15.4</v>
      </c>
      <c r="I423">
        <v>8</v>
      </c>
      <c r="J423" t="str">
        <f t="shared" si="6"/>
        <v>TRUE</v>
      </c>
      <c r="K423" t="b">
        <v>1</v>
      </c>
      <c r="L423">
        <v>44.6</v>
      </c>
      <c r="M423">
        <v>43.14</v>
      </c>
      <c r="N423">
        <v>43.14</v>
      </c>
      <c r="O423">
        <v>43.14</v>
      </c>
      <c r="P423">
        <v>45.88</v>
      </c>
      <c r="Q423">
        <v>45.88</v>
      </c>
      <c r="R423">
        <v>45.88</v>
      </c>
      <c r="S423">
        <v>42.62</v>
      </c>
      <c r="T423">
        <v>46.86</v>
      </c>
      <c r="U423">
        <v>5.29</v>
      </c>
      <c r="V423">
        <v>6.5</v>
      </c>
      <c r="W423">
        <v>3.67</v>
      </c>
      <c r="X423">
        <v>9.1</v>
      </c>
      <c r="Y423">
        <v>11.22</v>
      </c>
      <c r="Z423">
        <v>6.28</v>
      </c>
      <c r="AA423">
        <v>3.22</v>
      </c>
      <c r="AB423">
        <v>3.35</v>
      </c>
      <c r="AC423">
        <v>3.35</v>
      </c>
      <c r="AD423">
        <v>3.35</v>
      </c>
      <c r="AE423">
        <v>3.11</v>
      </c>
      <c r="AF423">
        <v>3.11</v>
      </c>
      <c r="AG423">
        <v>3.11</v>
      </c>
      <c r="AH423">
        <v>3.56</v>
      </c>
      <c r="AI423">
        <v>2.84</v>
      </c>
      <c r="AJ423">
        <v>28.87</v>
      </c>
      <c r="AK423">
        <v>29.14</v>
      </c>
      <c r="AL423">
        <v>29.14</v>
      </c>
      <c r="AM423">
        <v>29.14</v>
      </c>
      <c r="AN423">
        <v>28.62</v>
      </c>
      <c r="AO423">
        <v>28.62</v>
      </c>
      <c r="AP423">
        <v>28.62</v>
      </c>
      <c r="AQ423">
        <v>30.25</v>
      </c>
      <c r="AR423">
        <v>27.29</v>
      </c>
      <c r="AS423">
        <v>67.930000000000007</v>
      </c>
      <c r="AT423">
        <v>74.14</v>
      </c>
      <c r="AU423">
        <v>74.14</v>
      </c>
      <c r="AV423">
        <v>74.14</v>
      </c>
      <c r="AW423">
        <v>62.5</v>
      </c>
      <c r="AX423">
        <v>62.5</v>
      </c>
      <c r="AY423">
        <v>62.5</v>
      </c>
      <c r="AZ423">
        <v>75.75</v>
      </c>
      <c r="BA423">
        <v>59</v>
      </c>
      <c r="BB423">
        <v>42.71</v>
      </c>
      <c r="BC423">
        <v>44.67</v>
      </c>
      <c r="BD423">
        <v>44.67</v>
      </c>
      <c r="BE423">
        <v>44.67</v>
      </c>
      <c r="BF423">
        <v>41.25</v>
      </c>
      <c r="BG423">
        <v>41.25</v>
      </c>
      <c r="BH423">
        <v>41.25</v>
      </c>
      <c r="BI423">
        <v>43.75</v>
      </c>
      <c r="BJ423">
        <v>41.33</v>
      </c>
      <c r="BK423">
        <v>6.81</v>
      </c>
      <c r="BL423">
        <v>7.12</v>
      </c>
      <c r="BM423">
        <v>6.5</v>
      </c>
      <c r="BN423">
        <v>1.9</v>
      </c>
      <c r="BO423">
        <v>1.99</v>
      </c>
      <c r="BP423">
        <v>1.8</v>
      </c>
      <c r="BQ423">
        <v>1540.31</v>
      </c>
      <c r="BR423">
        <v>1497.25</v>
      </c>
      <c r="BS423">
        <v>1583.38</v>
      </c>
      <c r="BT423">
        <v>3.19</v>
      </c>
      <c r="BU423">
        <v>3.12</v>
      </c>
      <c r="BV423">
        <v>3.25</v>
      </c>
      <c r="BW423">
        <v>53.53</v>
      </c>
      <c r="BX423">
        <v>52.15</v>
      </c>
      <c r="BY423">
        <v>54.92</v>
      </c>
      <c r="BZ423">
        <v>6164.9</v>
      </c>
      <c r="CA423">
        <v>7048.79</v>
      </c>
      <c r="CB423">
        <v>7048.79</v>
      </c>
      <c r="CC423">
        <v>7048.79</v>
      </c>
      <c r="CD423">
        <v>5391.5</v>
      </c>
      <c r="CE423">
        <v>5391.5</v>
      </c>
      <c r="CF423">
        <v>5391.5</v>
      </c>
      <c r="CG423">
        <v>7305.5</v>
      </c>
      <c r="CH423">
        <v>4861.3599999999997</v>
      </c>
      <c r="CI423">
        <v>5.25</v>
      </c>
      <c r="CJ423">
        <v>5.5</v>
      </c>
      <c r="CK423">
        <v>5.5</v>
      </c>
      <c r="CL423">
        <v>5.5</v>
      </c>
      <c r="CM423">
        <v>5.03</v>
      </c>
      <c r="CN423">
        <v>5.03</v>
      </c>
      <c r="CO423">
        <v>5.03</v>
      </c>
      <c r="CP423">
        <v>5.94</v>
      </c>
      <c r="CQ423">
        <v>4.46</v>
      </c>
      <c r="CR423">
        <v>2.74</v>
      </c>
      <c r="CS423">
        <v>2.0099999999999998</v>
      </c>
      <c r="CT423">
        <v>2.0099999999999998</v>
      </c>
      <c r="CU423">
        <v>2.0099999999999998</v>
      </c>
      <c r="CV423">
        <v>3.39</v>
      </c>
      <c r="CW423">
        <v>3.39</v>
      </c>
      <c r="CX423">
        <v>3.39</v>
      </c>
      <c r="CY423">
        <v>3.33</v>
      </c>
      <c r="CZ423">
        <v>2.0699999999999998</v>
      </c>
      <c r="DA423">
        <v>85.27</v>
      </c>
      <c r="DB423">
        <v>89.86</v>
      </c>
      <c r="DC423">
        <v>89.86</v>
      </c>
      <c r="DD423">
        <v>89.86</v>
      </c>
      <c r="DE423">
        <v>81.25</v>
      </c>
      <c r="DF423">
        <v>81.25</v>
      </c>
      <c r="DG423">
        <v>81.25</v>
      </c>
      <c r="DH423">
        <v>95.88</v>
      </c>
      <c r="DI423">
        <v>73.14</v>
      </c>
      <c r="DJ423">
        <v>10</v>
      </c>
      <c r="DK423">
        <v>6</v>
      </c>
      <c r="DL423">
        <v>4</v>
      </c>
    </row>
    <row r="424" spans="1:116" x14ac:dyDescent="0.2">
      <c r="A424" t="s">
        <v>123</v>
      </c>
      <c r="B424">
        <v>14590</v>
      </c>
      <c r="C424">
        <v>118222</v>
      </c>
      <c r="D424" s="1">
        <v>44540</v>
      </c>
      <c r="E424" s="2">
        <v>0.5541666666666667</v>
      </c>
      <c r="F424">
        <v>8</v>
      </c>
      <c r="G424">
        <v>3.5</v>
      </c>
      <c r="H424">
        <v>3.4</v>
      </c>
      <c r="I424">
        <v>2</v>
      </c>
      <c r="J424" t="str">
        <f t="shared" si="6"/>
        <v>TRUE</v>
      </c>
      <c r="K424" t="b">
        <v>0</v>
      </c>
      <c r="L424">
        <v>60.67</v>
      </c>
      <c r="M424">
        <v>57</v>
      </c>
      <c r="N424">
        <v>57</v>
      </c>
      <c r="O424">
        <v>57</v>
      </c>
      <c r="P424">
        <v>68</v>
      </c>
      <c r="Q424">
        <v>68</v>
      </c>
      <c r="R424">
        <v>68</v>
      </c>
      <c r="S424">
        <v>57</v>
      </c>
      <c r="T424">
        <v>68</v>
      </c>
      <c r="U424">
        <v>0</v>
      </c>
      <c r="V424">
        <v>0</v>
      </c>
      <c r="W424">
        <v>0</v>
      </c>
      <c r="X424">
        <v>5.4</v>
      </c>
      <c r="Y424">
        <v>0</v>
      </c>
      <c r="Z424">
        <v>5.4</v>
      </c>
      <c r="AA424">
        <v>1.98</v>
      </c>
      <c r="AB424">
        <v>1.72</v>
      </c>
      <c r="AC424">
        <v>1.72</v>
      </c>
      <c r="AD424">
        <v>1.72</v>
      </c>
      <c r="AE424">
        <v>2.5099999999999998</v>
      </c>
      <c r="AF424">
        <v>2.5099999999999998</v>
      </c>
      <c r="AG424">
        <v>2.5099999999999998</v>
      </c>
      <c r="AH424">
        <v>1.85</v>
      </c>
      <c r="AI424">
        <v>2.2400000000000002</v>
      </c>
      <c r="AJ424">
        <v>27.33</v>
      </c>
      <c r="AK424">
        <v>30.5</v>
      </c>
      <c r="AL424">
        <v>30.5</v>
      </c>
      <c r="AM424">
        <v>30.5</v>
      </c>
      <c r="AN424">
        <v>21</v>
      </c>
      <c r="AO424">
        <v>21</v>
      </c>
      <c r="AP424">
        <v>21</v>
      </c>
      <c r="AQ424">
        <v>30.5</v>
      </c>
      <c r="AR424">
        <v>21</v>
      </c>
      <c r="AS424">
        <v>70</v>
      </c>
      <c r="AT424">
        <v>62</v>
      </c>
      <c r="AU424">
        <v>62</v>
      </c>
      <c r="AV424">
        <v>62</v>
      </c>
      <c r="AW424">
        <v>86</v>
      </c>
      <c r="AX424">
        <v>86</v>
      </c>
      <c r="AY424">
        <v>86</v>
      </c>
      <c r="AZ424">
        <v>64</v>
      </c>
      <c r="BA424">
        <v>82</v>
      </c>
      <c r="BB424">
        <v>86</v>
      </c>
      <c r="BC424">
        <v>0</v>
      </c>
      <c r="BD424">
        <v>0</v>
      </c>
      <c r="BE424">
        <v>0</v>
      </c>
      <c r="BF424">
        <v>86</v>
      </c>
      <c r="BG424">
        <v>86</v>
      </c>
      <c r="BH424">
        <v>86</v>
      </c>
      <c r="BI424">
        <v>86</v>
      </c>
      <c r="BJ424">
        <v>0</v>
      </c>
      <c r="BK424">
        <v>6.27</v>
      </c>
      <c r="BL424">
        <v>6.75</v>
      </c>
      <c r="BM424">
        <v>5.71</v>
      </c>
      <c r="BN424">
        <v>1.78</v>
      </c>
      <c r="BO424">
        <v>1.91</v>
      </c>
      <c r="BP424">
        <v>1.62</v>
      </c>
      <c r="BQ424">
        <v>1020.6</v>
      </c>
      <c r="BR424">
        <v>998.62</v>
      </c>
      <c r="BS424">
        <v>1045.71</v>
      </c>
      <c r="BT424">
        <v>3.33</v>
      </c>
      <c r="BU424">
        <v>3.25</v>
      </c>
      <c r="BV424">
        <v>3.43</v>
      </c>
      <c r="BW424">
        <v>56.34</v>
      </c>
      <c r="BX424">
        <v>55.26</v>
      </c>
      <c r="BY424">
        <v>57.58</v>
      </c>
      <c r="BZ424">
        <v>4414.5</v>
      </c>
      <c r="CA424">
        <v>3936.25</v>
      </c>
      <c r="CB424">
        <v>3936.25</v>
      </c>
      <c r="CC424">
        <v>3936.25</v>
      </c>
      <c r="CD424">
        <v>5371</v>
      </c>
      <c r="CE424">
        <v>5371</v>
      </c>
      <c r="CF424">
        <v>5371</v>
      </c>
      <c r="CG424">
        <v>4049</v>
      </c>
      <c r="CH424">
        <v>5145.5</v>
      </c>
      <c r="CI424">
        <v>3.31</v>
      </c>
      <c r="CJ424">
        <v>2.46</v>
      </c>
      <c r="CK424">
        <v>2.46</v>
      </c>
      <c r="CL424">
        <v>2.46</v>
      </c>
      <c r="CM424">
        <v>5</v>
      </c>
      <c r="CN424">
        <v>5</v>
      </c>
      <c r="CO424">
        <v>5</v>
      </c>
      <c r="CP424">
        <v>3.33</v>
      </c>
      <c r="CQ424">
        <v>3.25</v>
      </c>
      <c r="CR424">
        <v>1.1100000000000001</v>
      </c>
      <c r="CS424">
        <v>1</v>
      </c>
      <c r="CT424">
        <v>1</v>
      </c>
      <c r="CU424">
        <v>1</v>
      </c>
      <c r="CV424">
        <v>1.33</v>
      </c>
      <c r="CW424">
        <v>1.33</v>
      </c>
      <c r="CX424">
        <v>1.33</v>
      </c>
      <c r="CY424">
        <v>1.17</v>
      </c>
      <c r="CZ424">
        <v>1</v>
      </c>
      <c r="DA424">
        <v>49.33</v>
      </c>
      <c r="DB424">
        <v>47.5</v>
      </c>
      <c r="DC424">
        <v>47.5</v>
      </c>
      <c r="DD424">
        <v>47.5</v>
      </c>
      <c r="DE424">
        <v>53</v>
      </c>
      <c r="DF424">
        <v>53</v>
      </c>
      <c r="DG424">
        <v>53</v>
      </c>
      <c r="DH424">
        <v>49.5</v>
      </c>
      <c r="DI424">
        <v>49</v>
      </c>
      <c r="DJ424">
        <v>2</v>
      </c>
      <c r="DK424">
        <v>1</v>
      </c>
      <c r="DL424">
        <v>1</v>
      </c>
    </row>
    <row r="425" spans="1:116" x14ac:dyDescent="0.2">
      <c r="A425" t="s">
        <v>123</v>
      </c>
      <c r="B425">
        <v>14590</v>
      </c>
      <c r="C425">
        <v>118221</v>
      </c>
      <c r="D425" s="1">
        <v>44540</v>
      </c>
      <c r="E425" s="2">
        <v>0.55555555555555558</v>
      </c>
      <c r="F425">
        <v>9</v>
      </c>
      <c r="G425">
        <v>7.5</v>
      </c>
      <c r="H425">
        <v>7.7</v>
      </c>
      <c r="I425">
        <v>5</v>
      </c>
      <c r="J425" t="str">
        <f t="shared" si="6"/>
        <v>TRUE</v>
      </c>
      <c r="K425" t="b">
        <v>1</v>
      </c>
      <c r="L425">
        <v>52</v>
      </c>
      <c r="M425">
        <v>52.8</v>
      </c>
      <c r="N425">
        <v>52.8</v>
      </c>
      <c r="O425">
        <v>52.8</v>
      </c>
      <c r="P425">
        <v>50</v>
      </c>
      <c r="Q425">
        <v>50</v>
      </c>
      <c r="R425">
        <v>50</v>
      </c>
      <c r="S425">
        <v>54.2</v>
      </c>
      <c r="T425">
        <v>46.5</v>
      </c>
      <c r="U425">
        <v>-3.5</v>
      </c>
      <c r="V425">
        <v>0</v>
      </c>
      <c r="W425">
        <v>-3.5</v>
      </c>
      <c r="X425">
        <v>0</v>
      </c>
      <c r="Y425">
        <v>0</v>
      </c>
      <c r="Z425">
        <v>0</v>
      </c>
      <c r="AA425">
        <v>2.29</v>
      </c>
      <c r="AB425">
        <v>2.2400000000000002</v>
      </c>
      <c r="AC425">
        <v>2.2400000000000002</v>
      </c>
      <c r="AD425">
        <v>2.2400000000000002</v>
      </c>
      <c r="AE425">
        <v>2.4</v>
      </c>
      <c r="AF425">
        <v>2.4</v>
      </c>
      <c r="AG425">
        <v>2.4</v>
      </c>
      <c r="AH425">
        <v>2.2799999999999998</v>
      </c>
      <c r="AI425">
        <v>2.2999999999999998</v>
      </c>
      <c r="AJ425">
        <v>29.14</v>
      </c>
      <c r="AK425">
        <v>28.6</v>
      </c>
      <c r="AL425">
        <v>28.6</v>
      </c>
      <c r="AM425">
        <v>28.6</v>
      </c>
      <c r="AN425">
        <v>30.5</v>
      </c>
      <c r="AO425">
        <v>30.5</v>
      </c>
      <c r="AP425">
        <v>30.5</v>
      </c>
      <c r="AQ425">
        <v>26.4</v>
      </c>
      <c r="AR425">
        <v>36</v>
      </c>
      <c r="AS425">
        <v>54.86</v>
      </c>
      <c r="AT425">
        <v>58.4</v>
      </c>
      <c r="AU425">
        <v>58.4</v>
      </c>
      <c r="AV425">
        <v>58.4</v>
      </c>
      <c r="AW425">
        <v>46</v>
      </c>
      <c r="AX425">
        <v>46</v>
      </c>
      <c r="AY425">
        <v>46</v>
      </c>
      <c r="AZ425">
        <v>55.6</v>
      </c>
      <c r="BA425">
        <v>53</v>
      </c>
      <c r="BB425">
        <v>39.200000000000003</v>
      </c>
      <c r="BC425">
        <v>41.67</v>
      </c>
      <c r="BD425">
        <v>41.67</v>
      </c>
      <c r="BE425">
        <v>41.67</v>
      </c>
      <c r="BF425">
        <v>35.5</v>
      </c>
      <c r="BG425">
        <v>35.5</v>
      </c>
      <c r="BH425">
        <v>35.5</v>
      </c>
      <c r="BI425">
        <v>43</v>
      </c>
      <c r="BJ425">
        <v>33.5</v>
      </c>
      <c r="BK425">
        <v>4.8600000000000003</v>
      </c>
      <c r="BL425">
        <v>4.5</v>
      </c>
      <c r="BM425">
        <v>5.33</v>
      </c>
      <c r="BN425">
        <v>1.37</v>
      </c>
      <c r="BO425">
        <v>1.26</v>
      </c>
      <c r="BP425">
        <v>1.51</v>
      </c>
      <c r="BQ425">
        <v>1012.07</v>
      </c>
      <c r="BR425">
        <v>1433.62</v>
      </c>
      <c r="BS425">
        <v>450</v>
      </c>
      <c r="BT425">
        <v>2.57</v>
      </c>
      <c r="BU425">
        <v>2.38</v>
      </c>
      <c r="BV425">
        <v>2.83</v>
      </c>
      <c r="BW425">
        <v>43.38</v>
      </c>
      <c r="BX425">
        <v>39.729999999999997</v>
      </c>
      <c r="BY425">
        <v>48.26</v>
      </c>
      <c r="BZ425">
        <v>4109.21</v>
      </c>
      <c r="CA425">
        <v>4311.7</v>
      </c>
      <c r="CB425">
        <v>4311.7</v>
      </c>
      <c r="CC425">
        <v>4311.7</v>
      </c>
      <c r="CD425">
        <v>3603</v>
      </c>
      <c r="CE425">
        <v>3603</v>
      </c>
      <c r="CF425">
        <v>3603</v>
      </c>
      <c r="CG425">
        <v>3892.2</v>
      </c>
      <c r="CH425">
        <v>4651.75</v>
      </c>
      <c r="CI425">
        <v>3.57</v>
      </c>
      <c r="CJ425">
        <v>3.4</v>
      </c>
      <c r="CK425">
        <v>3.4</v>
      </c>
      <c r="CL425">
        <v>3.4</v>
      </c>
      <c r="CM425">
        <v>4</v>
      </c>
      <c r="CN425">
        <v>4</v>
      </c>
      <c r="CO425">
        <v>4</v>
      </c>
      <c r="CP425">
        <v>3.4</v>
      </c>
      <c r="CQ425">
        <v>4</v>
      </c>
      <c r="CR425">
        <v>1.68</v>
      </c>
      <c r="CS425">
        <v>1.65</v>
      </c>
      <c r="CT425">
        <v>1.65</v>
      </c>
      <c r="CU425">
        <v>1.65</v>
      </c>
      <c r="CV425">
        <v>1.75</v>
      </c>
      <c r="CW425">
        <v>1.75</v>
      </c>
      <c r="CX425">
        <v>1.75</v>
      </c>
      <c r="CY425">
        <v>1.62</v>
      </c>
      <c r="CZ425">
        <v>1.83</v>
      </c>
      <c r="DA425">
        <v>63.57</v>
      </c>
      <c r="DB425">
        <v>62.4</v>
      </c>
      <c r="DC425">
        <v>62.4</v>
      </c>
      <c r="DD425">
        <v>62.4</v>
      </c>
      <c r="DE425">
        <v>66.5</v>
      </c>
      <c r="DF425">
        <v>66.5</v>
      </c>
      <c r="DG425">
        <v>66.5</v>
      </c>
      <c r="DH425">
        <v>58.2</v>
      </c>
      <c r="DI425">
        <v>77</v>
      </c>
      <c r="DJ425">
        <v>3</v>
      </c>
      <c r="DK425">
        <v>3</v>
      </c>
      <c r="DL425">
        <v>0</v>
      </c>
    </row>
    <row r="426" spans="1:116" x14ac:dyDescent="0.2">
      <c r="A426" t="s">
        <v>123</v>
      </c>
      <c r="B426">
        <v>14590</v>
      </c>
      <c r="C426">
        <v>118224</v>
      </c>
      <c r="D426" s="1">
        <v>44540</v>
      </c>
      <c r="E426" s="2">
        <v>0.55694444444444446</v>
      </c>
      <c r="F426">
        <v>10</v>
      </c>
      <c r="G426">
        <v>30</v>
      </c>
      <c r="H426">
        <v>30.7</v>
      </c>
      <c r="I426">
        <v>8</v>
      </c>
      <c r="J426" t="str">
        <f t="shared" si="6"/>
        <v>TRUE</v>
      </c>
      <c r="K426" t="b">
        <v>1</v>
      </c>
      <c r="L426">
        <v>45.12</v>
      </c>
      <c r="M426">
        <v>44.5</v>
      </c>
      <c r="N426">
        <v>44.5</v>
      </c>
      <c r="O426">
        <v>44.5</v>
      </c>
      <c r="P426">
        <v>45.75</v>
      </c>
      <c r="Q426">
        <v>45.75</v>
      </c>
      <c r="R426">
        <v>45.75</v>
      </c>
      <c r="S426">
        <v>42.75</v>
      </c>
      <c r="T426">
        <v>47.5</v>
      </c>
      <c r="U426">
        <v>4.75</v>
      </c>
      <c r="V426">
        <v>6</v>
      </c>
      <c r="W426">
        <v>3.5</v>
      </c>
      <c r="X426">
        <v>7.02</v>
      </c>
      <c r="Y426">
        <v>9.2100000000000009</v>
      </c>
      <c r="Z426">
        <v>4.84</v>
      </c>
      <c r="AA426">
        <v>3.94</v>
      </c>
      <c r="AB426">
        <v>4.0999999999999996</v>
      </c>
      <c r="AC426">
        <v>4.0999999999999996</v>
      </c>
      <c r="AD426">
        <v>4.0999999999999996</v>
      </c>
      <c r="AE426">
        <v>3.78</v>
      </c>
      <c r="AF426">
        <v>3.78</v>
      </c>
      <c r="AG426">
        <v>3.78</v>
      </c>
      <c r="AH426">
        <v>4.1100000000000003</v>
      </c>
      <c r="AI426">
        <v>3.77</v>
      </c>
      <c r="AJ426">
        <v>29.62</v>
      </c>
      <c r="AK426">
        <v>30.88</v>
      </c>
      <c r="AL426">
        <v>30.88</v>
      </c>
      <c r="AM426">
        <v>30.88</v>
      </c>
      <c r="AN426">
        <v>28.38</v>
      </c>
      <c r="AO426">
        <v>28.38</v>
      </c>
      <c r="AP426">
        <v>28.38</v>
      </c>
      <c r="AQ426">
        <v>27.75</v>
      </c>
      <c r="AR426">
        <v>31.5</v>
      </c>
      <c r="AS426">
        <v>81.75</v>
      </c>
      <c r="AT426">
        <v>82.38</v>
      </c>
      <c r="AU426">
        <v>82.38</v>
      </c>
      <c r="AV426">
        <v>82.38</v>
      </c>
      <c r="AW426">
        <v>81.12</v>
      </c>
      <c r="AX426">
        <v>81.12</v>
      </c>
      <c r="AY426">
        <v>81.12</v>
      </c>
      <c r="AZ426">
        <v>97.12</v>
      </c>
      <c r="BA426">
        <v>66.38</v>
      </c>
      <c r="BB426">
        <v>43.38</v>
      </c>
      <c r="BC426">
        <v>41.88</v>
      </c>
      <c r="BD426">
        <v>41.88</v>
      </c>
      <c r="BE426">
        <v>41.88</v>
      </c>
      <c r="BF426">
        <v>44.88</v>
      </c>
      <c r="BG426">
        <v>44.88</v>
      </c>
      <c r="BH426">
        <v>44.88</v>
      </c>
      <c r="BI426">
        <v>53</v>
      </c>
      <c r="BJ426">
        <v>33.75</v>
      </c>
      <c r="BK426">
        <v>6.12</v>
      </c>
      <c r="BL426">
        <v>6.5</v>
      </c>
      <c r="BM426">
        <v>5.75</v>
      </c>
      <c r="BN426">
        <v>1.65</v>
      </c>
      <c r="BO426">
        <v>1.77</v>
      </c>
      <c r="BP426">
        <v>1.53</v>
      </c>
      <c r="BQ426">
        <v>1258.5</v>
      </c>
      <c r="BR426">
        <v>1257.25</v>
      </c>
      <c r="BS426">
        <v>1259.75</v>
      </c>
      <c r="BT426">
        <v>2.38</v>
      </c>
      <c r="BU426">
        <v>2.38</v>
      </c>
      <c r="BV426">
        <v>2.38</v>
      </c>
      <c r="BW426">
        <v>38.24</v>
      </c>
      <c r="BX426">
        <v>38.340000000000003</v>
      </c>
      <c r="BY426">
        <v>38.14</v>
      </c>
      <c r="BZ426">
        <v>8131.72</v>
      </c>
      <c r="CA426">
        <v>8622.19</v>
      </c>
      <c r="CB426">
        <v>8622.19</v>
      </c>
      <c r="CC426">
        <v>8622.19</v>
      </c>
      <c r="CD426">
        <v>7641.25</v>
      </c>
      <c r="CE426">
        <v>7641.25</v>
      </c>
      <c r="CF426">
        <v>7641.25</v>
      </c>
      <c r="CG426">
        <v>9473.06</v>
      </c>
      <c r="CH426">
        <v>6790.38</v>
      </c>
      <c r="CI426">
        <v>6.18</v>
      </c>
      <c r="CJ426">
        <v>6.19</v>
      </c>
      <c r="CK426">
        <v>6.19</v>
      </c>
      <c r="CL426">
        <v>6.19</v>
      </c>
      <c r="CM426">
        <v>6.17</v>
      </c>
      <c r="CN426">
        <v>6.17</v>
      </c>
      <c r="CO426">
        <v>6.17</v>
      </c>
      <c r="CP426">
        <v>6.71</v>
      </c>
      <c r="CQ426">
        <v>5.64</v>
      </c>
      <c r="CR426">
        <v>2.2999999999999998</v>
      </c>
      <c r="CS426">
        <v>2.42</v>
      </c>
      <c r="CT426">
        <v>2.42</v>
      </c>
      <c r="CU426">
        <v>2.42</v>
      </c>
      <c r="CV426">
        <v>2.1800000000000002</v>
      </c>
      <c r="CW426">
        <v>2.1800000000000002</v>
      </c>
      <c r="CX426">
        <v>2.1800000000000002</v>
      </c>
      <c r="CY426">
        <v>2.2200000000000002</v>
      </c>
      <c r="CZ426">
        <v>2.38</v>
      </c>
      <c r="DA426">
        <v>103.81</v>
      </c>
      <c r="DB426">
        <v>110.25</v>
      </c>
      <c r="DC426">
        <v>110.25</v>
      </c>
      <c r="DD426">
        <v>110.25</v>
      </c>
      <c r="DE426">
        <v>97.38</v>
      </c>
      <c r="DF426">
        <v>97.38</v>
      </c>
      <c r="DG426">
        <v>97.38</v>
      </c>
      <c r="DH426">
        <v>105</v>
      </c>
      <c r="DI426">
        <v>102.62</v>
      </c>
      <c r="DJ426">
        <v>12</v>
      </c>
      <c r="DK426">
        <v>6</v>
      </c>
      <c r="DL426">
        <v>6</v>
      </c>
    </row>
    <row r="427" spans="1:116" x14ac:dyDescent="0.2">
      <c r="A427" t="s">
        <v>123</v>
      </c>
      <c r="B427">
        <v>14590</v>
      </c>
      <c r="C427">
        <v>118211</v>
      </c>
      <c r="D427" s="1">
        <v>44540</v>
      </c>
      <c r="E427" s="2">
        <v>0.55833333333333335</v>
      </c>
      <c r="F427">
        <v>11</v>
      </c>
      <c r="G427">
        <v>7.5</v>
      </c>
      <c r="H427">
        <v>7.3</v>
      </c>
      <c r="I427">
        <v>5</v>
      </c>
      <c r="J427" t="str">
        <f t="shared" si="6"/>
        <v>TRUE</v>
      </c>
      <c r="K427" t="b">
        <v>1</v>
      </c>
      <c r="L427">
        <v>53.12</v>
      </c>
      <c r="M427">
        <v>53.6</v>
      </c>
      <c r="N427">
        <v>53.6</v>
      </c>
      <c r="O427">
        <v>53.6</v>
      </c>
      <c r="P427">
        <v>52.33</v>
      </c>
      <c r="Q427">
        <v>52.33</v>
      </c>
      <c r="R427">
        <v>52.33</v>
      </c>
      <c r="S427">
        <v>52.2</v>
      </c>
      <c r="T427">
        <v>54.67</v>
      </c>
      <c r="U427">
        <v>2.33</v>
      </c>
      <c r="V427">
        <v>0</v>
      </c>
      <c r="W427">
        <v>2.33</v>
      </c>
      <c r="X427">
        <v>2.2599999999999998</v>
      </c>
      <c r="Y427">
        <v>0</v>
      </c>
      <c r="Z427">
        <v>2.2599999999999998</v>
      </c>
      <c r="AA427">
        <v>2.73</v>
      </c>
      <c r="AB427">
        <v>2.57</v>
      </c>
      <c r="AC427">
        <v>2.57</v>
      </c>
      <c r="AD427">
        <v>2.57</v>
      </c>
      <c r="AE427">
        <v>3</v>
      </c>
      <c r="AF427">
        <v>3</v>
      </c>
      <c r="AG427">
        <v>3</v>
      </c>
      <c r="AH427">
        <v>2.63</v>
      </c>
      <c r="AI427">
        <v>2.89</v>
      </c>
      <c r="AJ427">
        <v>31.25</v>
      </c>
      <c r="AK427">
        <v>31.4</v>
      </c>
      <c r="AL427">
        <v>31.4</v>
      </c>
      <c r="AM427">
        <v>31.4</v>
      </c>
      <c r="AN427">
        <v>31</v>
      </c>
      <c r="AO427">
        <v>31</v>
      </c>
      <c r="AP427">
        <v>31</v>
      </c>
      <c r="AQ427">
        <v>31.4</v>
      </c>
      <c r="AR427">
        <v>31</v>
      </c>
      <c r="AS427">
        <v>69.88</v>
      </c>
      <c r="AT427">
        <v>57.4</v>
      </c>
      <c r="AU427">
        <v>57.4</v>
      </c>
      <c r="AV427">
        <v>57.4</v>
      </c>
      <c r="AW427">
        <v>90.67</v>
      </c>
      <c r="AX427">
        <v>90.67</v>
      </c>
      <c r="AY427">
        <v>90.67</v>
      </c>
      <c r="AZ427">
        <v>69.400000000000006</v>
      </c>
      <c r="BA427">
        <v>70.67</v>
      </c>
      <c r="BB427">
        <v>40.43</v>
      </c>
      <c r="BC427">
        <v>38.5</v>
      </c>
      <c r="BD427">
        <v>38.5</v>
      </c>
      <c r="BE427">
        <v>38.5</v>
      </c>
      <c r="BF427">
        <v>43</v>
      </c>
      <c r="BG427">
        <v>43</v>
      </c>
      <c r="BH427">
        <v>43</v>
      </c>
      <c r="BI427">
        <v>38.5</v>
      </c>
      <c r="BJ427">
        <v>43</v>
      </c>
      <c r="BK427">
        <v>7.5</v>
      </c>
      <c r="BL427">
        <v>7.43</v>
      </c>
      <c r="BM427">
        <v>7.57</v>
      </c>
      <c r="BN427">
        <v>2.14</v>
      </c>
      <c r="BO427">
        <v>2.14</v>
      </c>
      <c r="BP427">
        <v>2.15</v>
      </c>
      <c r="BQ427">
        <v>1201.79</v>
      </c>
      <c r="BR427">
        <v>1271.43</v>
      </c>
      <c r="BS427">
        <v>1132.1400000000001</v>
      </c>
      <c r="BT427">
        <v>3.29</v>
      </c>
      <c r="BU427">
        <v>3.14</v>
      </c>
      <c r="BV427">
        <v>3.43</v>
      </c>
      <c r="BW427">
        <v>56.47</v>
      </c>
      <c r="BX427">
        <v>53.52</v>
      </c>
      <c r="BY427">
        <v>59.42</v>
      </c>
      <c r="BZ427">
        <v>5358.44</v>
      </c>
      <c r="CA427">
        <v>4553.5</v>
      </c>
      <c r="CB427">
        <v>4553.5</v>
      </c>
      <c r="CC427">
        <v>4553.5</v>
      </c>
      <c r="CD427">
        <v>6700</v>
      </c>
      <c r="CE427">
        <v>6700</v>
      </c>
      <c r="CF427">
        <v>6700</v>
      </c>
      <c r="CG427">
        <v>5183.3999999999996</v>
      </c>
      <c r="CH427">
        <v>5650.17</v>
      </c>
      <c r="CI427">
        <v>3.84</v>
      </c>
      <c r="CJ427">
        <v>3.62</v>
      </c>
      <c r="CK427">
        <v>3.62</v>
      </c>
      <c r="CL427">
        <v>3.62</v>
      </c>
      <c r="CM427">
        <v>4.22</v>
      </c>
      <c r="CN427">
        <v>4.22</v>
      </c>
      <c r="CO427">
        <v>4.22</v>
      </c>
      <c r="CP427">
        <v>3.62</v>
      </c>
      <c r="CQ427">
        <v>4.22</v>
      </c>
      <c r="CR427">
        <v>1.65</v>
      </c>
      <c r="CS427">
        <v>1.63</v>
      </c>
      <c r="CT427">
        <v>1.63</v>
      </c>
      <c r="CU427">
        <v>1.63</v>
      </c>
      <c r="CV427">
        <v>1.67</v>
      </c>
      <c r="CW427">
        <v>1.67</v>
      </c>
      <c r="CX427">
        <v>1.67</v>
      </c>
      <c r="CY427">
        <v>1.67</v>
      </c>
      <c r="CZ427">
        <v>1.61</v>
      </c>
      <c r="DA427">
        <v>75.25</v>
      </c>
      <c r="DB427">
        <v>70.599999999999994</v>
      </c>
      <c r="DC427">
        <v>70.599999999999994</v>
      </c>
      <c r="DD427">
        <v>70.599999999999994</v>
      </c>
      <c r="DE427">
        <v>83</v>
      </c>
      <c r="DF427">
        <v>83</v>
      </c>
      <c r="DG427">
        <v>83</v>
      </c>
      <c r="DH427">
        <v>73.2</v>
      </c>
      <c r="DI427">
        <v>78.67</v>
      </c>
      <c r="DJ427">
        <v>3</v>
      </c>
      <c r="DK427">
        <v>3</v>
      </c>
      <c r="DL427">
        <v>0</v>
      </c>
    </row>
    <row r="428" spans="1:116" x14ac:dyDescent="0.2">
      <c r="A428" t="s">
        <v>123</v>
      </c>
      <c r="B428">
        <v>14590</v>
      </c>
      <c r="C428">
        <v>118228</v>
      </c>
      <c r="D428" s="1">
        <v>44540</v>
      </c>
      <c r="E428" s="2">
        <v>0.55902777777777779</v>
      </c>
      <c r="F428">
        <v>12</v>
      </c>
      <c r="G428">
        <v>7.5</v>
      </c>
      <c r="H428">
        <v>7.6</v>
      </c>
      <c r="I428">
        <v>6</v>
      </c>
      <c r="J428" t="str">
        <f t="shared" si="6"/>
        <v>TRUE</v>
      </c>
      <c r="K428" t="b">
        <v>1</v>
      </c>
      <c r="L428">
        <v>62.33</v>
      </c>
      <c r="M428">
        <v>63.83</v>
      </c>
      <c r="N428">
        <v>63.83</v>
      </c>
      <c r="O428">
        <v>63.83</v>
      </c>
      <c r="P428">
        <v>59.33</v>
      </c>
      <c r="Q428">
        <v>59.33</v>
      </c>
      <c r="R428">
        <v>59.33</v>
      </c>
      <c r="S428">
        <v>64</v>
      </c>
      <c r="T428">
        <v>59</v>
      </c>
      <c r="U428">
        <v>-0.33</v>
      </c>
      <c r="V428">
        <v>0</v>
      </c>
      <c r="W428">
        <v>-0.33</v>
      </c>
      <c r="X428">
        <v>2.9</v>
      </c>
      <c r="Y428">
        <v>0</v>
      </c>
      <c r="Z428">
        <v>2.9</v>
      </c>
      <c r="AA428">
        <v>3.06</v>
      </c>
      <c r="AB428">
        <v>2.95</v>
      </c>
      <c r="AC428">
        <v>2.95</v>
      </c>
      <c r="AD428">
        <v>2.95</v>
      </c>
      <c r="AE428">
        <v>3.28</v>
      </c>
      <c r="AF428">
        <v>3.28</v>
      </c>
      <c r="AG428">
        <v>3.28</v>
      </c>
      <c r="AH428">
        <v>3.1</v>
      </c>
      <c r="AI428">
        <v>2.98</v>
      </c>
      <c r="AJ428">
        <v>27.33</v>
      </c>
      <c r="AK428">
        <v>27.5</v>
      </c>
      <c r="AL428">
        <v>27.5</v>
      </c>
      <c r="AM428">
        <v>27.5</v>
      </c>
      <c r="AN428">
        <v>27</v>
      </c>
      <c r="AO428">
        <v>27</v>
      </c>
      <c r="AP428">
        <v>27</v>
      </c>
      <c r="AQ428">
        <v>26.67</v>
      </c>
      <c r="AR428">
        <v>28.67</v>
      </c>
      <c r="AS428">
        <v>57.89</v>
      </c>
      <c r="AT428">
        <v>53.83</v>
      </c>
      <c r="AU428">
        <v>53.83</v>
      </c>
      <c r="AV428">
        <v>53.83</v>
      </c>
      <c r="AW428">
        <v>66</v>
      </c>
      <c r="AX428">
        <v>66</v>
      </c>
      <c r="AY428">
        <v>66</v>
      </c>
      <c r="AZ428">
        <v>59.33</v>
      </c>
      <c r="BA428">
        <v>55</v>
      </c>
      <c r="BB428">
        <v>37.44</v>
      </c>
      <c r="BC428">
        <v>35.83</v>
      </c>
      <c r="BD428">
        <v>35.83</v>
      </c>
      <c r="BE428">
        <v>35.83</v>
      </c>
      <c r="BF428">
        <v>40.67</v>
      </c>
      <c r="BG428">
        <v>40.67</v>
      </c>
      <c r="BH428">
        <v>40.67</v>
      </c>
      <c r="BI428">
        <v>37.67</v>
      </c>
      <c r="BJ428">
        <v>37</v>
      </c>
      <c r="BK428">
        <v>7.27</v>
      </c>
      <c r="BL428">
        <v>6.29</v>
      </c>
      <c r="BM428">
        <v>8.1199999999999992</v>
      </c>
      <c r="BN428">
        <v>1.96</v>
      </c>
      <c r="BO428">
        <v>1.67</v>
      </c>
      <c r="BP428">
        <v>2.21</v>
      </c>
      <c r="BQ428">
        <v>1192</v>
      </c>
      <c r="BR428">
        <v>718.14</v>
      </c>
      <c r="BS428">
        <v>1606.62</v>
      </c>
      <c r="BT428">
        <v>3</v>
      </c>
      <c r="BU428">
        <v>2.86</v>
      </c>
      <c r="BV428">
        <v>3.12</v>
      </c>
      <c r="BW428">
        <v>48.57</v>
      </c>
      <c r="BX428">
        <v>46.19</v>
      </c>
      <c r="BY428">
        <v>50.66</v>
      </c>
      <c r="BZ428">
        <v>4846.67</v>
      </c>
      <c r="CA428">
        <v>4459.25</v>
      </c>
      <c r="CB428">
        <v>4459.25</v>
      </c>
      <c r="CC428">
        <v>4459.25</v>
      </c>
      <c r="CD428">
        <v>5621.5</v>
      </c>
      <c r="CE428">
        <v>5621.5</v>
      </c>
      <c r="CF428">
        <v>5621.5</v>
      </c>
      <c r="CG428">
        <v>4904.92</v>
      </c>
      <c r="CH428">
        <v>4730.17</v>
      </c>
      <c r="CI428">
        <v>5.18</v>
      </c>
      <c r="CJ428">
        <v>4.93</v>
      </c>
      <c r="CK428">
        <v>4.93</v>
      </c>
      <c r="CL428">
        <v>4.93</v>
      </c>
      <c r="CM428">
        <v>5.69</v>
      </c>
      <c r="CN428">
        <v>5.69</v>
      </c>
      <c r="CO428">
        <v>5.69</v>
      </c>
      <c r="CP428">
        <v>5.29</v>
      </c>
      <c r="CQ428">
        <v>4.97</v>
      </c>
      <c r="CR428">
        <v>1.85</v>
      </c>
      <c r="CS428">
        <v>1.83</v>
      </c>
      <c r="CT428">
        <v>1.83</v>
      </c>
      <c r="CU428">
        <v>1.83</v>
      </c>
      <c r="CV428">
        <v>1.89</v>
      </c>
      <c r="CW428">
        <v>1.89</v>
      </c>
      <c r="CX428">
        <v>1.89</v>
      </c>
      <c r="CY428">
        <v>1.89</v>
      </c>
      <c r="CZ428">
        <v>1.78</v>
      </c>
      <c r="DA428">
        <v>78</v>
      </c>
      <c r="DB428">
        <v>75.33</v>
      </c>
      <c r="DC428">
        <v>75.33</v>
      </c>
      <c r="DD428">
        <v>75.33</v>
      </c>
      <c r="DE428">
        <v>83.33</v>
      </c>
      <c r="DF428">
        <v>83.33</v>
      </c>
      <c r="DG428">
        <v>83.33</v>
      </c>
      <c r="DH428">
        <v>78</v>
      </c>
      <c r="DI428">
        <v>78</v>
      </c>
      <c r="DJ428">
        <v>3</v>
      </c>
      <c r="DK428">
        <v>2</v>
      </c>
      <c r="DL428">
        <v>1</v>
      </c>
    </row>
    <row r="429" spans="1:116" x14ac:dyDescent="0.2">
      <c r="A429" t="s">
        <v>123</v>
      </c>
      <c r="B429">
        <v>14590</v>
      </c>
      <c r="C429">
        <v>118229</v>
      </c>
      <c r="D429" s="1">
        <v>44540</v>
      </c>
      <c r="E429" s="2">
        <v>0.56041666666666667</v>
      </c>
      <c r="F429">
        <v>13</v>
      </c>
      <c r="G429">
        <v>3.5</v>
      </c>
      <c r="H429">
        <v>3.2</v>
      </c>
      <c r="I429">
        <v>2</v>
      </c>
      <c r="J429" t="str">
        <f t="shared" si="6"/>
        <v>TRUE</v>
      </c>
      <c r="K429" t="b">
        <v>0</v>
      </c>
      <c r="L429">
        <v>55.5</v>
      </c>
      <c r="M429">
        <v>55.5</v>
      </c>
      <c r="N429">
        <v>55.5</v>
      </c>
      <c r="O429">
        <v>55.5</v>
      </c>
      <c r="P429">
        <v>0</v>
      </c>
      <c r="Q429">
        <v>0</v>
      </c>
      <c r="R429">
        <v>0</v>
      </c>
      <c r="S429">
        <v>55.5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2.0699999999999998</v>
      </c>
      <c r="AB429">
        <v>2.0699999999999998</v>
      </c>
      <c r="AC429">
        <v>2.0699999999999998</v>
      </c>
      <c r="AD429">
        <v>2.0699999999999998</v>
      </c>
      <c r="AE429">
        <v>0</v>
      </c>
      <c r="AF429">
        <v>0</v>
      </c>
      <c r="AG429">
        <v>0</v>
      </c>
      <c r="AH429">
        <v>2.0699999999999998</v>
      </c>
      <c r="AI429">
        <v>0</v>
      </c>
      <c r="AJ429">
        <v>28.5</v>
      </c>
      <c r="AK429">
        <v>28.5</v>
      </c>
      <c r="AL429">
        <v>28.5</v>
      </c>
      <c r="AM429">
        <v>28.5</v>
      </c>
      <c r="AN429">
        <v>0</v>
      </c>
      <c r="AO429">
        <v>0</v>
      </c>
      <c r="AP429">
        <v>0</v>
      </c>
      <c r="AQ429">
        <v>28.5</v>
      </c>
      <c r="AR429">
        <v>0</v>
      </c>
      <c r="AS429">
        <v>47</v>
      </c>
      <c r="AT429">
        <v>47</v>
      </c>
      <c r="AU429">
        <v>47</v>
      </c>
      <c r="AV429">
        <v>47</v>
      </c>
      <c r="AW429">
        <v>0</v>
      </c>
      <c r="AX429">
        <v>0</v>
      </c>
      <c r="AY429">
        <v>0</v>
      </c>
      <c r="AZ429">
        <v>47</v>
      </c>
      <c r="BA429">
        <v>0</v>
      </c>
      <c r="BB429">
        <v>36</v>
      </c>
      <c r="BC429">
        <v>36</v>
      </c>
      <c r="BD429">
        <v>36</v>
      </c>
      <c r="BE429">
        <v>36</v>
      </c>
      <c r="BF429">
        <v>0</v>
      </c>
      <c r="BG429">
        <v>0</v>
      </c>
      <c r="BH429">
        <v>0</v>
      </c>
      <c r="BI429">
        <v>36</v>
      </c>
      <c r="BJ429">
        <v>0</v>
      </c>
      <c r="BK429">
        <v>8.81</v>
      </c>
      <c r="BL429">
        <v>9.5</v>
      </c>
      <c r="BM429">
        <v>8.1199999999999992</v>
      </c>
      <c r="BN429">
        <v>2.4</v>
      </c>
      <c r="BO429">
        <v>2.61</v>
      </c>
      <c r="BP429">
        <v>2.19</v>
      </c>
      <c r="BQ429">
        <v>780</v>
      </c>
      <c r="BR429">
        <v>842.75</v>
      </c>
      <c r="BS429">
        <v>717.25</v>
      </c>
      <c r="BT429">
        <v>3.88</v>
      </c>
      <c r="BU429">
        <v>3.62</v>
      </c>
      <c r="BV429">
        <v>4.12</v>
      </c>
      <c r="BW429">
        <v>62.91</v>
      </c>
      <c r="BX429">
        <v>58.66</v>
      </c>
      <c r="BY429">
        <v>67.16</v>
      </c>
      <c r="BZ429">
        <v>3049.25</v>
      </c>
      <c r="CA429">
        <v>3049.25</v>
      </c>
      <c r="CB429">
        <v>3049.25</v>
      </c>
      <c r="CC429">
        <v>3049.25</v>
      </c>
      <c r="CD429">
        <v>0</v>
      </c>
      <c r="CE429">
        <v>0</v>
      </c>
      <c r="CF429">
        <v>0</v>
      </c>
      <c r="CG429">
        <v>3049.25</v>
      </c>
      <c r="CH429">
        <v>0</v>
      </c>
      <c r="CI429">
        <v>3</v>
      </c>
      <c r="CJ429">
        <v>3</v>
      </c>
      <c r="CK429">
        <v>3</v>
      </c>
      <c r="CL429">
        <v>3</v>
      </c>
      <c r="CM429">
        <v>0</v>
      </c>
      <c r="CN429">
        <v>0</v>
      </c>
      <c r="CO429">
        <v>0</v>
      </c>
      <c r="CP429">
        <v>3</v>
      </c>
      <c r="CQ429">
        <v>0</v>
      </c>
      <c r="CR429">
        <v>1.67</v>
      </c>
      <c r="CS429">
        <v>1.67</v>
      </c>
      <c r="CT429">
        <v>1.67</v>
      </c>
      <c r="CU429">
        <v>1.67</v>
      </c>
      <c r="CV429">
        <v>0</v>
      </c>
      <c r="CW429">
        <v>0</v>
      </c>
      <c r="CX429">
        <v>0</v>
      </c>
      <c r="CY429">
        <v>1.67</v>
      </c>
      <c r="CZ429">
        <v>0</v>
      </c>
      <c r="DA429">
        <v>49</v>
      </c>
      <c r="DB429">
        <v>49</v>
      </c>
      <c r="DC429">
        <v>49</v>
      </c>
      <c r="DD429">
        <v>49</v>
      </c>
      <c r="DE429">
        <v>0</v>
      </c>
      <c r="DF429">
        <v>0</v>
      </c>
      <c r="DG429">
        <v>0</v>
      </c>
      <c r="DH429">
        <v>49</v>
      </c>
      <c r="DI429">
        <v>0</v>
      </c>
      <c r="DJ429">
        <v>0</v>
      </c>
      <c r="DK429">
        <v>0</v>
      </c>
      <c r="DL429">
        <v>0</v>
      </c>
    </row>
    <row r="430" spans="1:116" x14ac:dyDescent="0.2">
      <c r="A430" t="s">
        <v>123</v>
      </c>
      <c r="B430">
        <v>14590</v>
      </c>
      <c r="C430">
        <v>118225</v>
      </c>
      <c r="D430" s="1">
        <v>44540</v>
      </c>
      <c r="E430" s="2">
        <v>0.56111111111111112</v>
      </c>
      <c r="F430">
        <v>14</v>
      </c>
      <c r="G430">
        <v>60</v>
      </c>
      <c r="H430">
        <v>60.3</v>
      </c>
      <c r="I430">
        <v>6</v>
      </c>
      <c r="J430" t="str">
        <f t="shared" si="6"/>
        <v>TRUE</v>
      </c>
      <c r="K430" t="b">
        <v>1</v>
      </c>
      <c r="L430">
        <v>37.42</v>
      </c>
      <c r="M430">
        <v>36.83</v>
      </c>
      <c r="N430">
        <v>36.83</v>
      </c>
      <c r="O430">
        <v>36.83</v>
      </c>
      <c r="P430">
        <v>38</v>
      </c>
      <c r="Q430">
        <v>38</v>
      </c>
      <c r="R430">
        <v>38</v>
      </c>
      <c r="S430">
        <v>35.5</v>
      </c>
      <c r="T430">
        <v>39.33</v>
      </c>
      <c r="U430">
        <v>3.83</v>
      </c>
      <c r="V430">
        <v>3.75</v>
      </c>
      <c r="W430">
        <v>4</v>
      </c>
      <c r="X430">
        <v>5.0199999999999996</v>
      </c>
      <c r="Y430">
        <v>4.75</v>
      </c>
      <c r="Z430">
        <v>5.56</v>
      </c>
      <c r="AA430">
        <v>3.69</v>
      </c>
      <c r="AB430">
        <v>4.01</v>
      </c>
      <c r="AC430">
        <v>4.01</v>
      </c>
      <c r="AD430">
        <v>4.01</v>
      </c>
      <c r="AE430">
        <v>3.36</v>
      </c>
      <c r="AF430">
        <v>3.36</v>
      </c>
      <c r="AG430">
        <v>3.36</v>
      </c>
      <c r="AH430">
        <v>3.89</v>
      </c>
      <c r="AI430">
        <v>3.49</v>
      </c>
      <c r="AJ430">
        <v>23.92</v>
      </c>
      <c r="AK430">
        <v>25.17</v>
      </c>
      <c r="AL430">
        <v>25.17</v>
      </c>
      <c r="AM430">
        <v>25.17</v>
      </c>
      <c r="AN430">
        <v>22.67</v>
      </c>
      <c r="AO430">
        <v>22.67</v>
      </c>
      <c r="AP430">
        <v>22.67</v>
      </c>
      <c r="AQ430">
        <v>25.67</v>
      </c>
      <c r="AR430">
        <v>22.17</v>
      </c>
      <c r="AS430">
        <v>94.33</v>
      </c>
      <c r="AT430">
        <v>99.67</v>
      </c>
      <c r="AU430">
        <v>99.67</v>
      </c>
      <c r="AV430">
        <v>99.67</v>
      </c>
      <c r="AW430">
        <v>89</v>
      </c>
      <c r="AX430">
        <v>89</v>
      </c>
      <c r="AY430">
        <v>89</v>
      </c>
      <c r="AZ430">
        <v>104.17</v>
      </c>
      <c r="BA430">
        <v>84.5</v>
      </c>
      <c r="BB430">
        <v>63.42</v>
      </c>
      <c r="BC430">
        <v>61.5</v>
      </c>
      <c r="BD430">
        <v>61.5</v>
      </c>
      <c r="BE430">
        <v>61.5</v>
      </c>
      <c r="BF430">
        <v>65.33</v>
      </c>
      <c r="BG430">
        <v>65.33</v>
      </c>
      <c r="BH430">
        <v>65.33</v>
      </c>
      <c r="BI430">
        <v>63.67</v>
      </c>
      <c r="BJ430">
        <v>63.17</v>
      </c>
      <c r="BK430">
        <v>7.62</v>
      </c>
      <c r="BL430">
        <v>7.62</v>
      </c>
      <c r="BM430">
        <v>7.62</v>
      </c>
      <c r="BN430">
        <v>2.06</v>
      </c>
      <c r="BO430">
        <v>2.08</v>
      </c>
      <c r="BP430">
        <v>2.04</v>
      </c>
      <c r="BQ430">
        <v>1342.38</v>
      </c>
      <c r="BR430">
        <v>1336.38</v>
      </c>
      <c r="BS430">
        <v>1348.38</v>
      </c>
      <c r="BT430">
        <v>3.19</v>
      </c>
      <c r="BU430">
        <v>3.62</v>
      </c>
      <c r="BV430">
        <v>2.75</v>
      </c>
      <c r="BW430">
        <v>52.34</v>
      </c>
      <c r="BX430">
        <v>59.16</v>
      </c>
      <c r="BY430">
        <v>45.51</v>
      </c>
      <c r="BZ430">
        <v>8353.7900000000009</v>
      </c>
      <c r="CA430">
        <v>9452</v>
      </c>
      <c r="CB430">
        <v>9452</v>
      </c>
      <c r="CC430">
        <v>9452</v>
      </c>
      <c r="CD430">
        <v>7255.58</v>
      </c>
      <c r="CE430">
        <v>7255.58</v>
      </c>
      <c r="CF430">
        <v>7255.58</v>
      </c>
      <c r="CG430">
        <v>9495.17</v>
      </c>
      <c r="CH430">
        <v>7212.42</v>
      </c>
      <c r="CI430">
        <v>8.16</v>
      </c>
      <c r="CJ430">
        <v>7.58</v>
      </c>
      <c r="CK430">
        <v>7.58</v>
      </c>
      <c r="CL430">
        <v>7.58</v>
      </c>
      <c r="CM430">
        <v>8.74</v>
      </c>
      <c r="CN430">
        <v>8.74</v>
      </c>
      <c r="CO430">
        <v>8.74</v>
      </c>
      <c r="CP430">
        <v>8.7899999999999991</v>
      </c>
      <c r="CQ430">
        <v>7.53</v>
      </c>
      <c r="CR430">
        <v>2.0099999999999998</v>
      </c>
      <c r="CS430">
        <v>2.06</v>
      </c>
      <c r="CT430">
        <v>2.06</v>
      </c>
      <c r="CU430">
        <v>2.06</v>
      </c>
      <c r="CV430">
        <v>1.97</v>
      </c>
      <c r="CW430">
        <v>1.97</v>
      </c>
      <c r="CX430">
        <v>1.97</v>
      </c>
      <c r="CY430">
        <v>1.95</v>
      </c>
      <c r="CZ430">
        <v>2.08</v>
      </c>
      <c r="DA430">
        <v>86.67</v>
      </c>
      <c r="DB430">
        <v>94.5</v>
      </c>
      <c r="DC430">
        <v>94.5</v>
      </c>
      <c r="DD430">
        <v>94.5</v>
      </c>
      <c r="DE430">
        <v>78.83</v>
      </c>
      <c r="DF430">
        <v>78.83</v>
      </c>
      <c r="DG430">
        <v>78.83</v>
      </c>
      <c r="DH430">
        <v>94.67</v>
      </c>
      <c r="DI430">
        <v>78.67</v>
      </c>
      <c r="DJ430">
        <v>9</v>
      </c>
      <c r="DK430">
        <v>5</v>
      </c>
      <c r="DL430">
        <v>4</v>
      </c>
    </row>
    <row r="431" spans="1:116" x14ac:dyDescent="0.2">
      <c r="A431" t="s">
        <v>123</v>
      </c>
      <c r="B431">
        <v>14590</v>
      </c>
      <c r="C431">
        <v>118209</v>
      </c>
      <c r="D431" s="1">
        <v>44540</v>
      </c>
      <c r="E431" s="2">
        <v>0.5625</v>
      </c>
      <c r="F431">
        <v>15</v>
      </c>
      <c r="G431">
        <v>30</v>
      </c>
      <c r="H431">
        <v>30</v>
      </c>
      <c r="I431">
        <v>6</v>
      </c>
      <c r="J431" t="str">
        <f t="shared" si="6"/>
        <v>TRUE</v>
      </c>
      <c r="K431" t="b">
        <v>1</v>
      </c>
      <c r="L431">
        <v>41.58</v>
      </c>
      <c r="M431">
        <v>40.67</v>
      </c>
      <c r="N431">
        <v>40.67</v>
      </c>
      <c r="O431">
        <v>40.67</v>
      </c>
      <c r="P431">
        <v>42.5</v>
      </c>
      <c r="Q431">
        <v>42.5</v>
      </c>
      <c r="R431">
        <v>42.5</v>
      </c>
      <c r="S431">
        <v>39.5</v>
      </c>
      <c r="T431">
        <v>43.67</v>
      </c>
      <c r="U431">
        <v>4.17</v>
      </c>
      <c r="V431">
        <v>9</v>
      </c>
      <c r="W431">
        <v>1.75</v>
      </c>
      <c r="X431">
        <v>7.41</v>
      </c>
      <c r="Y431">
        <v>8.44</v>
      </c>
      <c r="Z431">
        <v>6.9</v>
      </c>
      <c r="AA431">
        <v>3.11</v>
      </c>
      <c r="AB431">
        <v>3.2</v>
      </c>
      <c r="AC431">
        <v>3.2</v>
      </c>
      <c r="AD431">
        <v>3.2</v>
      </c>
      <c r="AE431">
        <v>3.02</v>
      </c>
      <c r="AF431">
        <v>3.02</v>
      </c>
      <c r="AG431">
        <v>3.02</v>
      </c>
      <c r="AH431">
        <v>3.34</v>
      </c>
      <c r="AI431">
        <v>2.87</v>
      </c>
      <c r="AJ431">
        <v>25.5</v>
      </c>
      <c r="AK431">
        <v>27.33</v>
      </c>
      <c r="AL431">
        <v>27.33</v>
      </c>
      <c r="AM431">
        <v>27.33</v>
      </c>
      <c r="AN431">
        <v>23.67</v>
      </c>
      <c r="AO431">
        <v>23.67</v>
      </c>
      <c r="AP431">
        <v>23.67</v>
      </c>
      <c r="AQ431">
        <v>25.83</v>
      </c>
      <c r="AR431">
        <v>25.17</v>
      </c>
      <c r="AS431">
        <v>84.5</v>
      </c>
      <c r="AT431">
        <v>88</v>
      </c>
      <c r="AU431">
        <v>88</v>
      </c>
      <c r="AV431">
        <v>88</v>
      </c>
      <c r="AW431">
        <v>81</v>
      </c>
      <c r="AX431">
        <v>81</v>
      </c>
      <c r="AY431">
        <v>81</v>
      </c>
      <c r="AZ431">
        <v>96.83</v>
      </c>
      <c r="BA431">
        <v>72.17</v>
      </c>
      <c r="BB431">
        <v>57.73</v>
      </c>
      <c r="BC431">
        <v>54.4</v>
      </c>
      <c r="BD431">
        <v>54.4</v>
      </c>
      <c r="BE431">
        <v>54.4</v>
      </c>
      <c r="BF431">
        <v>60.5</v>
      </c>
      <c r="BG431">
        <v>60.5</v>
      </c>
      <c r="BH431">
        <v>60.5</v>
      </c>
      <c r="BI431">
        <v>60.17</v>
      </c>
      <c r="BJ431">
        <v>54.8</v>
      </c>
      <c r="BK431">
        <v>5.87</v>
      </c>
      <c r="BL431">
        <v>5.43</v>
      </c>
      <c r="BM431">
        <v>6.25</v>
      </c>
      <c r="BN431">
        <v>1.59</v>
      </c>
      <c r="BO431">
        <v>1.48</v>
      </c>
      <c r="BP431">
        <v>1.69</v>
      </c>
      <c r="BQ431">
        <v>1336.8</v>
      </c>
      <c r="BR431">
        <v>1287.8599999999999</v>
      </c>
      <c r="BS431">
        <v>1379.62</v>
      </c>
      <c r="BT431">
        <v>2</v>
      </c>
      <c r="BU431">
        <v>1.86</v>
      </c>
      <c r="BV431">
        <v>2.12</v>
      </c>
      <c r="BW431">
        <v>33.49</v>
      </c>
      <c r="BX431">
        <v>30.84</v>
      </c>
      <c r="BY431">
        <v>35.81</v>
      </c>
      <c r="BZ431">
        <v>6909.92</v>
      </c>
      <c r="CA431">
        <v>7557.83</v>
      </c>
      <c r="CB431">
        <v>7557.83</v>
      </c>
      <c r="CC431">
        <v>7557.83</v>
      </c>
      <c r="CD431">
        <v>6262</v>
      </c>
      <c r="CE431">
        <v>6262</v>
      </c>
      <c r="CF431">
        <v>6262</v>
      </c>
      <c r="CG431">
        <v>8061.08</v>
      </c>
      <c r="CH431">
        <v>5758.75</v>
      </c>
      <c r="CI431">
        <v>4.49</v>
      </c>
      <c r="CJ431">
        <v>4.33</v>
      </c>
      <c r="CK431">
        <v>4.33</v>
      </c>
      <c r="CL431">
        <v>4.33</v>
      </c>
      <c r="CM431">
        <v>4.6399999999999997</v>
      </c>
      <c r="CN431">
        <v>4.6399999999999997</v>
      </c>
      <c r="CO431">
        <v>4.6399999999999997</v>
      </c>
      <c r="CP431">
        <v>5.03</v>
      </c>
      <c r="CQ431">
        <v>3.95</v>
      </c>
      <c r="CR431">
        <v>1.56</v>
      </c>
      <c r="CS431">
        <v>1.67</v>
      </c>
      <c r="CT431">
        <v>1.67</v>
      </c>
      <c r="CU431">
        <v>1.67</v>
      </c>
      <c r="CV431">
        <v>1.44</v>
      </c>
      <c r="CW431">
        <v>1.44</v>
      </c>
      <c r="CX431">
        <v>1.44</v>
      </c>
      <c r="CY431">
        <v>1.5</v>
      </c>
      <c r="CZ431">
        <v>1.61</v>
      </c>
      <c r="DA431">
        <v>77</v>
      </c>
      <c r="DB431">
        <v>82.17</v>
      </c>
      <c r="DC431">
        <v>82.17</v>
      </c>
      <c r="DD431">
        <v>82.17</v>
      </c>
      <c r="DE431">
        <v>71.83</v>
      </c>
      <c r="DF431">
        <v>71.83</v>
      </c>
      <c r="DG431">
        <v>71.83</v>
      </c>
      <c r="DH431">
        <v>84</v>
      </c>
      <c r="DI431">
        <v>70</v>
      </c>
      <c r="DJ431">
        <v>11</v>
      </c>
      <c r="DK431">
        <v>7</v>
      </c>
      <c r="DL431">
        <v>4</v>
      </c>
    </row>
    <row r="432" spans="1:116" x14ac:dyDescent="0.2">
      <c r="A432" t="s">
        <v>123</v>
      </c>
      <c r="B432">
        <v>14590</v>
      </c>
      <c r="C432">
        <v>118230</v>
      </c>
      <c r="D432" s="1">
        <v>44540</v>
      </c>
      <c r="E432" s="2">
        <v>0.56388888888888888</v>
      </c>
      <c r="F432">
        <v>16</v>
      </c>
      <c r="G432">
        <v>15</v>
      </c>
      <c r="H432">
        <v>15.5</v>
      </c>
      <c r="I432">
        <v>8</v>
      </c>
      <c r="J432" t="str">
        <f t="shared" si="6"/>
        <v>TRUE</v>
      </c>
      <c r="K432" t="b">
        <v>1</v>
      </c>
      <c r="L432">
        <v>43.85</v>
      </c>
      <c r="M432">
        <v>42.43</v>
      </c>
      <c r="N432">
        <v>42.43</v>
      </c>
      <c r="O432">
        <v>42.43</v>
      </c>
      <c r="P432">
        <v>45.5</v>
      </c>
      <c r="Q432">
        <v>45.5</v>
      </c>
      <c r="R432">
        <v>45.5</v>
      </c>
      <c r="S432">
        <v>44</v>
      </c>
      <c r="T432">
        <v>43.6</v>
      </c>
      <c r="U432">
        <v>1.4</v>
      </c>
      <c r="V432">
        <v>2</v>
      </c>
      <c r="W432">
        <v>1</v>
      </c>
      <c r="X432">
        <v>6.27</v>
      </c>
      <c r="Y432">
        <v>11.2</v>
      </c>
      <c r="Z432">
        <v>2.98</v>
      </c>
      <c r="AA432">
        <v>2.62</v>
      </c>
      <c r="AB432">
        <v>2.83</v>
      </c>
      <c r="AC432">
        <v>2.83</v>
      </c>
      <c r="AD432">
        <v>2.83</v>
      </c>
      <c r="AE432">
        <v>2.38</v>
      </c>
      <c r="AF432">
        <v>2.38</v>
      </c>
      <c r="AG432">
        <v>2.38</v>
      </c>
      <c r="AH432">
        <v>2.81</v>
      </c>
      <c r="AI432">
        <v>2.31</v>
      </c>
      <c r="AJ432">
        <v>26</v>
      </c>
      <c r="AK432">
        <v>24.86</v>
      </c>
      <c r="AL432">
        <v>24.86</v>
      </c>
      <c r="AM432">
        <v>24.86</v>
      </c>
      <c r="AN432">
        <v>27.33</v>
      </c>
      <c r="AO432">
        <v>27.33</v>
      </c>
      <c r="AP432">
        <v>27.33</v>
      </c>
      <c r="AQ432">
        <v>25.25</v>
      </c>
      <c r="AR432">
        <v>27.2</v>
      </c>
      <c r="AS432">
        <v>65.69</v>
      </c>
      <c r="AT432">
        <v>72.14</v>
      </c>
      <c r="AU432">
        <v>72.14</v>
      </c>
      <c r="AV432">
        <v>72.14</v>
      </c>
      <c r="AW432">
        <v>58.17</v>
      </c>
      <c r="AX432">
        <v>58.17</v>
      </c>
      <c r="AY432">
        <v>58.17</v>
      </c>
      <c r="AZ432">
        <v>71.88</v>
      </c>
      <c r="BA432">
        <v>55.8</v>
      </c>
      <c r="BB432">
        <v>46.44</v>
      </c>
      <c r="BC432">
        <v>53</v>
      </c>
      <c r="BD432">
        <v>53</v>
      </c>
      <c r="BE432">
        <v>53</v>
      </c>
      <c r="BF432">
        <v>38.25</v>
      </c>
      <c r="BG432">
        <v>38.25</v>
      </c>
      <c r="BH432">
        <v>38.25</v>
      </c>
      <c r="BI432">
        <v>50.67</v>
      </c>
      <c r="BJ432">
        <v>38</v>
      </c>
      <c r="BK432">
        <v>5.88</v>
      </c>
      <c r="BL432">
        <v>5.12</v>
      </c>
      <c r="BM432">
        <v>6.62</v>
      </c>
      <c r="BN432">
        <v>1.58</v>
      </c>
      <c r="BO432">
        <v>1.39</v>
      </c>
      <c r="BP432">
        <v>1.77</v>
      </c>
      <c r="BQ432">
        <v>1562.81</v>
      </c>
      <c r="BR432">
        <v>1553.62</v>
      </c>
      <c r="BS432">
        <v>1572</v>
      </c>
      <c r="BT432">
        <v>2.69</v>
      </c>
      <c r="BU432">
        <v>2.38</v>
      </c>
      <c r="BV432">
        <v>3</v>
      </c>
      <c r="BW432">
        <v>43.48</v>
      </c>
      <c r="BX432">
        <v>38.549999999999997</v>
      </c>
      <c r="BY432">
        <v>48.42</v>
      </c>
      <c r="BZ432">
        <v>4997.6899999999996</v>
      </c>
      <c r="CA432">
        <v>5673.64</v>
      </c>
      <c r="CB432">
        <v>5673.64</v>
      </c>
      <c r="CC432">
        <v>5673.64</v>
      </c>
      <c r="CD432">
        <v>4209.08</v>
      </c>
      <c r="CE432">
        <v>4209.08</v>
      </c>
      <c r="CF432">
        <v>4209.08</v>
      </c>
      <c r="CG432">
        <v>5627.56</v>
      </c>
      <c r="CH432">
        <v>3989.9</v>
      </c>
      <c r="CI432">
        <v>4.41</v>
      </c>
      <c r="CJ432">
        <v>4.38</v>
      </c>
      <c r="CK432">
        <v>4.38</v>
      </c>
      <c r="CL432">
        <v>4.38</v>
      </c>
      <c r="CM432">
        <v>4.45</v>
      </c>
      <c r="CN432">
        <v>4.45</v>
      </c>
      <c r="CO432">
        <v>4.45</v>
      </c>
      <c r="CP432">
        <v>4.63</v>
      </c>
      <c r="CQ432">
        <v>4.07</v>
      </c>
      <c r="CR432">
        <v>1.7</v>
      </c>
      <c r="CS432">
        <v>1.73</v>
      </c>
      <c r="CT432">
        <v>1.73</v>
      </c>
      <c r="CU432">
        <v>1.73</v>
      </c>
      <c r="CV432">
        <v>1.67</v>
      </c>
      <c r="CW432">
        <v>1.67</v>
      </c>
      <c r="CX432">
        <v>1.67</v>
      </c>
      <c r="CY432">
        <v>1.71</v>
      </c>
      <c r="CZ432">
        <v>1.68</v>
      </c>
      <c r="DA432">
        <v>65.849999999999994</v>
      </c>
      <c r="DB432">
        <v>68.14</v>
      </c>
      <c r="DC432">
        <v>68.14</v>
      </c>
      <c r="DD432">
        <v>68.14</v>
      </c>
      <c r="DE432">
        <v>63.17</v>
      </c>
      <c r="DF432">
        <v>63.17</v>
      </c>
      <c r="DG432">
        <v>63.17</v>
      </c>
      <c r="DH432">
        <v>69.12</v>
      </c>
      <c r="DI432">
        <v>60.6</v>
      </c>
      <c r="DJ432">
        <v>4</v>
      </c>
      <c r="DK432">
        <v>3</v>
      </c>
      <c r="DL432">
        <v>1</v>
      </c>
    </row>
    <row r="433" spans="1:116" x14ac:dyDescent="0.2">
      <c r="A433" t="s">
        <v>123</v>
      </c>
      <c r="B433">
        <v>14590</v>
      </c>
      <c r="C433">
        <v>118216</v>
      </c>
      <c r="D433" s="1">
        <v>44540</v>
      </c>
      <c r="E433" s="2">
        <v>0.56527777777777777</v>
      </c>
      <c r="F433">
        <v>17</v>
      </c>
      <c r="G433">
        <v>15</v>
      </c>
      <c r="H433">
        <v>15.5</v>
      </c>
      <c r="I433">
        <v>8</v>
      </c>
      <c r="J433" t="str">
        <f t="shared" si="6"/>
        <v>TRUE</v>
      </c>
      <c r="K433" t="b">
        <v>1</v>
      </c>
      <c r="L433">
        <v>47.81</v>
      </c>
      <c r="M433">
        <v>46.75</v>
      </c>
      <c r="N433">
        <v>46.75</v>
      </c>
      <c r="O433">
        <v>46.75</v>
      </c>
      <c r="P433">
        <v>48.88</v>
      </c>
      <c r="Q433">
        <v>48.88</v>
      </c>
      <c r="R433">
        <v>48.88</v>
      </c>
      <c r="S433">
        <v>45.12</v>
      </c>
      <c r="T433">
        <v>50.5</v>
      </c>
      <c r="U433">
        <v>5.38</v>
      </c>
      <c r="V433">
        <v>7.5</v>
      </c>
      <c r="W433">
        <v>3.25</v>
      </c>
      <c r="X433">
        <v>7.63</v>
      </c>
      <c r="Y433">
        <v>10.73</v>
      </c>
      <c r="Z433">
        <v>4.54</v>
      </c>
      <c r="AA433">
        <v>2.89</v>
      </c>
      <c r="AB433">
        <v>3.13</v>
      </c>
      <c r="AC433">
        <v>3.13</v>
      </c>
      <c r="AD433">
        <v>3.13</v>
      </c>
      <c r="AE433">
        <v>2.65</v>
      </c>
      <c r="AF433">
        <v>2.65</v>
      </c>
      <c r="AG433">
        <v>2.65</v>
      </c>
      <c r="AH433">
        <v>3.24</v>
      </c>
      <c r="AI433">
        <v>2.54</v>
      </c>
      <c r="AJ433">
        <v>29.25</v>
      </c>
      <c r="AK433">
        <v>30.12</v>
      </c>
      <c r="AL433">
        <v>30.12</v>
      </c>
      <c r="AM433">
        <v>30.12</v>
      </c>
      <c r="AN433">
        <v>28.38</v>
      </c>
      <c r="AO433">
        <v>28.38</v>
      </c>
      <c r="AP433">
        <v>28.38</v>
      </c>
      <c r="AQ433">
        <v>30.75</v>
      </c>
      <c r="AR433">
        <v>27.75</v>
      </c>
      <c r="AS433">
        <v>77.62</v>
      </c>
      <c r="AT433">
        <v>71.38</v>
      </c>
      <c r="AU433">
        <v>71.38</v>
      </c>
      <c r="AV433">
        <v>71.38</v>
      </c>
      <c r="AW433">
        <v>83.88</v>
      </c>
      <c r="AX433">
        <v>83.88</v>
      </c>
      <c r="AY433">
        <v>83.88</v>
      </c>
      <c r="AZ433">
        <v>99.12</v>
      </c>
      <c r="BA433">
        <v>56.12</v>
      </c>
      <c r="BB433">
        <v>39.5</v>
      </c>
      <c r="BC433">
        <v>40.14</v>
      </c>
      <c r="BD433">
        <v>40.14</v>
      </c>
      <c r="BE433">
        <v>40.14</v>
      </c>
      <c r="BF433">
        <v>38.86</v>
      </c>
      <c r="BG433">
        <v>38.86</v>
      </c>
      <c r="BH433">
        <v>38.86</v>
      </c>
      <c r="BI433">
        <v>41.12</v>
      </c>
      <c r="BJ433">
        <v>37.33</v>
      </c>
      <c r="BK433">
        <v>7.44</v>
      </c>
      <c r="BL433">
        <v>6.62</v>
      </c>
      <c r="BM433">
        <v>8.25</v>
      </c>
      <c r="BN433">
        <v>2.17</v>
      </c>
      <c r="BO433">
        <v>1.92</v>
      </c>
      <c r="BP433">
        <v>2.42</v>
      </c>
      <c r="BQ433">
        <v>682.75</v>
      </c>
      <c r="BR433">
        <v>606.12</v>
      </c>
      <c r="BS433">
        <v>759.38</v>
      </c>
      <c r="BT433">
        <v>3.56</v>
      </c>
      <c r="BU433">
        <v>3.38</v>
      </c>
      <c r="BV433">
        <v>3.75</v>
      </c>
      <c r="BW433">
        <v>62.13</v>
      </c>
      <c r="BX433">
        <v>58.5</v>
      </c>
      <c r="BY433">
        <v>65.760000000000005</v>
      </c>
      <c r="BZ433">
        <v>6273.44</v>
      </c>
      <c r="CA433">
        <v>6223</v>
      </c>
      <c r="CB433">
        <v>6223</v>
      </c>
      <c r="CC433">
        <v>6223</v>
      </c>
      <c r="CD433">
        <v>6323.88</v>
      </c>
      <c r="CE433">
        <v>6323.88</v>
      </c>
      <c r="CF433">
        <v>6323.88</v>
      </c>
      <c r="CG433">
        <v>8325.31</v>
      </c>
      <c r="CH433">
        <v>4221.5600000000004</v>
      </c>
      <c r="CI433">
        <v>4.41</v>
      </c>
      <c r="CJ433">
        <v>4.79</v>
      </c>
      <c r="CK433">
        <v>4.79</v>
      </c>
      <c r="CL433">
        <v>4.79</v>
      </c>
      <c r="CM433">
        <v>4.0199999999999996</v>
      </c>
      <c r="CN433">
        <v>4.0199999999999996</v>
      </c>
      <c r="CO433">
        <v>4.0199999999999996</v>
      </c>
      <c r="CP433">
        <v>4.8099999999999996</v>
      </c>
      <c r="CQ433">
        <v>4</v>
      </c>
      <c r="CR433">
        <v>1.9</v>
      </c>
      <c r="CS433">
        <v>2</v>
      </c>
      <c r="CT433">
        <v>2</v>
      </c>
      <c r="CU433">
        <v>2</v>
      </c>
      <c r="CV433">
        <v>1.8</v>
      </c>
      <c r="CW433">
        <v>1.8</v>
      </c>
      <c r="CX433">
        <v>1.8</v>
      </c>
      <c r="CY433">
        <v>1.89</v>
      </c>
      <c r="CZ433">
        <v>1.92</v>
      </c>
      <c r="DA433">
        <v>77.44</v>
      </c>
      <c r="DB433">
        <v>84.88</v>
      </c>
      <c r="DC433">
        <v>84.88</v>
      </c>
      <c r="DD433">
        <v>84.88</v>
      </c>
      <c r="DE433">
        <v>70</v>
      </c>
      <c r="DF433">
        <v>70</v>
      </c>
      <c r="DG433">
        <v>70</v>
      </c>
      <c r="DH433">
        <v>89.38</v>
      </c>
      <c r="DI433">
        <v>65.5</v>
      </c>
      <c r="DJ433">
        <v>5</v>
      </c>
      <c r="DK433">
        <v>4</v>
      </c>
      <c r="DL433">
        <v>1</v>
      </c>
    </row>
    <row r="434" spans="1:116" x14ac:dyDescent="0.2">
      <c r="A434" t="s">
        <v>123</v>
      </c>
      <c r="B434">
        <v>14590</v>
      </c>
      <c r="C434">
        <v>118212</v>
      </c>
      <c r="D434" s="1">
        <v>44540</v>
      </c>
      <c r="E434" s="2">
        <v>0.56597222222222221</v>
      </c>
      <c r="F434">
        <v>18</v>
      </c>
      <c r="G434">
        <v>30</v>
      </c>
      <c r="H434">
        <v>30.8</v>
      </c>
      <c r="I434">
        <v>8</v>
      </c>
      <c r="J434" t="str">
        <f t="shared" si="6"/>
        <v>TRUE</v>
      </c>
      <c r="K434" t="b">
        <v>1</v>
      </c>
      <c r="L434">
        <v>40.69</v>
      </c>
      <c r="M434">
        <v>40.380000000000003</v>
      </c>
      <c r="N434">
        <v>40.380000000000003</v>
      </c>
      <c r="O434">
        <v>40.380000000000003</v>
      </c>
      <c r="P434">
        <v>41</v>
      </c>
      <c r="Q434">
        <v>41</v>
      </c>
      <c r="R434">
        <v>41</v>
      </c>
      <c r="S434">
        <v>38.25</v>
      </c>
      <c r="T434">
        <v>43.12</v>
      </c>
      <c r="U434">
        <v>4.88</v>
      </c>
      <c r="V434">
        <v>5.5</v>
      </c>
      <c r="W434">
        <v>4.25</v>
      </c>
      <c r="X434">
        <v>7.94</v>
      </c>
      <c r="Y434">
        <v>9.25</v>
      </c>
      <c r="Z434">
        <v>6.64</v>
      </c>
      <c r="AA434">
        <v>2.85</v>
      </c>
      <c r="AB434">
        <v>3.03</v>
      </c>
      <c r="AC434">
        <v>3.03</v>
      </c>
      <c r="AD434">
        <v>3.03</v>
      </c>
      <c r="AE434">
        <v>2.66</v>
      </c>
      <c r="AF434">
        <v>2.66</v>
      </c>
      <c r="AG434">
        <v>2.66</v>
      </c>
      <c r="AH434">
        <v>3</v>
      </c>
      <c r="AI434">
        <v>2.69</v>
      </c>
      <c r="AJ434">
        <v>22.62</v>
      </c>
      <c r="AK434">
        <v>24.75</v>
      </c>
      <c r="AL434">
        <v>24.75</v>
      </c>
      <c r="AM434">
        <v>24.75</v>
      </c>
      <c r="AN434">
        <v>20.5</v>
      </c>
      <c r="AO434">
        <v>20.5</v>
      </c>
      <c r="AP434">
        <v>20.5</v>
      </c>
      <c r="AQ434">
        <v>23</v>
      </c>
      <c r="AR434">
        <v>22.25</v>
      </c>
      <c r="AS434">
        <v>70.25</v>
      </c>
      <c r="AT434">
        <v>69.5</v>
      </c>
      <c r="AU434">
        <v>69.5</v>
      </c>
      <c r="AV434">
        <v>69.5</v>
      </c>
      <c r="AW434">
        <v>71</v>
      </c>
      <c r="AX434">
        <v>71</v>
      </c>
      <c r="AY434">
        <v>71</v>
      </c>
      <c r="AZ434">
        <v>79.62</v>
      </c>
      <c r="BA434">
        <v>60.88</v>
      </c>
      <c r="BB434">
        <v>58.85</v>
      </c>
      <c r="BC434">
        <v>55.88</v>
      </c>
      <c r="BD434">
        <v>55.88</v>
      </c>
      <c r="BE434">
        <v>55.88</v>
      </c>
      <c r="BF434">
        <v>63.6</v>
      </c>
      <c r="BG434">
        <v>63.6</v>
      </c>
      <c r="BH434">
        <v>63.6</v>
      </c>
      <c r="BI434">
        <v>64.14</v>
      </c>
      <c r="BJ434">
        <v>52.67</v>
      </c>
      <c r="BK434">
        <v>6.12</v>
      </c>
      <c r="BL434">
        <v>6</v>
      </c>
      <c r="BM434">
        <v>6.25</v>
      </c>
      <c r="BN434">
        <v>1.64</v>
      </c>
      <c r="BO434">
        <v>1.6</v>
      </c>
      <c r="BP434">
        <v>1.68</v>
      </c>
      <c r="BQ434">
        <v>2369</v>
      </c>
      <c r="BR434">
        <v>2367.88</v>
      </c>
      <c r="BS434">
        <v>2370.12</v>
      </c>
      <c r="BT434">
        <v>2</v>
      </c>
      <c r="BU434">
        <v>2</v>
      </c>
      <c r="BV434">
        <v>2</v>
      </c>
      <c r="BW434">
        <v>33.49</v>
      </c>
      <c r="BX434">
        <v>33.340000000000003</v>
      </c>
      <c r="BY434">
        <v>33.64</v>
      </c>
      <c r="BZ434">
        <v>5396.62</v>
      </c>
      <c r="CA434">
        <v>5784.56</v>
      </c>
      <c r="CB434">
        <v>5784.56</v>
      </c>
      <c r="CC434">
        <v>5784.56</v>
      </c>
      <c r="CD434">
        <v>5008.6899999999996</v>
      </c>
      <c r="CE434">
        <v>5008.6899999999996</v>
      </c>
      <c r="CF434">
        <v>5008.6899999999996</v>
      </c>
      <c r="CG434">
        <v>6249.12</v>
      </c>
      <c r="CH434">
        <v>4544.12</v>
      </c>
      <c r="CI434">
        <v>4.9000000000000004</v>
      </c>
      <c r="CJ434">
        <v>4.78</v>
      </c>
      <c r="CK434">
        <v>4.78</v>
      </c>
      <c r="CL434">
        <v>4.78</v>
      </c>
      <c r="CM434">
        <v>5.01</v>
      </c>
      <c r="CN434">
        <v>5.01</v>
      </c>
      <c r="CO434">
        <v>5.01</v>
      </c>
      <c r="CP434">
        <v>5.0999999999999996</v>
      </c>
      <c r="CQ434">
        <v>4.6900000000000004</v>
      </c>
      <c r="CR434">
        <v>1.71</v>
      </c>
      <c r="CS434">
        <v>1.84</v>
      </c>
      <c r="CT434">
        <v>1.84</v>
      </c>
      <c r="CU434">
        <v>1.84</v>
      </c>
      <c r="CV434">
        <v>1.58</v>
      </c>
      <c r="CW434">
        <v>1.58</v>
      </c>
      <c r="CX434">
        <v>1.58</v>
      </c>
      <c r="CY434">
        <v>1.63</v>
      </c>
      <c r="CZ434">
        <v>1.79</v>
      </c>
      <c r="DA434">
        <v>66.5</v>
      </c>
      <c r="DB434">
        <v>73.62</v>
      </c>
      <c r="DC434">
        <v>73.62</v>
      </c>
      <c r="DD434">
        <v>73.62</v>
      </c>
      <c r="DE434">
        <v>59.38</v>
      </c>
      <c r="DF434">
        <v>59.38</v>
      </c>
      <c r="DG434">
        <v>59.38</v>
      </c>
      <c r="DH434">
        <v>70.12</v>
      </c>
      <c r="DI434">
        <v>62.88</v>
      </c>
      <c r="DJ434">
        <v>6</v>
      </c>
      <c r="DK434">
        <v>4</v>
      </c>
      <c r="DL434">
        <v>2</v>
      </c>
    </row>
    <row r="435" spans="1:116" x14ac:dyDescent="0.2">
      <c r="A435" t="s">
        <v>123</v>
      </c>
      <c r="B435">
        <v>14590</v>
      </c>
      <c r="C435">
        <v>118223</v>
      </c>
      <c r="D435" s="1">
        <v>44540</v>
      </c>
      <c r="E435" s="2">
        <v>0.56736111111111109</v>
      </c>
      <c r="F435">
        <v>19</v>
      </c>
      <c r="G435">
        <v>60</v>
      </c>
      <c r="H435">
        <v>60.8</v>
      </c>
      <c r="I435">
        <v>7</v>
      </c>
      <c r="J435" t="str">
        <f t="shared" si="6"/>
        <v>TRUE</v>
      </c>
      <c r="K435" t="b">
        <v>1</v>
      </c>
      <c r="L435">
        <v>37.43</v>
      </c>
      <c r="M435">
        <v>38.29</v>
      </c>
      <c r="N435">
        <v>38.29</v>
      </c>
      <c r="O435">
        <v>38.29</v>
      </c>
      <c r="P435">
        <v>36.57</v>
      </c>
      <c r="Q435">
        <v>36.57</v>
      </c>
      <c r="R435">
        <v>36.57</v>
      </c>
      <c r="S435">
        <v>34.71</v>
      </c>
      <c r="T435">
        <v>40.14</v>
      </c>
      <c r="U435">
        <v>5.43</v>
      </c>
      <c r="V435">
        <v>4.33</v>
      </c>
      <c r="W435">
        <v>6.25</v>
      </c>
      <c r="X435">
        <v>6.05</v>
      </c>
      <c r="Y435">
        <v>4.66</v>
      </c>
      <c r="Z435">
        <v>7.1</v>
      </c>
      <c r="AA435">
        <v>3.79</v>
      </c>
      <c r="AB435">
        <v>4.07</v>
      </c>
      <c r="AC435">
        <v>4.07</v>
      </c>
      <c r="AD435">
        <v>4.07</v>
      </c>
      <c r="AE435">
        <v>3.51</v>
      </c>
      <c r="AF435">
        <v>3.51</v>
      </c>
      <c r="AG435">
        <v>3.51</v>
      </c>
      <c r="AH435">
        <v>3.76</v>
      </c>
      <c r="AI435">
        <v>3.82</v>
      </c>
      <c r="AJ435">
        <v>24.14</v>
      </c>
      <c r="AK435">
        <v>25.29</v>
      </c>
      <c r="AL435">
        <v>25.29</v>
      </c>
      <c r="AM435">
        <v>25.29</v>
      </c>
      <c r="AN435">
        <v>23</v>
      </c>
      <c r="AO435">
        <v>23</v>
      </c>
      <c r="AP435">
        <v>23</v>
      </c>
      <c r="AQ435">
        <v>24.29</v>
      </c>
      <c r="AR435">
        <v>24</v>
      </c>
      <c r="AS435">
        <v>97.57</v>
      </c>
      <c r="AT435">
        <v>94</v>
      </c>
      <c r="AU435">
        <v>94</v>
      </c>
      <c r="AV435">
        <v>94</v>
      </c>
      <c r="AW435">
        <v>101.14</v>
      </c>
      <c r="AX435">
        <v>101.14</v>
      </c>
      <c r="AY435">
        <v>101.14</v>
      </c>
      <c r="AZ435">
        <v>111.43</v>
      </c>
      <c r="BA435">
        <v>83.71</v>
      </c>
      <c r="BB435">
        <v>64.86</v>
      </c>
      <c r="BC435">
        <v>60.14</v>
      </c>
      <c r="BD435">
        <v>60.14</v>
      </c>
      <c r="BE435">
        <v>60.14</v>
      </c>
      <c r="BF435">
        <v>69.569999999999993</v>
      </c>
      <c r="BG435">
        <v>69.569999999999993</v>
      </c>
      <c r="BH435">
        <v>69.569999999999993</v>
      </c>
      <c r="BI435">
        <v>73.290000000000006</v>
      </c>
      <c r="BJ435">
        <v>56.43</v>
      </c>
      <c r="BK435">
        <v>5.44</v>
      </c>
      <c r="BL435">
        <v>4.5</v>
      </c>
      <c r="BM435">
        <v>6.38</v>
      </c>
      <c r="BN435">
        <v>1.47</v>
      </c>
      <c r="BO435">
        <v>1.22</v>
      </c>
      <c r="BP435">
        <v>1.71</v>
      </c>
      <c r="BQ435">
        <v>2569</v>
      </c>
      <c r="BR435">
        <v>2564.5</v>
      </c>
      <c r="BS435">
        <v>2573.5</v>
      </c>
      <c r="BT435">
        <v>1.69</v>
      </c>
      <c r="BU435">
        <v>1.5</v>
      </c>
      <c r="BV435">
        <v>1.88</v>
      </c>
      <c r="BW435">
        <v>27</v>
      </c>
      <c r="BX435">
        <v>24.38</v>
      </c>
      <c r="BY435">
        <v>29.63</v>
      </c>
      <c r="BZ435">
        <v>8878.07</v>
      </c>
      <c r="CA435">
        <v>9288.2099999999991</v>
      </c>
      <c r="CB435">
        <v>9288.2099999999991</v>
      </c>
      <c r="CC435">
        <v>9288.2099999999991</v>
      </c>
      <c r="CD435">
        <v>8467.93</v>
      </c>
      <c r="CE435">
        <v>8467.93</v>
      </c>
      <c r="CF435">
        <v>8467.93</v>
      </c>
      <c r="CG435">
        <v>9974.86</v>
      </c>
      <c r="CH435">
        <v>7781.29</v>
      </c>
      <c r="CI435">
        <v>8.27</v>
      </c>
      <c r="CJ435">
        <v>7.82</v>
      </c>
      <c r="CK435">
        <v>7.82</v>
      </c>
      <c r="CL435">
        <v>7.82</v>
      </c>
      <c r="CM435">
        <v>8.73</v>
      </c>
      <c r="CN435">
        <v>8.73</v>
      </c>
      <c r="CO435">
        <v>8.73</v>
      </c>
      <c r="CP435">
        <v>8.43</v>
      </c>
      <c r="CQ435">
        <v>8.1199999999999992</v>
      </c>
      <c r="CR435">
        <v>2.6</v>
      </c>
      <c r="CS435">
        <v>2.57</v>
      </c>
      <c r="CT435">
        <v>2.57</v>
      </c>
      <c r="CU435">
        <v>2.57</v>
      </c>
      <c r="CV435">
        <v>2.62</v>
      </c>
      <c r="CW435">
        <v>2.62</v>
      </c>
      <c r="CX435">
        <v>2.62</v>
      </c>
      <c r="CY435">
        <v>2.37</v>
      </c>
      <c r="CZ435">
        <v>2.82</v>
      </c>
      <c r="DA435">
        <v>93.07</v>
      </c>
      <c r="DB435">
        <v>100.29</v>
      </c>
      <c r="DC435">
        <v>100.29</v>
      </c>
      <c r="DD435">
        <v>100.29</v>
      </c>
      <c r="DE435">
        <v>85.86</v>
      </c>
      <c r="DF435">
        <v>85.86</v>
      </c>
      <c r="DG435">
        <v>85.86</v>
      </c>
      <c r="DH435">
        <v>93.43</v>
      </c>
      <c r="DI435">
        <v>92.71</v>
      </c>
      <c r="DJ435">
        <v>4</v>
      </c>
      <c r="DK435">
        <v>3</v>
      </c>
      <c r="DL435">
        <v>1</v>
      </c>
    </row>
    <row r="436" spans="1:116" x14ac:dyDescent="0.2">
      <c r="A436" t="s">
        <v>123</v>
      </c>
      <c r="B436">
        <v>14590</v>
      </c>
      <c r="C436">
        <v>118220</v>
      </c>
      <c r="D436" s="1">
        <v>44540</v>
      </c>
      <c r="E436" s="2">
        <v>0.56805555555555554</v>
      </c>
      <c r="F436">
        <v>20</v>
      </c>
      <c r="G436">
        <v>7.5</v>
      </c>
      <c r="H436">
        <v>7.2</v>
      </c>
      <c r="I436">
        <v>3</v>
      </c>
      <c r="J436" t="str">
        <f t="shared" si="6"/>
        <v>TRUE</v>
      </c>
      <c r="K436" t="b">
        <v>1</v>
      </c>
      <c r="L436">
        <v>51.25</v>
      </c>
      <c r="M436">
        <v>51.67</v>
      </c>
      <c r="N436">
        <v>51.67</v>
      </c>
      <c r="O436">
        <v>51.67</v>
      </c>
      <c r="P436">
        <v>50</v>
      </c>
      <c r="Q436">
        <v>50</v>
      </c>
      <c r="R436">
        <v>50</v>
      </c>
      <c r="S436">
        <v>51.67</v>
      </c>
      <c r="T436">
        <v>50</v>
      </c>
      <c r="U436">
        <v>3</v>
      </c>
      <c r="V436">
        <v>3</v>
      </c>
      <c r="W436">
        <v>0</v>
      </c>
      <c r="X436">
        <v>11.13</v>
      </c>
      <c r="Y436">
        <v>11.13</v>
      </c>
      <c r="Z436">
        <v>0</v>
      </c>
      <c r="AA436">
        <v>2.57</v>
      </c>
      <c r="AB436">
        <v>2.76</v>
      </c>
      <c r="AC436">
        <v>2.76</v>
      </c>
      <c r="AD436">
        <v>2.76</v>
      </c>
      <c r="AE436">
        <v>1.98</v>
      </c>
      <c r="AF436">
        <v>1.98</v>
      </c>
      <c r="AG436">
        <v>1.98</v>
      </c>
      <c r="AH436">
        <v>2.76</v>
      </c>
      <c r="AI436">
        <v>1.98</v>
      </c>
      <c r="AJ436">
        <v>26.75</v>
      </c>
      <c r="AK436">
        <v>26</v>
      </c>
      <c r="AL436">
        <v>26</v>
      </c>
      <c r="AM436">
        <v>26</v>
      </c>
      <c r="AN436">
        <v>29</v>
      </c>
      <c r="AO436">
        <v>29</v>
      </c>
      <c r="AP436">
        <v>29</v>
      </c>
      <c r="AQ436">
        <v>26</v>
      </c>
      <c r="AR436">
        <v>29</v>
      </c>
      <c r="AS436">
        <v>59</v>
      </c>
      <c r="AT436">
        <v>62</v>
      </c>
      <c r="AU436">
        <v>62</v>
      </c>
      <c r="AV436">
        <v>62</v>
      </c>
      <c r="AW436">
        <v>50</v>
      </c>
      <c r="AX436">
        <v>50</v>
      </c>
      <c r="AY436">
        <v>50</v>
      </c>
      <c r="AZ436">
        <v>62</v>
      </c>
      <c r="BA436">
        <v>50</v>
      </c>
      <c r="BB436">
        <v>40.33</v>
      </c>
      <c r="BC436">
        <v>37.5</v>
      </c>
      <c r="BD436">
        <v>37.5</v>
      </c>
      <c r="BE436">
        <v>37.5</v>
      </c>
      <c r="BF436">
        <v>46</v>
      </c>
      <c r="BG436">
        <v>46</v>
      </c>
      <c r="BH436">
        <v>46</v>
      </c>
      <c r="BI436">
        <v>37.5</v>
      </c>
      <c r="BJ436">
        <v>46</v>
      </c>
      <c r="BK436">
        <v>3.25</v>
      </c>
      <c r="BL436">
        <v>3.5</v>
      </c>
      <c r="BM436">
        <v>2.5</v>
      </c>
      <c r="BN436">
        <v>0.88</v>
      </c>
      <c r="BO436">
        <v>0.94</v>
      </c>
      <c r="BP436">
        <v>0.7</v>
      </c>
      <c r="BQ436">
        <v>1469.62</v>
      </c>
      <c r="BR436">
        <v>1959.5</v>
      </c>
      <c r="BS436">
        <v>0</v>
      </c>
      <c r="BT436">
        <v>1.1200000000000001</v>
      </c>
      <c r="BU436">
        <v>1.17</v>
      </c>
      <c r="BV436">
        <v>1</v>
      </c>
      <c r="BW436">
        <v>18.5</v>
      </c>
      <c r="BX436">
        <v>19.25</v>
      </c>
      <c r="BY436">
        <v>16.260000000000002</v>
      </c>
      <c r="BZ436">
        <v>4393.62</v>
      </c>
      <c r="CA436">
        <v>4810.83</v>
      </c>
      <c r="CB436">
        <v>4810.83</v>
      </c>
      <c r="CC436">
        <v>4810.83</v>
      </c>
      <c r="CD436">
        <v>3142</v>
      </c>
      <c r="CE436">
        <v>3142</v>
      </c>
      <c r="CF436">
        <v>3142</v>
      </c>
      <c r="CG436">
        <v>4810.83</v>
      </c>
      <c r="CH436">
        <v>3142</v>
      </c>
      <c r="CI436">
        <v>4.08</v>
      </c>
      <c r="CJ436">
        <v>4.28</v>
      </c>
      <c r="CK436">
        <v>4.28</v>
      </c>
      <c r="CL436">
        <v>4.28</v>
      </c>
      <c r="CM436">
        <v>3.5</v>
      </c>
      <c r="CN436">
        <v>3.5</v>
      </c>
      <c r="CO436">
        <v>3.5</v>
      </c>
      <c r="CP436">
        <v>4.28</v>
      </c>
      <c r="CQ436">
        <v>3.5</v>
      </c>
      <c r="CR436">
        <v>1.67</v>
      </c>
      <c r="CS436">
        <v>1.89</v>
      </c>
      <c r="CT436">
        <v>1.89</v>
      </c>
      <c r="CU436">
        <v>1.89</v>
      </c>
      <c r="CV436">
        <v>1</v>
      </c>
      <c r="CW436">
        <v>1</v>
      </c>
      <c r="CX436">
        <v>1</v>
      </c>
      <c r="CY436">
        <v>1.89</v>
      </c>
      <c r="CZ436">
        <v>1</v>
      </c>
      <c r="DA436">
        <v>67.5</v>
      </c>
      <c r="DB436">
        <v>72</v>
      </c>
      <c r="DC436">
        <v>72</v>
      </c>
      <c r="DD436">
        <v>72</v>
      </c>
      <c r="DE436">
        <v>54</v>
      </c>
      <c r="DF436">
        <v>54</v>
      </c>
      <c r="DG436">
        <v>54</v>
      </c>
      <c r="DH436">
        <v>72</v>
      </c>
      <c r="DI436">
        <v>54</v>
      </c>
      <c r="DJ436">
        <v>0</v>
      </c>
      <c r="DK436">
        <v>0</v>
      </c>
      <c r="DL436">
        <v>0</v>
      </c>
    </row>
    <row r="437" spans="1:116" x14ac:dyDescent="0.2">
      <c r="A437" t="s">
        <v>123</v>
      </c>
      <c r="B437">
        <v>14590</v>
      </c>
      <c r="C437">
        <v>118217</v>
      </c>
      <c r="D437" s="1">
        <v>44540</v>
      </c>
      <c r="E437" s="2">
        <v>0.56944444444444442</v>
      </c>
      <c r="F437">
        <v>21</v>
      </c>
      <c r="G437">
        <v>15</v>
      </c>
      <c r="H437">
        <v>15.8</v>
      </c>
      <c r="I437">
        <v>6</v>
      </c>
      <c r="J437" t="str">
        <f t="shared" si="6"/>
        <v>TRUE</v>
      </c>
      <c r="K437" t="b">
        <v>1</v>
      </c>
      <c r="L437">
        <v>43.1</v>
      </c>
      <c r="M437">
        <v>43.33</v>
      </c>
      <c r="N437">
        <v>43.33</v>
      </c>
      <c r="O437">
        <v>43.33</v>
      </c>
      <c r="P437">
        <v>42.75</v>
      </c>
      <c r="Q437">
        <v>42.75</v>
      </c>
      <c r="R437">
        <v>42.75</v>
      </c>
      <c r="S437">
        <v>42.17</v>
      </c>
      <c r="T437">
        <v>44.5</v>
      </c>
      <c r="U437">
        <v>3.5</v>
      </c>
      <c r="V437">
        <v>3.5</v>
      </c>
      <c r="W437">
        <v>3.5</v>
      </c>
      <c r="X437">
        <v>9.0399999999999991</v>
      </c>
      <c r="Y437">
        <v>12.35</v>
      </c>
      <c r="Z437">
        <v>5.72</v>
      </c>
      <c r="AA437">
        <v>2.96</v>
      </c>
      <c r="AB437">
        <v>3.17</v>
      </c>
      <c r="AC437">
        <v>3.17</v>
      </c>
      <c r="AD437">
        <v>3.17</v>
      </c>
      <c r="AE437">
        <v>2.64</v>
      </c>
      <c r="AF437">
        <v>2.64</v>
      </c>
      <c r="AG437">
        <v>2.64</v>
      </c>
      <c r="AH437">
        <v>3.24</v>
      </c>
      <c r="AI437">
        <v>2.54</v>
      </c>
      <c r="AJ437">
        <v>27.2</v>
      </c>
      <c r="AK437">
        <v>29.83</v>
      </c>
      <c r="AL437">
        <v>29.83</v>
      </c>
      <c r="AM437">
        <v>29.83</v>
      </c>
      <c r="AN437">
        <v>23.25</v>
      </c>
      <c r="AO437">
        <v>23.25</v>
      </c>
      <c r="AP437">
        <v>23.25</v>
      </c>
      <c r="AQ437">
        <v>29.17</v>
      </c>
      <c r="AR437">
        <v>24.25</v>
      </c>
      <c r="AS437">
        <v>73.8</v>
      </c>
      <c r="AT437">
        <v>77.67</v>
      </c>
      <c r="AU437">
        <v>77.67</v>
      </c>
      <c r="AV437">
        <v>77.67</v>
      </c>
      <c r="AW437">
        <v>68</v>
      </c>
      <c r="AX437">
        <v>68</v>
      </c>
      <c r="AY437">
        <v>68</v>
      </c>
      <c r="AZ437">
        <v>80</v>
      </c>
      <c r="BA437">
        <v>64.5</v>
      </c>
      <c r="BB437">
        <v>45.43</v>
      </c>
      <c r="BC437">
        <v>42.8</v>
      </c>
      <c r="BD437">
        <v>42.8</v>
      </c>
      <c r="BE437">
        <v>42.8</v>
      </c>
      <c r="BF437">
        <v>52</v>
      </c>
      <c r="BG437">
        <v>52</v>
      </c>
      <c r="BH437">
        <v>52</v>
      </c>
      <c r="BI437">
        <v>47</v>
      </c>
      <c r="BJ437">
        <v>36</v>
      </c>
      <c r="BK437">
        <v>3.75</v>
      </c>
      <c r="BL437">
        <v>3.57</v>
      </c>
      <c r="BM437">
        <v>4</v>
      </c>
      <c r="BN437">
        <v>0.96</v>
      </c>
      <c r="BO437">
        <v>0.92</v>
      </c>
      <c r="BP437">
        <v>1.02</v>
      </c>
      <c r="BQ437">
        <v>1431.08</v>
      </c>
      <c r="BR437">
        <v>1721.29</v>
      </c>
      <c r="BS437">
        <v>1024.8</v>
      </c>
      <c r="BT437">
        <v>1.83</v>
      </c>
      <c r="BU437">
        <v>1.71</v>
      </c>
      <c r="BV437">
        <v>2</v>
      </c>
      <c r="BW437">
        <v>28.27</v>
      </c>
      <c r="BX437">
        <v>26.7</v>
      </c>
      <c r="BY437">
        <v>30.46</v>
      </c>
      <c r="BZ437">
        <v>6009.2</v>
      </c>
      <c r="CA437">
        <v>6793.25</v>
      </c>
      <c r="CB437">
        <v>6793.25</v>
      </c>
      <c r="CC437">
        <v>6793.25</v>
      </c>
      <c r="CD437">
        <v>4833.12</v>
      </c>
      <c r="CE437">
        <v>4833.12</v>
      </c>
      <c r="CF437">
        <v>4833.12</v>
      </c>
      <c r="CG437">
        <v>6870.25</v>
      </c>
      <c r="CH437">
        <v>4717.62</v>
      </c>
      <c r="CI437">
        <v>4.16</v>
      </c>
      <c r="CJ437">
        <v>4.49</v>
      </c>
      <c r="CK437">
        <v>4.49</v>
      </c>
      <c r="CL437">
        <v>4.49</v>
      </c>
      <c r="CM437">
        <v>3.67</v>
      </c>
      <c r="CN437">
        <v>3.67</v>
      </c>
      <c r="CO437">
        <v>3.67</v>
      </c>
      <c r="CP437">
        <v>4.49</v>
      </c>
      <c r="CQ437">
        <v>3.67</v>
      </c>
      <c r="CR437">
        <v>1.74</v>
      </c>
      <c r="CS437">
        <v>1.85</v>
      </c>
      <c r="CT437">
        <v>1.85</v>
      </c>
      <c r="CU437">
        <v>1.85</v>
      </c>
      <c r="CV437">
        <v>1.58</v>
      </c>
      <c r="CW437">
        <v>1.58</v>
      </c>
      <c r="CX437">
        <v>1.58</v>
      </c>
      <c r="CY437">
        <v>1.74</v>
      </c>
      <c r="CZ437">
        <v>1.75</v>
      </c>
      <c r="DA437">
        <v>75.099999999999994</v>
      </c>
      <c r="DB437">
        <v>85.67</v>
      </c>
      <c r="DC437">
        <v>85.67</v>
      </c>
      <c r="DD437">
        <v>85.67</v>
      </c>
      <c r="DE437">
        <v>59.25</v>
      </c>
      <c r="DF437">
        <v>59.25</v>
      </c>
      <c r="DG437">
        <v>59.25</v>
      </c>
      <c r="DH437">
        <v>86.67</v>
      </c>
      <c r="DI437">
        <v>57.75</v>
      </c>
      <c r="DJ437">
        <v>3</v>
      </c>
      <c r="DK437">
        <v>3</v>
      </c>
      <c r="DL437">
        <v>0</v>
      </c>
    </row>
    <row r="438" spans="1:116" x14ac:dyDescent="0.2">
      <c r="A438" t="s">
        <v>123</v>
      </c>
      <c r="B438">
        <v>14590</v>
      </c>
      <c r="C438">
        <v>118210</v>
      </c>
      <c r="D438" s="1">
        <v>44540</v>
      </c>
      <c r="E438" s="2">
        <v>0.57013888888888886</v>
      </c>
      <c r="F438">
        <v>22</v>
      </c>
      <c r="G438">
        <v>7.5</v>
      </c>
      <c r="H438">
        <v>7.5</v>
      </c>
      <c r="I438">
        <v>2</v>
      </c>
      <c r="J438" t="str">
        <f t="shared" si="6"/>
        <v>TRUE</v>
      </c>
      <c r="K438" t="b">
        <v>0</v>
      </c>
      <c r="L438">
        <v>60</v>
      </c>
      <c r="M438">
        <v>60</v>
      </c>
      <c r="N438">
        <v>60</v>
      </c>
      <c r="O438">
        <v>60</v>
      </c>
      <c r="P438">
        <v>0</v>
      </c>
      <c r="Q438">
        <v>0</v>
      </c>
      <c r="R438">
        <v>0</v>
      </c>
      <c r="S438">
        <v>60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2.09</v>
      </c>
      <c r="AB438">
        <v>2.09</v>
      </c>
      <c r="AC438">
        <v>2.09</v>
      </c>
      <c r="AD438">
        <v>2.09</v>
      </c>
      <c r="AE438">
        <v>0</v>
      </c>
      <c r="AF438">
        <v>0</v>
      </c>
      <c r="AG438">
        <v>0</v>
      </c>
      <c r="AH438">
        <v>2.09</v>
      </c>
      <c r="AI438">
        <v>0</v>
      </c>
      <c r="AJ438">
        <v>27</v>
      </c>
      <c r="AK438">
        <v>27</v>
      </c>
      <c r="AL438">
        <v>27</v>
      </c>
      <c r="AM438">
        <v>27</v>
      </c>
      <c r="AN438">
        <v>0</v>
      </c>
      <c r="AO438">
        <v>0</v>
      </c>
      <c r="AP438">
        <v>0</v>
      </c>
      <c r="AQ438">
        <v>27</v>
      </c>
      <c r="AR438">
        <v>0</v>
      </c>
      <c r="AS438">
        <v>53.5</v>
      </c>
      <c r="AT438">
        <v>53.5</v>
      </c>
      <c r="AU438">
        <v>53.5</v>
      </c>
      <c r="AV438">
        <v>53.5</v>
      </c>
      <c r="AW438">
        <v>0</v>
      </c>
      <c r="AX438">
        <v>0</v>
      </c>
      <c r="AY438">
        <v>0</v>
      </c>
      <c r="AZ438">
        <v>53.5</v>
      </c>
      <c r="BA438">
        <v>0</v>
      </c>
      <c r="BB438">
        <v>54</v>
      </c>
      <c r="BC438">
        <v>54</v>
      </c>
      <c r="BD438">
        <v>54</v>
      </c>
      <c r="BE438">
        <v>54</v>
      </c>
      <c r="BF438">
        <v>0</v>
      </c>
      <c r="BG438">
        <v>0</v>
      </c>
      <c r="BH438">
        <v>0</v>
      </c>
      <c r="BI438">
        <v>54</v>
      </c>
      <c r="BJ438">
        <v>0</v>
      </c>
      <c r="BK438">
        <v>3.4</v>
      </c>
      <c r="BL438">
        <v>3.25</v>
      </c>
      <c r="BM438">
        <v>4</v>
      </c>
      <c r="BN438">
        <v>0.96</v>
      </c>
      <c r="BO438">
        <v>0.95</v>
      </c>
      <c r="BP438">
        <v>0.99</v>
      </c>
      <c r="BQ438">
        <v>1372.8</v>
      </c>
      <c r="BR438">
        <v>1716</v>
      </c>
      <c r="BS438">
        <v>0</v>
      </c>
      <c r="BT438">
        <v>1.6</v>
      </c>
      <c r="BU438">
        <v>1.25</v>
      </c>
      <c r="BV438">
        <v>3</v>
      </c>
      <c r="BW438">
        <v>27.29</v>
      </c>
      <c r="BX438">
        <v>22.95</v>
      </c>
      <c r="BY438">
        <v>44.61</v>
      </c>
      <c r="BZ438">
        <v>3295</v>
      </c>
      <c r="CA438">
        <v>3295</v>
      </c>
      <c r="CB438">
        <v>3295</v>
      </c>
      <c r="CC438">
        <v>3295</v>
      </c>
      <c r="CD438">
        <v>0</v>
      </c>
      <c r="CE438">
        <v>0</v>
      </c>
      <c r="CF438">
        <v>0</v>
      </c>
      <c r="CG438">
        <v>3295</v>
      </c>
      <c r="CH438">
        <v>0</v>
      </c>
      <c r="CI438">
        <v>3.83</v>
      </c>
      <c r="CJ438">
        <v>3.83</v>
      </c>
      <c r="CK438">
        <v>3.83</v>
      </c>
      <c r="CL438">
        <v>3.83</v>
      </c>
      <c r="CM438">
        <v>0</v>
      </c>
      <c r="CN438">
        <v>0</v>
      </c>
      <c r="CO438">
        <v>0</v>
      </c>
      <c r="CP438">
        <v>3.83</v>
      </c>
      <c r="CQ438">
        <v>0</v>
      </c>
      <c r="CR438">
        <v>1</v>
      </c>
      <c r="CS438">
        <v>1</v>
      </c>
      <c r="CT438">
        <v>1</v>
      </c>
      <c r="CU438">
        <v>1</v>
      </c>
      <c r="CV438">
        <v>0</v>
      </c>
      <c r="CW438">
        <v>0</v>
      </c>
      <c r="CX438">
        <v>0</v>
      </c>
      <c r="CY438">
        <v>1</v>
      </c>
      <c r="CZ438">
        <v>0</v>
      </c>
      <c r="DA438">
        <v>51.5</v>
      </c>
      <c r="DB438">
        <v>51.5</v>
      </c>
      <c r="DC438">
        <v>51.5</v>
      </c>
      <c r="DD438">
        <v>51.5</v>
      </c>
      <c r="DE438">
        <v>0</v>
      </c>
      <c r="DF438">
        <v>0</v>
      </c>
      <c r="DG438">
        <v>0</v>
      </c>
      <c r="DH438">
        <v>51.5</v>
      </c>
      <c r="DI438">
        <v>0</v>
      </c>
      <c r="DJ438">
        <v>0</v>
      </c>
      <c r="DK438">
        <v>0</v>
      </c>
      <c r="DL438">
        <v>0</v>
      </c>
    </row>
    <row r="439" spans="1:116" x14ac:dyDescent="0.2">
      <c r="A439" t="s">
        <v>123</v>
      </c>
      <c r="B439">
        <v>14590</v>
      </c>
      <c r="C439">
        <v>118218</v>
      </c>
      <c r="D439" s="1">
        <v>44540</v>
      </c>
      <c r="E439" s="2">
        <v>0.57152777777777775</v>
      </c>
      <c r="F439">
        <v>23</v>
      </c>
      <c r="G439">
        <v>60</v>
      </c>
      <c r="H439">
        <v>60.8</v>
      </c>
      <c r="I439">
        <v>7</v>
      </c>
      <c r="J439" t="str">
        <f t="shared" si="6"/>
        <v>TRUE</v>
      </c>
      <c r="K439" t="b">
        <v>1</v>
      </c>
      <c r="L439">
        <v>36.93</v>
      </c>
      <c r="M439">
        <v>37.14</v>
      </c>
      <c r="N439">
        <v>37.14</v>
      </c>
      <c r="O439">
        <v>37.14</v>
      </c>
      <c r="P439">
        <v>36.71</v>
      </c>
      <c r="Q439">
        <v>36.71</v>
      </c>
      <c r="R439">
        <v>36.71</v>
      </c>
      <c r="S439">
        <v>34.57</v>
      </c>
      <c r="T439">
        <v>39.29</v>
      </c>
      <c r="U439">
        <v>4.71</v>
      </c>
      <c r="V439">
        <v>5</v>
      </c>
      <c r="W439">
        <v>4.5</v>
      </c>
      <c r="X439">
        <v>7.69</v>
      </c>
      <c r="Y439">
        <v>8.74</v>
      </c>
      <c r="Z439">
        <v>6.91</v>
      </c>
      <c r="AA439">
        <v>3.17</v>
      </c>
      <c r="AB439">
        <v>3.56</v>
      </c>
      <c r="AC439">
        <v>3.56</v>
      </c>
      <c r="AD439">
        <v>3.56</v>
      </c>
      <c r="AE439">
        <v>2.78</v>
      </c>
      <c r="AF439">
        <v>2.78</v>
      </c>
      <c r="AG439">
        <v>2.78</v>
      </c>
      <c r="AH439">
        <v>3.22</v>
      </c>
      <c r="AI439">
        <v>3.12</v>
      </c>
      <c r="AJ439">
        <v>21.93</v>
      </c>
      <c r="AK439">
        <v>25.57</v>
      </c>
      <c r="AL439">
        <v>25.57</v>
      </c>
      <c r="AM439">
        <v>25.57</v>
      </c>
      <c r="AN439">
        <v>18.29</v>
      </c>
      <c r="AO439">
        <v>18.29</v>
      </c>
      <c r="AP439">
        <v>18.29</v>
      </c>
      <c r="AQ439">
        <v>21.29</v>
      </c>
      <c r="AR439">
        <v>22.57</v>
      </c>
      <c r="AS439">
        <v>93.64</v>
      </c>
      <c r="AT439">
        <v>95.14</v>
      </c>
      <c r="AU439">
        <v>95.14</v>
      </c>
      <c r="AV439">
        <v>95.14</v>
      </c>
      <c r="AW439">
        <v>92.14</v>
      </c>
      <c r="AX439">
        <v>92.14</v>
      </c>
      <c r="AY439">
        <v>92.14</v>
      </c>
      <c r="AZ439">
        <v>104</v>
      </c>
      <c r="BA439">
        <v>83.29</v>
      </c>
      <c r="BB439">
        <v>70</v>
      </c>
      <c r="BC439">
        <v>58.17</v>
      </c>
      <c r="BD439">
        <v>58.17</v>
      </c>
      <c r="BE439">
        <v>58.17</v>
      </c>
      <c r="BF439">
        <v>84.2</v>
      </c>
      <c r="BG439">
        <v>84.2</v>
      </c>
      <c r="BH439">
        <v>84.2</v>
      </c>
      <c r="BI439">
        <v>79.67</v>
      </c>
      <c r="BJ439">
        <v>58.4</v>
      </c>
      <c r="BK439">
        <v>4.6900000000000004</v>
      </c>
      <c r="BL439">
        <v>5.12</v>
      </c>
      <c r="BM439">
        <v>4.25</v>
      </c>
      <c r="BN439">
        <v>1.23</v>
      </c>
      <c r="BO439">
        <v>1.36</v>
      </c>
      <c r="BP439">
        <v>1.1100000000000001</v>
      </c>
      <c r="BQ439">
        <v>2041.12</v>
      </c>
      <c r="BR439">
        <v>2039.25</v>
      </c>
      <c r="BS439">
        <v>2043</v>
      </c>
      <c r="BT439">
        <v>1.38</v>
      </c>
      <c r="BU439">
        <v>1.25</v>
      </c>
      <c r="BV439">
        <v>1.5</v>
      </c>
      <c r="BW439">
        <v>23.46</v>
      </c>
      <c r="BX439">
        <v>21.43</v>
      </c>
      <c r="BY439">
        <v>25.49</v>
      </c>
      <c r="BZ439">
        <v>7314.93</v>
      </c>
      <c r="CA439">
        <v>8350.64</v>
      </c>
      <c r="CB439">
        <v>8350.64</v>
      </c>
      <c r="CC439">
        <v>8350.64</v>
      </c>
      <c r="CD439">
        <v>6279.21</v>
      </c>
      <c r="CE439">
        <v>6279.21</v>
      </c>
      <c r="CF439">
        <v>6279.21</v>
      </c>
      <c r="CG439">
        <v>8090.14</v>
      </c>
      <c r="CH439">
        <v>6539.71</v>
      </c>
      <c r="CI439">
        <v>6.09</v>
      </c>
      <c r="CJ439">
        <v>6.19</v>
      </c>
      <c r="CK439">
        <v>6.19</v>
      </c>
      <c r="CL439">
        <v>6.19</v>
      </c>
      <c r="CM439">
        <v>5.99</v>
      </c>
      <c r="CN439">
        <v>5.99</v>
      </c>
      <c r="CO439">
        <v>5.99</v>
      </c>
      <c r="CP439">
        <v>6.57</v>
      </c>
      <c r="CQ439">
        <v>5.61</v>
      </c>
      <c r="CR439">
        <v>1.65</v>
      </c>
      <c r="CS439">
        <v>1.87</v>
      </c>
      <c r="CT439">
        <v>1.87</v>
      </c>
      <c r="CU439">
        <v>1.87</v>
      </c>
      <c r="CV439">
        <v>1.43</v>
      </c>
      <c r="CW439">
        <v>1.43</v>
      </c>
      <c r="CX439">
        <v>1.43</v>
      </c>
      <c r="CY439">
        <v>1.61</v>
      </c>
      <c r="CZ439">
        <v>1.69</v>
      </c>
      <c r="DA439">
        <v>73.209999999999994</v>
      </c>
      <c r="DB439">
        <v>87.29</v>
      </c>
      <c r="DC439">
        <v>87.29</v>
      </c>
      <c r="DD439">
        <v>87.29</v>
      </c>
      <c r="DE439">
        <v>59.14</v>
      </c>
      <c r="DF439">
        <v>59.14</v>
      </c>
      <c r="DG439">
        <v>59.14</v>
      </c>
      <c r="DH439">
        <v>73.86</v>
      </c>
      <c r="DI439">
        <v>72.569999999999993</v>
      </c>
      <c r="DJ439">
        <v>9</v>
      </c>
      <c r="DK439">
        <v>4</v>
      </c>
      <c r="DL439">
        <v>5</v>
      </c>
    </row>
    <row r="440" spans="1:116" x14ac:dyDescent="0.2">
      <c r="A440" t="s">
        <v>123</v>
      </c>
      <c r="B440">
        <v>14590</v>
      </c>
      <c r="C440">
        <v>118233</v>
      </c>
      <c r="D440" s="1">
        <v>44540</v>
      </c>
      <c r="E440" s="2">
        <v>0.57291666666666663</v>
      </c>
      <c r="F440">
        <v>24</v>
      </c>
      <c r="G440">
        <v>3.5</v>
      </c>
      <c r="H440">
        <v>3.6</v>
      </c>
      <c r="I440">
        <v>1</v>
      </c>
      <c r="J440" t="str">
        <f t="shared" si="6"/>
        <v>TRUE</v>
      </c>
      <c r="K440" t="b">
        <v>0</v>
      </c>
      <c r="L440">
        <v>57</v>
      </c>
      <c r="M440">
        <v>57</v>
      </c>
      <c r="N440">
        <v>57</v>
      </c>
      <c r="O440">
        <v>57</v>
      </c>
      <c r="P440">
        <v>57</v>
      </c>
      <c r="Q440">
        <v>57</v>
      </c>
      <c r="R440">
        <v>57</v>
      </c>
      <c r="S440">
        <v>57</v>
      </c>
      <c r="T440">
        <v>57</v>
      </c>
      <c r="U440">
        <v>0</v>
      </c>
      <c r="V440">
        <v>0</v>
      </c>
      <c r="W440">
        <v>0</v>
      </c>
      <c r="X440">
        <v>7</v>
      </c>
      <c r="Y440">
        <v>0</v>
      </c>
      <c r="Z440">
        <v>7</v>
      </c>
      <c r="AA440">
        <v>2.2200000000000002</v>
      </c>
      <c r="AB440">
        <v>2.14</v>
      </c>
      <c r="AC440">
        <v>2.14</v>
      </c>
      <c r="AD440">
        <v>2.14</v>
      </c>
      <c r="AE440">
        <v>2.2999999999999998</v>
      </c>
      <c r="AF440">
        <v>2.2999999999999998</v>
      </c>
      <c r="AG440">
        <v>2.2999999999999998</v>
      </c>
      <c r="AH440">
        <v>2.2999999999999998</v>
      </c>
      <c r="AI440">
        <v>2.14</v>
      </c>
      <c r="AJ440">
        <v>24.5</v>
      </c>
      <c r="AK440">
        <v>28</v>
      </c>
      <c r="AL440">
        <v>28</v>
      </c>
      <c r="AM440">
        <v>28</v>
      </c>
      <c r="AN440">
        <v>21</v>
      </c>
      <c r="AO440">
        <v>21</v>
      </c>
      <c r="AP440">
        <v>21</v>
      </c>
      <c r="AQ440">
        <v>21</v>
      </c>
      <c r="AR440">
        <v>28</v>
      </c>
      <c r="AS440">
        <v>48.5</v>
      </c>
      <c r="AT440">
        <v>43</v>
      </c>
      <c r="AU440">
        <v>43</v>
      </c>
      <c r="AV440">
        <v>43</v>
      </c>
      <c r="AW440">
        <v>54</v>
      </c>
      <c r="AX440">
        <v>54</v>
      </c>
      <c r="AY440">
        <v>54</v>
      </c>
      <c r="AZ440">
        <v>54</v>
      </c>
      <c r="BA440">
        <v>43</v>
      </c>
      <c r="BB440">
        <v>45</v>
      </c>
      <c r="BC440">
        <v>36</v>
      </c>
      <c r="BD440">
        <v>36</v>
      </c>
      <c r="BE440">
        <v>36</v>
      </c>
      <c r="BF440">
        <v>54</v>
      </c>
      <c r="BG440">
        <v>54</v>
      </c>
      <c r="BH440">
        <v>54</v>
      </c>
      <c r="BI440">
        <v>54</v>
      </c>
      <c r="BJ440">
        <v>36</v>
      </c>
      <c r="BK440">
        <v>4.5</v>
      </c>
      <c r="BL440">
        <v>5</v>
      </c>
      <c r="BM440">
        <v>4</v>
      </c>
      <c r="BN440">
        <v>1.28</v>
      </c>
      <c r="BO440">
        <v>1.43</v>
      </c>
      <c r="BP440">
        <v>1.1399999999999999</v>
      </c>
      <c r="BQ440">
        <v>174.33</v>
      </c>
      <c r="BR440">
        <v>171.33</v>
      </c>
      <c r="BS440">
        <v>177.33</v>
      </c>
      <c r="BT440">
        <v>1.83</v>
      </c>
      <c r="BU440">
        <v>2</v>
      </c>
      <c r="BV440">
        <v>1.67</v>
      </c>
      <c r="BW440">
        <v>32.15</v>
      </c>
      <c r="BX440">
        <v>34.4</v>
      </c>
      <c r="BY440">
        <v>29.89</v>
      </c>
      <c r="BZ440">
        <v>3009.75</v>
      </c>
      <c r="CA440">
        <v>2875</v>
      </c>
      <c r="CB440">
        <v>2875</v>
      </c>
      <c r="CC440">
        <v>2875</v>
      </c>
      <c r="CD440">
        <v>3144.5</v>
      </c>
      <c r="CE440">
        <v>3144.5</v>
      </c>
      <c r="CF440">
        <v>3144.5</v>
      </c>
      <c r="CG440">
        <v>3144.5</v>
      </c>
      <c r="CH440">
        <v>2875</v>
      </c>
      <c r="CI440">
        <v>3</v>
      </c>
      <c r="CJ440">
        <v>3</v>
      </c>
      <c r="CK440">
        <v>3</v>
      </c>
      <c r="CL440">
        <v>3</v>
      </c>
      <c r="CM440">
        <v>3</v>
      </c>
      <c r="CN440">
        <v>3</v>
      </c>
      <c r="CO440">
        <v>3</v>
      </c>
      <c r="CP440">
        <v>3</v>
      </c>
      <c r="CQ440">
        <v>3</v>
      </c>
      <c r="CR440">
        <v>1.33</v>
      </c>
      <c r="CS440">
        <v>1.33</v>
      </c>
      <c r="CT440">
        <v>1.33</v>
      </c>
      <c r="CU440">
        <v>1.33</v>
      </c>
      <c r="CV440">
        <v>1.33</v>
      </c>
      <c r="CW440">
        <v>1.33</v>
      </c>
      <c r="CX440">
        <v>1.33</v>
      </c>
      <c r="CY440">
        <v>1.33</v>
      </c>
      <c r="CZ440">
        <v>1.33</v>
      </c>
      <c r="DA440">
        <v>54.5</v>
      </c>
      <c r="DB440">
        <v>57</v>
      </c>
      <c r="DC440">
        <v>57</v>
      </c>
      <c r="DD440">
        <v>57</v>
      </c>
      <c r="DE440">
        <v>52</v>
      </c>
      <c r="DF440">
        <v>52</v>
      </c>
      <c r="DG440">
        <v>52</v>
      </c>
      <c r="DH440">
        <v>52</v>
      </c>
      <c r="DI440">
        <v>57</v>
      </c>
      <c r="DJ440">
        <v>0</v>
      </c>
      <c r="DK440">
        <v>0</v>
      </c>
      <c r="DL440">
        <v>0</v>
      </c>
    </row>
    <row r="441" spans="1:116" x14ac:dyDescent="0.2">
      <c r="A441" t="s">
        <v>123</v>
      </c>
      <c r="B441">
        <v>14590</v>
      </c>
      <c r="C441">
        <v>118226</v>
      </c>
      <c r="D441" s="1">
        <v>44540</v>
      </c>
      <c r="E441" s="2">
        <v>0.57361111111111118</v>
      </c>
      <c r="F441">
        <v>25</v>
      </c>
      <c r="G441">
        <v>3.5</v>
      </c>
      <c r="H441">
        <v>3.6</v>
      </c>
      <c r="I441">
        <v>0</v>
      </c>
      <c r="J441" t="str">
        <f t="shared" si="6"/>
        <v>TRUE</v>
      </c>
      <c r="K441" t="b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5.9</v>
      </c>
      <c r="BL441">
        <v>6</v>
      </c>
      <c r="BM441">
        <v>5.8</v>
      </c>
      <c r="BN441">
        <v>1.48</v>
      </c>
      <c r="BO441">
        <v>1.52</v>
      </c>
      <c r="BP441">
        <v>1.45</v>
      </c>
      <c r="BQ441">
        <v>1172.9000000000001</v>
      </c>
      <c r="BR441">
        <v>1164.4000000000001</v>
      </c>
      <c r="BS441">
        <v>1181.4000000000001</v>
      </c>
      <c r="BT441">
        <v>1.7</v>
      </c>
      <c r="BU441">
        <v>1.8</v>
      </c>
      <c r="BV441">
        <v>1.6</v>
      </c>
      <c r="BW441">
        <v>25.19</v>
      </c>
      <c r="BX441">
        <v>26.86</v>
      </c>
      <c r="BY441">
        <v>23.51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</row>
    <row r="442" spans="1:116" x14ac:dyDescent="0.2">
      <c r="A442" t="s">
        <v>123</v>
      </c>
      <c r="B442">
        <v>14590</v>
      </c>
      <c r="C442">
        <v>118219</v>
      </c>
      <c r="D442" s="1">
        <v>44540</v>
      </c>
      <c r="E442" s="2">
        <v>0.5756944444444444</v>
      </c>
      <c r="F442">
        <v>26</v>
      </c>
      <c r="G442">
        <v>30</v>
      </c>
      <c r="H442">
        <v>30.7</v>
      </c>
      <c r="I442">
        <v>8</v>
      </c>
      <c r="J442" t="str">
        <f t="shared" si="6"/>
        <v>TRUE</v>
      </c>
      <c r="K442" t="b">
        <v>1</v>
      </c>
      <c r="L442">
        <v>43.43</v>
      </c>
      <c r="M442">
        <v>41.83</v>
      </c>
      <c r="N442">
        <v>41.83</v>
      </c>
      <c r="O442">
        <v>41.83</v>
      </c>
      <c r="P442">
        <v>44.62</v>
      </c>
      <c r="Q442">
        <v>44.62</v>
      </c>
      <c r="R442">
        <v>44.62</v>
      </c>
      <c r="S442">
        <v>41.12</v>
      </c>
      <c r="T442">
        <v>46.5</v>
      </c>
      <c r="U442">
        <v>7.17</v>
      </c>
      <c r="V442">
        <v>7</v>
      </c>
      <c r="W442">
        <v>7.5</v>
      </c>
      <c r="X442">
        <v>7.52</v>
      </c>
      <c r="Y442">
        <v>10.18</v>
      </c>
      <c r="Z442">
        <v>2.21</v>
      </c>
      <c r="AA442">
        <v>3.34</v>
      </c>
      <c r="AB442">
        <v>3.9</v>
      </c>
      <c r="AC442">
        <v>3.9</v>
      </c>
      <c r="AD442">
        <v>3.9</v>
      </c>
      <c r="AE442">
        <v>2.92</v>
      </c>
      <c r="AF442">
        <v>2.92</v>
      </c>
      <c r="AG442">
        <v>2.92</v>
      </c>
      <c r="AH442">
        <v>3.6</v>
      </c>
      <c r="AI442">
        <v>2.99</v>
      </c>
      <c r="AJ442">
        <v>27.07</v>
      </c>
      <c r="AK442">
        <v>29.67</v>
      </c>
      <c r="AL442">
        <v>29.67</v>
      </c>
      <c r="AM442">
        <v>29.67</v>
      </c>
      <c r="AN442">
        <v>25.12</v>
      </c>
      <c r="AO442">
        <v>25.12</v>
      </c>
      <c r="AP442">
        <v>25.12</v>
      </c>
      <c r="AQ442">
        <v>28.12</v>
      </c>
      <c r="AR442">
        <v>25.67</v>
      </c>
      <c r="AS442">
        <v>83.5</v>
      </c>
      <c r="AT442">
        <v>100.17</v>
      </c>
      <c r="AU442">
        <v>100.17</v>
      </c>
      <c r="AV442">
        <v>100.17</v>
      </c>
      <c r="AW442">
        <v>71</v>
      </c>
      <c r="AX442">
        <v>71</v>
      </c>
      <c r="AY442">
        <v>71</v>
      </c>
      <c r="AZ442">
        <v>92.88</v>
      </c>
      <c r="BA442">
        <v>71</v>
      </c>
      <c r="BB442">
        <v>49.08</v>
      </c>
      <c r="BC442">
        <v>49.67</v>
      </c>
      <c r="BD442">
        <v>49.67</v>
      </c>
      <c r="BE442">
        <v>49.67</v>
      </c>
      <c r="BF442">
        <v>48.57</v>
      </c>
      <c r="BG442">
        <v>48.57</v>
      </c>
      <c r="BH442">
        <v>48.57</v>
      </c>
      <c r="BI442">
        <v>52.62</v>
      </c>
      <c r="BJ442">
        <v>43.4</v>
      </c>
      <c r="BK442">
        <v>4.07</v>
      </c>
      <c r="BL442">
        <v>4.29</v>
      </c>
      <c r="BM442">
        <v>3.88</v>
      </c>
      <c r="BN442">
        <v>1.1000000000000001</v>
      </c>
      <c r="BO442">
        <v>1.1599999999999999</v>
      </c>
      <c r="BP442">
        <v>1.05</v>
      </c>
      <c r="BQ442">
        <v>1895.33</v>
      </c>
      <c r="BR442">
        <v>1504.57</v>
      </c>
      <c r="BS442">
        <v>2237.25</v>
      </c>
      <c r="BT442">
        <v>1.33</v>
      </c>
      <c r="BU442">
        <v>1.29</v>
      </c>
      <c r="BV442">
        <v>1.38</v>
      </c>
      <c r="BW442">
        <v>22.16</v>
      </c>
      <c r="BX442">
        <v>21.26</v>
      </c>
      <c r="BY442">
        <v>22.94</v>
      </c>
      <c r="BZ442">
        <v>7181.11</v>
      </c>
      <c r="CA442">
        <v>9494.67</v>
      </c>
      <c r="CB442">
        <v>9494.67</v>
      </c>
      <c r="CC442">
        <v>9494.67</v>
      </c>
      <c r="CD442">
        <v>5445.94</v>
      </c>
      <c r="CE442">
        <v>5445.94</v>
      </c>
      <c r="CF442">
        <v>5445.94</v>
      </c>
      <c r="CG442">
        <v>8363.3799999999992</v>
      </c>
      <c r="CH442">
        <v>5604.75</v>
      </c>
      <c r="CI442">
        <v>5.36</v>
      </c>
      <c r="CJ442">
        <v>5.85</v>
      </c>
      <c r="CK442">
        <v>5.85</v>
      </c>
      <c r="CL442">
        <v>5.85</v>
      </c>
      <c r="CM442">
        <v>5</v>
      </c>
      <c r="CN442">
        <v>5</v>
      </c>
      <c r="CO442">
        <v>5</v>
      </c>
      <c r="CP442">
        <v>6.13</v>
      </c>
      <c r="CQ442">
        <v>4.3499999999999996</v>
      </c>
      <c r="CR442">
        <v>1.55</v>
      </c>
      <c r="CS442">
        <v>1.68</v>
      </c>
      <c r="CT442">
        <v>1.68</v>
      </c>
      <c r="CU442">
        <v>1.68</v>
      </c>
      <c r="CV442">
        <v>1.46</v>
      </c>
      <c r="CW442">
        <v>1.46</v>
      </c>
      <c r="CX442">
        <v>1.46</v>
      </c>
      <c r="CY442">
        <v>1.63</v>
      </c>
      <c r="CZ442">
        <v>1.46</v>
      </c>
      <c r="DA442">
        <v>84.71</v>
      </c>
      <c r="DB442">
        <v>102.33</v>
      </c>
      <c r="DC442">
        <v>102.33</v>
      </c>
      <c r="DD442">
        <v>102.33</v>
      </c>
      <c r="DE442">
        <v>71.5</v>
      </c>
      <c r="DF442">
        <v>71.5</v>
      </c>
      <c r="DG442">
        <v>71.5</v>
      </c>
      <c r="DH442">
        <v>92.75</v>
      </c>
      <c r="DI442">
        <v>74</v>
      </c>
      <c r="DJ442">
        <v>9</v>
      </c>
      <c r="DK442">
        <v>6</v>
      </c>
      <c r="DL442">
        <v>3</v>
      </c>
    </row>
    <row r="443" spans="1:116" x14ac:dyDescent="0.2">
      <c r="J443" t="str">
        <f t="shared" si="6"/>
        <v/>
      </c>
    </row>
    <row r="444" spans="1:116" x14ac:dyDescent="0.2">
      <c r="A444" t="s">
        <v>123</v>
      </c>
      <c r="B444">
        <v>14590</v>
      </c>
      <c r="C444">
        <v>119765</v>
      </c>
      <c r="D444" s="1">
        <v>44543</v>
      </c>
      <c r="E444" s="2">
        <v>0.70694444444444438</v>
      </c>
      <c r="F444">
        <v>28</v>
      </c>
      <c r="G444">
        <v>30</v>
      </c>
      <c r="H444">
        <v>30</v>
      </c>
      <c r="I444">
        <v>8</v>
      </c>
      <c r="J444" t="str">
        <f t="shared" si="6"/>
        <v>TRUE</v>
      </c>
      <c r="K444" t="b">
        <v>1</v>
      </c>
      <c r="L444">
        <v>46.56</v>
      </c>
      <c r="M444">
        <v>46</v>
      </c>
      <c r="N444">
        <v>46</v>
      </c>
      <c r="O444">
        <v>46</v>
      </c>
      <c r="P444">
        <v>47.12</v>
      </c>
      <c r="Q444">
        <v>47.12</v>
      </c>
      <c r="R444">
        <v>47.12</v>
      </c>
      <c r="S444">
        <v>44.5</v>
      </c>
      <c r="T444">
        <v>48.62</v>
      </c>
      <c r="U444">
        <v>4.12</v>
      </c>
      <c r="V444">
        <v>5.25</v>
      </c>
      <c r="W444">
        <v>3</v>
      </c>
      <c r="X444">
        <v>8</v>
      </c>
      <c r="Y444">
        <v>7.29</v>
      </c>
      <c r="Z444">
        <v>8.6999999999999993</v>
      </c>
      <c r="AA444">
        <v>3.22</v>
      </c>
      <c r="AB444">
        <v>3.2</v>
      </c>
      <c r="AC444">
        <v>3.2</v>
      </c>
      <c r="AD444">
        <v>3.2</v>
      </c>
      <c r="AE444">
        <v>3.25</v>
      </c>
      <c r="AF444">
        <v>3.25</v>
      </c>
      <c r="AG444">
        <v>3.25</v>
      </c>
      <c r="AH444">
        <v>3.49</v>
      </c>
      <c r="AI444">
        <v>2.96</v>
      </c>
      <c r="AJ444">
        <v>27.25</v>
      </c>
      <c r="AK444">
        <v>25.88</v>
      </c>
      <c r="AL444">
        <v>25.88</v>
      </c>
      <c r="AM444">
        <v>25.88</v>
      </c>
      <c r="AN444">
        <v>28.62</v>
      </c>
      <c r="AO444">
        <v>28.62</v>
      </c>
      <c r="AP444">
        <v>28.62</v>
      </c>
      <c r="AQ444">
        <v>28.12</v>
      </c>
      <c r="AR444">
        <v>26.38</v>
      </c>
      <c r="AS444">
        <v>64.06</v>
      </c>
      <c r="AT444">
        <v>65.12</v>
      </c>
      <c r="AU444">
        <v>65.12</v>
      </c>
      <c r="AV444">
        <v>65.12</v>
      </c>
      <c r="AW444">
        <v>63</v>
      </c>
      <c r="AX444">
        <v>63</v>
      </c>
      <c r="AY444">
        <v>63</v>
      </c>
      <c r="AZ444">
        <v>74.5</v>
      </c>
      <c r="BA444">
        <v>53.62</v>
      </c>
      <c r="BB444">
        <v>43.25</v>
      </c>
      <c r="BC444">
        <v>44.2</v>
      </c>
      <c r="BD444">
        <v>44.2</v>
      </c>
      <c r="BE444">
        <v>44.2</v>
      </c>
      <c r="BF444">
        <v>42.57</v>
      </c>
      <c r="BG444">
        <v>42.57</v>
      </c>
      <c r="BH444">
        <v>42.57</v>
      </c>
      <c r="BI444">
        <v>46.57</v>
      </c>
      <c r="BJ444">
        <v>38.6</v>
      </c>
      <c r="BK444">
        <v>5.75</v>
      </c>
      <c r="BL444">
        <v>6.5</v>
      </c>
      <c r="BM444">
        <v>5</v>
      </c>
      <c r="BN444">
        <v>1.53</v>
      </c>
      <c r="BO444">
        <v>1.71</v>
      </c>
      <c r="BP444">
        <v>1.34</v>
      </c>
      <c r="BQ444">
        <v>2343.44</v>
      </c>
      <c r="BR444">
        <v>2226.38</v>
      </c>
      <c r="BS444">
        <v>2460.5</v>
      </c>
      <c r="BT444">
        <v>2.25</v>
      </c>
      <c r="BU444">
        <v>2.25</v>
      </c>
      <c r="BV444">
        <v>2.25</v>
      </c>
      <c r="BW444">
        <v>36.29</v>
      </c>
      <c r="BX444">
        <v>36.57</v>
      </c>
      <c r="BY444">
        <v>36.020000000000003</v>
      </c>
      <c r="BZ444">
        <v>5943.06</v>
      </c>
      <c r="CA444">
        <v>5995.25</v>
      </c>
      <c r="CB444">
        <v>5995.25</v>
      </c>
      <c r="CC444">
        <v>5995.25</v>
      </c>
      <c r="CD444">
        <v>5890.88</v>
      </c>
      <c r="CE444">
        <v>5890.88</v>
      </c>
      <c r="CF444">
        <v>5890.88</v>
      </c>
      <c r="CG444">
        <v>7129.88</v>
      </c>
      <c r="CH444">
        <v>4756.25</v>
      </c>
      <c r="CI444">
        <v>4.6500000000000004</v>
      </c>
      <c r="CJ444">
        <v>4.58</v>
      </c>
      <c r="CK444">
        <v>4.58</v>
      </c>
      <c r="CL444">
        <v>4.58</v>
      </c>
      <c r="CM444">
        <v>4.72</v>
      </c>
      <c r="CN444">
        <v>4.72</v>
      </c>
      <c r="CO444">
        <v>4.72</v>
      </c>
      <c r="CP444">
        <v>5.24</v>
      </c>
      <c r="CQ444">
        <v>4.0599999999999996</v>
      </c>
      <c r="CR444">
        <v>3.13</v>
      </c>
      <c r="CS444">
        <v>3.19</v>
      </c>
      <c r="CT444">
        <v>3.19</v>
      </c>
      <c r="CU444">
        <v>3.19</v>
      </c>
      <c r="CV444">
        <v>3.07</v>
      </c>
      <c r="CW444">
        <v>3.07</v>
      </c>
      <c r="CX444">
        <v>3.07</v>
      </c>
      <c r="CY444">
        <v>3.25</v>
      </c>
      <c r="CZ444">
        <v>3.01</v>
      </c>
      <c r="DA444">
        <v>82.31</v>
      </c>
      <c r="DB444">
        <v>79.25</v>
      </c>
      <c r="DC444">
        <v>79.25</v>
      </c>
      <c r="DD444">
        <v>79.25</v>
      </c>
      <c r="DE444">
        <v>85.38</v>
      </c>
      <c r="DF444">
        <v>85.38</v>
      </c>
      <c r="DG444">
        <v>85.38</v>
      </c>
      <c r="DH444">
        <v>90.62</v>
      </c>
      <c r="DI444">
        <v>74</v>
      </c>
      <c r="DJ444">
        <v>11</v>
      </c>
      <c r="DK444">
        <v>7</v>
      </c>
      <c r="DL444">
        <v>4</v>
      </c>
    </row>
    <row r="445" spans="1:116" x14ac:dyDescent="0.2">
      <c r="A445" t="s">
        <v>123</v>
      </c>
      <c r="B445">
        <v>14590</v>
      </c>
      <c r="C445">
        <v>148159</v>
      </c>
      <c r="D445" s="1">
        <v>44543</v>
      </c>
      <c r="E445" s="2">
        <v>0.70833333333333337</v>
      </c>
      <c r="F445">
        <v>29</v>
      </c>
      <c r="G445">
        <v>3.5</v>
      </c>
      <c r="H445">
        <v>3.7</v>
      </c>
      <c r="I445">
        <v>1</v>
      </c>
      <c r="J445" t="str">
        <f t="shared" si="6"/>
        <v>TRUE</v>
      </c>
      <c r="K445" t="b">
        <v>0</v>
      </c>
      <c r="L445">
        <v>59</v>
      </c>
      <c r="M445">
        <v>61</v>
      </c>
      <c r="N445">
        <v>61</v>
      </c>
      <c r="O445">
        <v>61</v>
      </c>
      <c r="P445">
        <v>57</v>
      </c>
      <c r="Q445">
        <v>57</v>
      </c>
      <c r="R445">
        <v>57</v>
      </c>
      <c r="S445">
        <v>57</v>
      </c>
      <c r="T445">
        <v>61</v>
      </c>
      <c r="U445">
        <v>4</v>
      </c>
      <c r="V445">
        <v>0</v>
      </c>
      <c r="W445">
        <v>4</v>
      </c>
      <c r="X445">
        <v>0.36</v>
      </c>
      <c r="Y445">
        <v>0</v>
      </c>
      <c r="Z445">
        <v>0.36</v>
      </c>
      <c r="AA445">
        <v>2.38</v>
      </c>
      <c r="AB445">
        <v>2.38</v>
      </c>
      <c r="AC445">
        <v>2.38</v>
      </c>
      <c r="AD445">
        <v>2.38</v>
      </c>
      <c r="AE445">
        <v>2.38</v>
      </c>
      <c r="AF445">
        <v>2.38</v>
      </c>
      <c r="AG445">
        <v>2.38</v>
      </c>
      <c r="AH445">
        <v>2.38</v>
      </c>
      <c r="AI445">
        <v>2.38</v>
      </c>
      <c r="AJ445">
        <v>19</v>
      </c>
      <c r="AK445">
        <v>17</v>
      </c>
      <c r="AL445">
        <v>17</v>
      </c>
      <c r="AM445">
        <v>17</v>
      </c>
      <c r="AN445">
        <v>21</v>
      </c>
      <c r="AO445">
        <v>21</v>
      </c>
      <c r="AP445">
        <v>21</v>
      </c>
      <c r="AQ445">
        <v>21</v>
      </c>
      <c r="AR445">
        <v>17</v>
      </c>
      <c r="AS445">
        <v>54</v>
      </c>
      <c r="AT445">
        <v>50</v>
      </c>
      <c r="AU445">
        <v>50</v>
      </c>
      <c r="AV445">
        <v>50</v>
      </c>
      <c r="AW445">
        <v>58</v>
      </c>
      <c r="AX445">
        <v>58</v>
      </c>
      <c r="AY445">
        <v>58</v>
      </c>
      <c r="AZ445">
        <v>58</v>
      </c>
      <c r="BA445">
        <v>50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4.5</v>
      </c>
      <c r="BL445">
        <v>4.75</v>
      </c>
      <c r="BM445">
        <v>4</v>
      </c>
      <c r="BN445">
        <v>1.1299999999999999</v>
      </c>
      <c r="BO445">
        <v>1.21</v>
      </c>
      <c r="BP445">
        <v>0.97</v>
      </c>
      <c r="BQ445">
        <v>496.5</v>
      </c>
      <c r="BR445">
        <v>744.75</v>
      </c>
      <c r="BS445">
        <v>0</v>
      </c>
      <c r="BT445">
        <v>1.67</v>
      </c>
      <c r="BU445">
        <v>1.75</v>
      </c>
      <c r="BV445">
        <v>1.5</v>
      </c>
      <c r="BW445">
        <v>26.16</v>
      </c>
      <c r="BX445">
        <v>28.03</v>
      </c>
      <c r="BY445">
        <v>22.41</v>
      </c>
      <c r="BZ445">
        <v>3315.5</v>
      </c>
      <c r="CA445">
        <v>3016</v>
      </c>
      <c r="CB445">
        <v>3016</v>
      </c>
      <c r="CC445">
        <v>3016</v>
      </c>
      <c r="CD445">
        <v>3615</v>
      </c>
      <c r="CE445">
        <v>3615</v>
      </c>
      <c r="CF445">
        <v>3615</v>
      </c>
      <c r="CG445">
        <v>3615</v>
      </c>
      <c r="CH445">
        <v>3016</v>
      </c>
      <c r="CI445">
        <v>3.5</v>
      </c>
      <c r="CJ445">
        <v>4</v>
      </c>
      <c r="CK445">
        <v>4</v>
      </c>
      <c r="CL445">
        <v>4</v>
      </c>
      <c r="CM445">
        <v>3</v>
      </c>
      <c r="CN445">
        <v>3</v>
      </c>
      <c r="CO445">
        <v>3</v>
      </c>
      <c r="CP445">
        <v>3</v>
      </c>
      <c r="CQ445">
        <v>4</v>
      </c>
      <c r="CR445">
        <v>1.83</v>
      </c>
      <c r="CS445">
        <v>2</v>
      </c>
      <c r="CT445">
        <v>2</v>
      </c>
      <c r="CU445">
        <v>2</v>
      </c>
      <c r="CV445">
        <v>1.67</v>
      </c>
      <c r="CW445">
        <v>1.67</v>
      </c>
      <c r="CX445">
        <v>1.67</v>
      </c>
      <c r="CY445">
        <v>1.67</v>
      </c>
      <c r="CZ445">
        <v>2</v>
      </c>
      <c r="DA445">
        <v>49.5</v>
      </c>
      <c r="DB445">
        <v>50</v>
      </c>
      <c r="DC445">
        <v>50</v>
      </c>
      <c r="DD445">
        <v>50</v>
      </c>
      <c r="DE445">
        <v>49</v>
      </c>
      <c r="DF445">
        <v>49</v>
      </c>
      <c r="DG445">
        <v>49</v>
      </c>
      <c r="DH445">
        <v>49</v>
      </c>
      <c r="DI445">
        <v>50</v>
      </c>
      <c r="DJ445">
        <v>1</v>
      </c>
      <c r="DK445">
        <v>1</v>
      </c>
      <c r="DL445">
        <v>0</v>
      </c>
    </row>
    <row r="446" spans="1:116" x14ac:dyDescent="0.2">
      <c r="A446" t="s">
        <v>123</v>
      </c>
      <c r="B446">
        <v>14590</v>
      </c>
      <c r="C446">
        <v>119768</v>
      </c>
      <c r="D446" s="1">
        <v>44543</v>
      </c>
      <c r="E446" s="2">
        <v>0.7090277777777777</v>
      </c>
      <c r="F446">
        <v>30</v>
      </c>
      <c r="G446">
        <v>15</v>
      </c>
      <c r="H446">
        <v>15.7</v>
      </c>
      <c r="I446">
        <v>7</v>
      </c>
      <c r="J446" t="str">
        <f t="shared" si="6"/>
        <v>TRUE</v>
      </c>
      <c r="K446" t="b">
        <v>1</v>
      </c>
      <c r="L446">
        <v>54.5</v>
      </c>
      <c r="M446">
        <v>55</v>
      </c>
      <c r="N446">
        <v>55</v>
      </c>
      <c r="O446">
        <v>55</v>
      </c>
      <c r="P446">
        <v>53.75</v>
      </c>
      <c r="Q446">
        <v>53.75</v>
      </c>
      <c r="R446">
        <v>53.75</v>
      </c>
      <c r="S446">
        <v>54.29</v>
      </c>
      <c r="T446">
        <v>55</v>
      </c>
      <c r="U446">
        <v>3.67</v>
      </c>
      <c r="V446">
        <v>0</v>
      </c>
      <c r="W446">
        <v>3.67</v>
      </c>
      <c r="X446">
        <v>6.82</v>
      </c>
      <c r="Y446">
        <v>0</v>
      </c>
      <c r="Z446">
        <v>6.82</v>
      </c>
      <c r="AA446">
        <v>3.08</v>
      </c>
      <c r="AB446">
        <v>2.99</v>
      </c>
      <c r="AC446">
        <v>2.99</v>
      </c>
      <c r="AD446">
        <v>2.99</v>
      </c>
      <c r="AE446">
        <v>3.2</v>
      </c>
      <c r="AF446">
        <v>3.2</v>
      </c>
      <c r="AG446">
        <v>3.2</v>
      </c>
      <c r="AH446">
        <v>3.16</v>
      </c>
      <c r="AI446">
        <v>2.89</v>
      </c>
      <c r="AJ446">
        <v>29.6</v>
      </c>
      <c r="AK446">
        <v>31.33</v>
      </c>
      <c r="AL446">
        <v>31.33</v>
      </c>
      <c r="AM446">
        <v>31.33</v>
      </c>
      <c r="AN446">
        <v>27</v>
      </c>
      <c r="AO446">
        <v>27</v>
      </c>
      <c r="AP446">
        <v>27</v>
      </c>
      <c r="AQ446">
        <v>29.14</v>
      </c>
      <c r="AR446">
        <v>30.67</v>
      </c>
      <c r="AS446">
        <v>58.7</v>
      </c>
      <c r="AT446">
        <v>50</v>
      </c>
      <c r="AU446">
        <v>50</v>
      </c>
      <c r="AV446">
        <v>50</v>
      </c>
      <c r="AW446">
        <v>71.75</v>
      </c>
      <c r="AX446">
        <v>71.75</v>
      </c>
      <c r="AY446">
        <v>71.75</v>
      </c>
      <c r="AZ446">
        <v>65</v>
      </c>
      <c r="BA446">
        <v>44</v>
      </c>
      <c r="BB446">
        <v>30.6</v>
      </c>
      <c r="BC446">
        <v>26.33</v>
      </c>
      <c r="BD446">
        <v>26.33</v>
      </c>
      <c r="BE446">
        <v>26.33</v>
      </c>
      <c r="BF446">
        <v>37</v>
      </c>
      <c r="BG446">
        <v>37</v>
      </c>
      <c r="BH446">
        <v>37</v>
      </c>
      <c r="BI446">
        <v>33.43</v>
      </c>
      <c r="BJ446">
        <v>24</v>
      </c>
      <c r="BK446">
        <v>4.38</v>
      </c>
      <c r="BL446">
        <v>4.1399999999999997</v>
      </c>
      <c r="BM446">
        <v>4.67</v>
      </c>
      <c r="BN446">
        <v>1.22</v>
      </c>
      <c r="BO446">
        <v>1.1499999999999999</v>
      </c>
      <c r="BP446">
        <v>1.29</v>
      </c>
      <c r="BQ446">
        <v>1599.77</v>
      </c>
      <c r="BR446">
        <v>1338.29</v>
      </c>
      <c r="BS446">
        <v>1904.83</v>
      </c>
      <c r="BT446">
        <v>1.54</v>
      </c>
      <c r="BU446">
        <v>1.57</v>
      </c>
      <c r="BV446">
        <v>1.5</v>
      </c>
      <c r="BW446">
        <v>26.67</v>
      </c>
      <c r="BX446">
        <v>26.96</v>
      </c>
      <c r="BY446">
        <v>26.33</v>
      </c>
      <c r="BZ446">
        <v>4981.3</v>
      </c>
      <c r="CA446">
        <v>4551.42</v>
      </c>
      <c r="CB446">
        <v>4551.42</v>
      </c>
      <c r="CC446">
        <v>4551.42</v>
      </c>
      <c r="CD446">
        <v>5626.12</v>
      </c>
      <c r="CE446">
        <v>5626.12</v>
      </c>
      <c r="CF446">
        <v>5626.12</v>
      </c>
      <c r="CG446">
        <v>5482.36</v>
      </c>
      <c r="CH446">
        <v>3812.17</v>
      </c>
      <c r="CI446">
        <v>5.03</v>
      </c>
      <c r="CJ446">
        <v>5.26</v>
      </c>
      <c r="CK446">
        <v>5.26</v>
      </c>
      <c r="CL446">
        <v>5.26</v>
      </c>
      <c r="CM446">
        <v>4.6900000000000004</v>
      </c>
      <c r="CN446">
        <v>4.6900000000000004</v>
      </c>
      <c r="CO446">
        <v>4.6900000000000004</v>
      </c>
      <c r="CP446">
        <v>5.29</v>
      </c>
      <c r="CQ446">
        <v>4.4400000000000004</v>
      </c>
      <c r="CR446">
        <v>1.91</v>
      </c>
      <c r="CS446">
        <v>2</v>
      </c>
      <c r="CT446">
        <v>2</v>
      </c>
      <c r="CU446">
        <v>2</v>
      </c>
      <c r="CV446">
        <v>1.77</v>
      </c>
      <c r="CW446">
        <v>1.77</v>
      </c>
      <c r="CX446">
        <v>1.77</v>
      </c>
      <c r="CY446">
        <v>1.92</v>
      </c>
      <c r="CZ446">
        <v>1.89</v>
      </c>
      <c r="DA446">
        <v>81.400000000000006</v>
      </c>
      <c r="DB446">
        <v>82</v>
      </c>
      <c r="DC446">
        <v>82</v>
      </c>
      <c r="DD446">
        <v>82</v>
      </c>
      <c r="DE446">
        <v>80.5</v>
      </c>
      <c r="DF446">
        <v>80.5</v>
      </c>
      <c r="DG446">
        <v>80.5</v>
      </c>
      <c r="DH446">
        <v>83.14</v>
      </c>
      <c r="DI446">
        <v>77.33</v>
      </c>
      <c r="DJ446">
        <v>10</v>
      </c>
      <c r="DK446">
        <v>7</v>
      </c>
      <c r="DL446">
        <v>3</v>
      </c>
    </row>
    <row r="447" spans="1:116" x14ac:dyDescent="0.2">
      <c r="A447" t="s">
        <v>123</v>
      </c>
      <c r="B447">
        <v>14590</v>
      </c>
      <c r="C447">
        <v>119761</v>
      </c>
      <c r="D447" s="1">
        <v>44543</v>
      </c>
      <c r="E447" s="2">
        <v>0.7104166666666667</v>
      </c>
      <c r="F447">
        <v>31</v>
      </c>
      <c r="G447">
        <v>60</v>
      </c>
      <c r="H447">
        <v>60.4</v>
      </c>
      <c r="I447">
        <v>8</v>
      </c>
      <c r="J447" t="str">
        <f t="shared" si="6"/>
        <v>TRUE</v>
      </c>
      <c r="K447" t="b">
        <v>1</v>
      </c>
      <c r="L447">
        <v>37.94</v>
      </c>
      <c r="M447">
        <v>39.5</v>
      </c>
      <c r="N447">
        <v>39.5</v>
      </c>
      <c r="O447">
        <v>39.5</v>
      </c>
      <c r="P447">
        <v>36.380000000000003</v>
      </c>
      <c r="Q447">
        <v>36.380000000000003</v>
      </c>
      <c r="R447">
        <v>36.380000000000003</v>
      </c>
      <c r="S447">
        <v>35.119999999999997</v>
      </c>
      <c r="T447">
        <v>40.75</v>
      </c>
      <c r="U447">
        <v>5.62</v>
      </c>
      <c r="V447">
        <v>2.5</v>
      </c>
      <c r="W447">
        <v>8.75</v>
      </c>
      <c r="X447">
        <v>6.86</v>
      </c>
      <c r="Y447">
        <v>6.41</v>
      </c>
      <c r="Z447">
        <v>7.31</v>
      </c>
      <c r="AA447">
        <v>3.28</v>
      </c>
      <c r="AB447">
        <v>3.59</v>
      </c>
      <c r="AC447">
        <v>3.59</v>
      </c>
      <c r="AD447">
        <v>3.59</v>
      </c>
      <c r="AE447">
        <v>2.96</v>
      </c>
      <c r="AF447">
        <v>2.96</v>
      </c>
      <c r="AG447">
        <v>2.96</v>
      </c>
      <c r="AH447">
        <v>3.4</v>
      </c>
      <c r="AI447">
        <v>3.16</v>
      </c>
      <c r="AJ447">
        <v>23.25</v>
      </c>
      <c r="AK447">
        <v>23.5</v>
      </c>
      <c r="AL447">
        <v>23.5</v>
      </c>
      <c r="AM447">
        <v>23.5</v>
      </c>
      <c r="AN447">
        <v>23</v>
      </c>
      <c r="AO447">
        <v>23</v>
      </c>
      <c r="AP447">
        <v>23</v>
      </c>
      <c r="AQ447">
        <v>24.75</v>
      </c>
      <c r="AR447">
        <v>21.75</v>
      </c>
      <c r="AS447">
        <v>77.56</v>
      </c>
      <c r="AT447">
        <v>78.62</v>
      </c>
      <c r="AU447">
        <v>78.62</v>
      </c>
      <c r="AV447">
        <v>78.62</v>
      </c>
      <c r="AW447">
        <v>76.5</v>
      </c>
      <c r="AX447">
        <v>76.5</v>
      </c>
      <c r="AY447">
        <v>76.5</v>
      </c>
      <c r="AZ447">
        <v>88.5</v>
      </c>
      <c r="BA447">
        <v>66.62</v>
      </c>
      <c r="BB447">
        <v>58.27</v>
      </c>
      <c r="BC447">
        <v>55.5</v>
      </c>
      <c r="BD447">
        <v>55.5</v>
      </c>
      <c r="BE447">
        <v>55.5</v>
      </c>
      <c r="BF447">
        <v>61.43</v>
      </c>
      <c r="BG447">
        <v>61.43</v>
      </c>
      <c r="BH447">
        <v>61.43</v>
      </c>
      <c r="BI447">
        <v>62.25</v>
      </c>
      <c r="BJ447">
        <v>53.71</v>
      </c>
      <c r="BK447">
        <v>5.56</v>
      </c>
      <c r="BL447">
        <v>5.12</v>
      </c>
      <c r="BM447">
        <v>6</v>
      </c>
      <c r="BN447">
        <v>1.53</v>
      </c>
      <c r="BO447">
        <v>1.4</v>
      </c>
      <c r="BP447">
        <v>1.67</v>
      </c>
      <c r="BQ447">
        <v>1897.62</v>
      </c>
      <c r="BR447">
        <v>1658.5</v>
      </c>
      <c r="BS447">
        <v>2136.75</v>
      </c>
      <c r="BT447">
        <v>2.12</v>
      </c>
      <c r="BU447">
        <v>2.25</v>
      </c>
      <c r="BV447">
        <v>2</v>
      </c>
      <c r="BW447">
        <v>35.39</v>
      </c>
      <c r="BX447">
        <v>37.56</v>
      </c>
      <c r="BY447">
        <v>33.22</v>
      </c>
      <c r="BZ447">
        <v>6540.62</v>
      </c>
      <c r="CA447">
        <v>7049.62</v>
      </c>
      <c r="CB447">
        <v>7049.62</v>
      </c>
      <c r="CC447">
        <v>7049.62</v>
      </c>
      <c r="CD447">
        <v>6031.62</v>
      </c>
      <c r="CE447">
        <v>6031.62</v>
      </c>
      <c r="CF447">
        <v>6031.62</v>
      </c>
      <c r="CG447">
        <v>7594.94</v>
      </c>
      <c r="CH447">
        <v>5486.31</v>
      </c>
      <c r="CI447">
        <v>5.84</v>
      </c>
      <c r="CJ447">
        <v>6.21</v>
      </c>
      <c r="CK447">
        <v>6.21</v>
      </c>
      <c r="CL447">
        <v>6.21</v>
      </c>
      <c r="CM447">
        <v>5.48</v>
      </c>
      <c r="CN447">
        <v>5.48</v>
      </c>
      <c r="CO447">
        <v>5.48</v>
      </c>
      <c r="CP447">
        <v>6.03</v>
      </c>
      <c r="CQ447">
        <v>5.66</v>
      </c>
      <c r="CR447">
        <v>1.78</v>
      </c>
      <c r="CS447">
        <v>1.9</v>
      </c>
      <c r="CT447">
        <v>1.9</v>
      </c>
      <c r="CU447">
        <v>1.9</v>
      </c>
      <c r="CV447">
        <v>1.66</v>
      </c>
      <c r="CW447">
        <v>1.66</v>
      </c>
      <c r="CX447">
        <v>1.66</v>
      </c>
      <c r="CY447">
        <v>1.72</v>
      </c>
      <c r="CZ447">
        <v>1.83</v>
      </c>
      <c r="DA447">
        <v>77.75</v>
      </c>
      <c r="DB447">
        <v>85.62</v>
      </c>
      <c r="DC447">
        <v>85.62</v>
      </c>
      <c r="DD447">
        <v>85.62</v>
      </c>
      <c r="DE447">
        <v>69.88</v>
      </c>
      <c r="DF447">
        <v>69.88</v>
      </c>
      <c r="DG447">
        <v>69.88</v>
      </c>
      <c r="DH447">
        <v>82.75</v>
      </c>
      <c r="DI447">
        <v>72.75</v>
      </c>
      <c r="DJ447">
        <v>8</v>
      </c>
      <c r="DK447">
        <v>5</v>
      </c>
      <c r="DL447">
        <v>3</v>
      </c>
    </row>
    <row r="448" spans="1:116" x14ac:dyDescent="0.2">
      <c r="A448" t="s">
        <v>123</v>
      </c>
      <c r="B448">
        <v>14590</v>
      </c>
      <c r="C448">
        <v>119781</v>
      </c>
      <c r="D448" s="1">
        <v>44543</v>
      </c>
      <c r="E448" s="2">
        <v>0.71111111111111114</v>
      </c>
      <c r="F448">
        <v>32</v>
      </c>
      <c r="G448">
        <v>60</v>
      </c>
      <c r="H448">
        <v>60.3</v>
      </c>
      <c r="I448">
        <v>7</v>
      </c>
      <c r="J448" t="str">
        <f t="shared" si="6"/>
        <v>TRUE</v>
      </c>
      <c r="K448" t="b">
        <v>1</v>
      </c>
      <c r="L448">
        <v>40.93</v>
      </c>
      <c r="M448">
        <v>40.57</v>
      </c>
      <c r="N448">
        <v>40.57</v>
      </c>
      <c r="O448">
        <v>40.57</v>
      </c>
      <c r="P448">
        <v>41.29</v>
      </c>
      <c r="Q448">
        <v>41.29</v>
      </c>
      <c r="R448">
        <v>41.29</v>
      </c>
      <c r="S448">
        <v>39.43</v>
      </c>
      <c r="T448">
        <v>42.43</v>
      </c>
      <c r="U448">
        <v>3</v>
      </c>
      <c r="V448">
        <v>4.33</v>
      </c>
      <c r="W448">
        <v>2</v>
      </c>
      <c r="X448">
        <v>5.91</v>
      </c>
      <c r="Y448">
        <v>6.08</v>
      </c>
      <c r="Z448">
        <v>5.79</v>
      </c>
      <c r="AA448">
        <v>3.6</v>
      </c>
      <c r="AB448">
        <v>3.58</v>
      </c>
      <c r="AC448">
        <v>3.58</v>
      </c>
      <c r="AD448">
        <v>3.58</v>
      </c>
      <c r="AE448">
        <v>3.62</v>
      </c>
      <c r="AF448">
        <v>3.62</v>
      </c>
      <c r="AG448">
        <v>3.62</v>
      </c>
      <c r="AH448">
        <v>3.7</v>
      </c>
      <c r="AI448">
        <v>3.5</v>
      </c>
      <c r="AJ448">
        <v>24.07</v>
      </c>
      <c r="AK448">
        <v>23.43</v>
      </c>
      <c r="AL448">
        <v>23.43</v>
      </c>
      <c r="AM448">
        <v>23.43</v>
      </c>
      <c r="AN448">
        <v>24.71</v>
      </c>
      <c r="AO448">
        <v>24.71</v>
      </c>
      <c r="AP448">
        <v>24.71</v>
      </c>
      <c r="AQ448">
        <v>24.57</v>
      </c>
      <c r="AR448">
        <v>23.57</v>
      </c>
      <c r="AS448">
        <v>81.430000000000007</v>
      </c>
      <c r="AT448">
        <v>83.57</v>
      </c>
      <c r="AU448">
        <v>83.57</v>
      </c>
      <c r="AV448">
        <v>83.57</v>
      </c>
      <c r="AW448">
        <v>79.290000000000006</v>
      </c>
      <c r="AX448">
        <v>79.290000000000006</v>
      </c>
      <c r="AY448">
        <v>79.290000000000006</v>
      </c>
      <c r="AZ448">
        <v>92.43</v>
      </c>
      <c r="BA448">
        <v>70.430000000000007</v>
      </c>
      <c r="BB448">
        <v>55.79</v>
      </c>
      <c r="BC448">
        <v>59.57</v>
      </c>
      <c r="BD448">
        <v>59.57</v>
      </c>
      <c r="BE448">
        <v>59.57</v>
      </c>
      <c r="BF448">
        <v>52</v>
      </c>
      <c r="BG448">
        <v>52</v>
      </c>
      <c r="BH448">
        <v>52</v>
      </c>
      <c r="BI448">
        <v>58.43</v>
      </c>
      <c r="BJ448">
        <v>53.14</v>
      </c>
      <c r="BK448">
        <v>6.44</v>
      </c>
      <c r="BL448">
        <v>6.62</v>
      </c>
      <c r="BM448">
        <v>6.25</v>
      </c>
      <c r="BN448">
        <v>1.78</v>
      </c>
      <c r="BO448">
        <v>1.8</v>
      </c>
      <c r="BP448">
        <v>1.76</v>
      </c>
      <c r="BQ448">
        <v>2224.88</v>
      </c>
      <c r="BR448">
        <v>2221.88</v>
      </c>
      <c r="BS448">
        <v>2227.88</v>
      </c>
      <c r="BT448">
        <v>1.38</v>
      </c>
      <c r="BU448">
        <v>1.5</v>
      </c>
      <c r="BV448">
        <v>1.25</v>
      </c>
      <c r="BW448">
        <v>22.83</v>
      </c>
      <c r="BX448">
        <v>25.26</v>
      </c>
      <c r="BY448">
        <v>20.41</v>
      </c>
      <c r="BZ448">
        <v>7171.25</v>
      </c>
      <c r="CA448">
        <v>7387.86</v>
      </c>
      <c r="CB448">
        <v>7387.86</v>
      </c>
      <c r="CC448">
        <v>7387.86</v>
      </c>
      <c r="CD448">
        <v>6954.64</v>
      </c>
      <c r="CE448">
        <v>6954.64</v>
      </c>
      <c r="CF448">
        <v>6954.64</v>
      </c>
      <c r="CG448">
        <v>8153.07</v>
      </c>
      <c r="CH448">
        <v>6189.43</v>
      </c>
      <c r="CI448">
        <v>7.35</v>
      </c>
      <c r="CJ448">
        <v>6.89</v>
      </c>
      <c r="CK448">
        <v>6.89</v>
      </c>
      <c r="CL448">
        <v>6.89</v>
      </c>
      <c r="CM448">
        <v>7.81</v>
      </c>
      <c r="CN448">
        <v>7.81</v>
      </c>
      <c r="CO448">
        <v>7.81</v>
      </c>
      <c r="CP448">
        <v>7.68</v>
      </c>
      <c r="CQ448">
        <v>7.03</v>
      </c>
      <c r="CR448">
        <v>2.54</v>
      </c>
      <c r="CS448">
        <v>2.0499999999999998</v>
      </c>
      <c r="CT448">
        <v>2.0499999999999998</v>
      </c>
      <c r="CU448">
        <v>2.0499999999999998</v>
      </c>
      <c r="CV448">
        <v>3.02</v>
      </c>
      <c r="CW448">
        <v>3.02</v>
      </c>
      <c r="CX448">
        <v>3.02</v>
      </c>
      <c r="CY448">
        <v>2.2599999999999998</v>
      </c>
      <c r="CZ448">
        <v>2.81</v>
      </c>
      <c r="DA448">
        <v>85.86</v>
      </c>
      <c r="DB448">
        <v>83.71</v>
      </c>
      <c r="DC448">
        <v>83.71</v>
      </c>
      <c r="DD448">
        <v>83.71</v>
      </c>
      <c r="DE448">
        <v>88</v>
      </c>
      <c r="DF448">
        <v>88</v>
      </c>
      <c r="DG448">
        <v>88</v>
      </c>
      <c r="DH448">
        <v>90</v>
      </c>
      <c r="DI448">
        <v>81.709999999999994</v>
      </c>
      <c r="DJ448">
        <v>3</v>
      </c>
      <c r="DK448">
        <v>2</v>
      </c>
      <c r="DL448">
        <v>1</v>
      </c>
    </row>
    <row r="449" spans="1:116" x14ac:dyDescent="0.2">
      <c r="A449" t="s">
        <v>123</v>
      </c>
      <c r="B449">
        <v>14590</v>
      </c>
      <c r="C449">
        <v>119774</v>
      </c>
      <c r="D449" s="1">
        <v>44543</v>
      </c>
      <c r="E449" s="2">
        <v>0.71180555555555547</v>
      </c>
      <c r="F449">
        <v>33</v>
      </c>
      <c r="G449">
        <v>15</v>
      </c>
      <c r="H449">
        <v>15.7</v>
      </c>
      <c r="I449">
        <v>8</v>
      </c>
      <c r="J449" t="str">
        <f t="shared" si="6"/>
        <v>TRUE</v>
      </c>
      <c r="K449" t="b">
        <v>1</v>
      </c>
      <c r="L449">
        <v>45.31</v>
      </c>
      <c r="M449">
        <v>45.5</v>
      </c>
      <c r="N449">
        <v>45.5</v>
      </c>
      <c r="O449">
        <v>45.5</v>
      </c>
      <c r="P449">
        <v>45.12</v>
      </c>
      <c r="Q449">
        <v>45.12</v>
      </c>
      <c r="R449">
        <v>45.12</v>
      </c>
      <c r="S449">
        <v>43.75</v>
      </c>
      <c r="T449">
        <v>46.88</v>
      </c>
      <c r="U449">
        <v>3.12</v>
      </c>
      <c r="V449">
        <v>2.75</v>
      </c>
      <c r="W449">
        <v>3.5</v>
      </c>
      <c r="X449">
        <v>8.9700000000000006</v>
      </c>
      <c r="Y449">
        <v>10.46</v>
      </c>
      <c r="Z449">
        <v>7.48</v>
      </c>
      <c r="AA449">
        <v>2.74</v>
      </c>
      <c r="AB449">
        <v>2.96</v>
      </c>
      <c r="AC449">
        <v>2.96</v>
      </c>
      <c r="AD449">
        <v>2.96</v>
      </c>
      <c r="AE449">
        <v>2.52</v>
      </c>
      <c r="AF449">
        <v>2.52</v>
      </c>
      <c r="AG449">
        <v>2.52</v>
      </c>
      <c r="AH449">
        <v>3.16</v>
      </c>
      <c r="AI449">
        <v>2.33</v>
      </c>
      <c r="AJ449">
        <v>27.69</v>
      </c>
      <c r="AK449">
        <v>25</v>
      </c>
      <c r="AL449">
        <v>25</v>
      </c>
      <c r="AM449">
        <v>25</v>
      </c>
      <c r="AN449">
        <v>30.38</v>
      </c>
      <c r="AO449">
        <v>30.38</v>
      </c>
      <c r="AP449">
        <v>30.38</v>
      </c>
      <c r="AQ449">
        <v>25.38</v>
      </c>
      <c r="AR449">
        <v>30</v>
      </c>
      <c r="AS449">
        <v>55.94</v>
      </c>
      <c r="AT449">
        <v>62.38</v>
      </c>
      <c r="AU449">
        <v>62.38</v>
      </c>
      <c r="AV449">
        <v>62.38</v>
      </c>
      <c r="AW449">
        <v>49.5</v>
      </c>
      <c r="AX449">
        <v>49.5</v>
      </c>
      <c r="AY449">
        <v>49.5</v>
      </c>
      <c r="AZ449">
        <v>66.5</v>
      </c>
      <c r="BA449">
        <v>45.38</v>
      </c>
      <c r="BB449">
        <v>40.14</v>
      </c>
      <c r="BC449">
        <v>45.88</v>
      </c>
      <c r="BD449">
        <v>45.88</v>
      </c>
      <c r="BE449">
        <v>45.88</v>
      </c>
      <c r="BF449">
        <v>32.5</v>
      </c>
      <c r="BG449">
        <v>32.5</v>
      </c>
      <c r="BH449">
        <v>32.5</v>
      </c>
      <c r="BI449">
        <v>45.88</v>
      </c>
      <c r="BJ449">
        <v>32.5</v>
      </c>
      <c r="BK449">
        <v>7</v>
      </c>
      <c r="BL449">
        <v>7.25</v>
      </c>
      <c r="BM449">
        <v>6.75</v>
      </c>
      <c r="BN449">
        <v>1.97</v>
      </c>
      <c r="BO449">
        <v>2.0299999999999998</v>
      </c>
      <c r="BP449">
        <v>1.9</v>
      </c>
      <c r="BQ449">
        <v>2113.69</v>
      </c>
      <c r="BR449">
        <v>2109.88</v>
      </c>
      <c r="BS449">
        <v>2117.5</v>
      </c>
      <c r="BT449">
        <v>3.25</v>
      </c>
      <c r="BU449">
        <v>2.25</v>
      </c>
      <c r="BV449">
        <v>4.25</v>
      </c>
      <c r="BW449">
        <v>57.51</v>
      </c>
      <c r="BX449">
        <v>38.700000000000003</v>
      </c>
      <c r="BY449">
        <v>76.33</v>
      </c>
      <c r="BZ449">
        <v>4475.5</v>
      </c>
      <c r="CA449">
        <v>4873.1899999999996</v>
      </c>
      <c r="CB449">
        <v>4873.1899999999996</v>
      </c>
      <c r="CC449">
        <v>4873.1899999999996</v>
      </c>
      <c r="CD449">
        <v>4077.81</v>
      </c>
      <c r="CE449">
        <v>4077.81</v>
      </c>
      <c r="CF449">
        <v>4077.81</v>
      </c>
      <c r="CG449">
        <v>5434.19</v>
      </c>
      <c r="CH449">
        <v>3516.81</v>
      </c>
      <c r="CI449">
        <v>4.32</v>
      </c>
      <c r="CJ449">
        <v>4.58</v>
      </c>
      <c r="CK449">
        <v>4.58</v>
      </c>
      <c r="CL449">
        <v>4.58</v>
      </c>
      <c r="CM449">
        <v>4.05</v>
      </c>
      <c r="CN449">
        <v>4.05</v>
      </c>
      <c r="CO449">
        <v>4.05</v>
      </c>
      <c r="CP449">
        <v>4.88</v>
      </c>
      <c r="CQ449">
        <v>3.75</v>
      </c>
      <c r="CR449">
        <v>1.93</v>
      </c>
      <c r="CS449">
        <v>1.96</v>
      </c>
      <c r="CT449">
        <v>1.96</v>
      </c>
      <c r="CU449">
        <v>1.96</v>
      </c>
      <c r="CV449">
        <v>1.91</v>
      </c>
      <c r="CW449">
        <v>1.91</v>
      </c>
      <c r="CX449">
        <v>1.91</v>
      </c>
      <c r="CY449">
        <v>2.12</v>
      </c>
      <c r="CZ449">
        <v>1.74</v>
      </c>
      <c r="DA449">
        <v>70.12</v>
      </c>
      <c r="DB449">
        <v>70.38</v>
      </c>
      <c r="DC449">
        <v>70.38</v>
      </c>
      <c r="DD449">
        <v>70.38</v>
      </c>
      <c r="DE449">
        <v>69.88</v>
      </c>
      <c r="DF449">
        <v>69.88</v>
      </c>
      <c r="DG449">
        <v>69.88</v>
      </c>
      <c r="DH449">
        <v>76</v>
      </c>
      <c r="DI449">
        <v>64.25</v>
      </c>
      <c r="DJ449">
        <v>4</v>
      </c>
      <c r="DK449">
        <v>3</v>
      </c>
      <c r="DL449">
        <v>1</v>
      </c>
    </row>
    <row r="450" spans="1:116" x14ac:dyDescent="0.2">
      <c r="A450" t="s">
        <v>123</v>
      </c>
      <c r="B450">
        <v>14590</v>
      </c>
      <c r="C450">
        <v>119766</v>
      </c>
      <c r="D450" s="1">
        <v>44543</v>
      </c>
      <c r="E450" s="2">
        <v>0.71319444444444446</v>
      </c>
      <c r="F450">
        <v>34</v>
      </c>
      <c r="G450">
        <v>3.5</v>
      </c>
      <c r="H450">
        <v>3.6</v>
      </c>
      <c r="I450">
        <v>1</v>
      </c>
      <c r="J450" t="str">
        <f t="shared" si="6"/>
        <v>TRUE</v>
      </c>
      <c r="K450" t="b">
        <v>0</v>
      </c>
      <c r="L450">
        <v>60</v>
      </c>
      <c r="M450">
        <v>60</v>
      </c>
      <c r="N450">
        <v>60</v>
      </c>
      <c r="O450">
        <v>60</v>
      </c>
      <c r="P450">
        <v>0</v>
      </c>
      <c r="Q450">
        <v>0</v>
      </c>
      <c r="R450">
        <v>0</v>
      </c>
      <c r="S450">
        <v>60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2.6</v>
      </c>
      <c r="AB450">
        <v>2.6</v>
      </c>
      <c r="AC450">
        <v>2.6</v>
      </c>
      <c r="AD450">
        <v>2.6</v>
      </c>
      <c r="AE450">
        <v>0</v>
      </c>
      <c r="AF450">
        <v>0</v>
      </c>
      <c r="AG450">
        <v>0</v>
      </c>
      <c r="AH450">
        <v>2.6</v>
      </c>
      <c r="AI450">
        <v>0</v>
      </c>
      <c r="AJ450">
        <v>25</v>
      </c>
      <c r="AK450">
        <v>25</v>
      </c>
      <c r="AL450">
        <v>25</v>
      </c>
      <c r="AM450">
        <v>25</v>
      </c>
      <c r="AN450">
        <v>0</v>
      </c>
      <c r="AO450">
        <v>0</v>
      </c>
      <c r="AP450">
        <v>0</v>
      </c>
      <c r="AQ450">
        <v>25</v>
      </c>
      <c r="AR450">
        <v>0</v>
      </c>
      <c r="AS450">
        <v>40</v>
      </c>
      <c r="AT450">
        <v>40</v>
      </c>
      <c r="AU450">
        <v>40</v>
      </c>
      <c r="AV450">
        <v>40</v>
      </c>
      <c r="AW450">
        <v>0</v>
      </c>
      <c r="AX450">
        <v>0</v>
      </c>
      <c r="AY450">
        <v>0</v>
      </c>
      <c r="AZ450">
        <v>40</v>
      </c>
      <c r="BA450">
        <v>0</v>
      </c>
      <c r="BB450">
        <v>25</v>
      </c>
      <c r="BC450">
        <v>25</v>
      </c>
      <c r="BD450">
        <v>25</v>
      </c>
      <c r="BE450">
        <v>25</v>
      </c>
      <c r="BF450">
        <v>0</v>
      </c>
      <c r="BG450">
        <v>0</v>
      </c>
      <c r="BH450">
        <v>0</v>
      </c>
      <c r="BI450">
        <v>25</v>
      </c>
      <c r="BJ450">
        <v>0</v>
      </c>
      <c r="BK450">
        <v>3.67</v>
      </c>
      <c r="BL450">
        <v>2.5</v>
      </c>
      <c r="BM450">
        <v>6</v>
      </c>
      <c r="BN450">
        <v>1.08</v>
      </c>
      <c r="BO450">
        <v>0.73</v>
      </c>
      <c r="BP450">
        <v>1.76</v>
      </c>
      <c r="BQ450">
        <v>200</v>
      </c>
      <c r="BR450">
        <v>300</v>
      </c>
      <c r="BS450">
        <v>0</v>
      </c>
      <c r="BT450">
        <v>1</v>
      </c>
      <c r="BU450">
        <v>1.5</v>
      </c>
      <c r="BV450">
        <v>0</v>
      </c>
      <c r="BW450">
        <v>17.61</v>
      </c>
      <c r="BX450">
        <v>26.41</v>
      </c>
      <c r="BY450">
        <v>0</v>
      </c>
      <c r="BZ450">
        <v>2816.5</v>
      </c>
      <c r="CA450">
        <v>2816.5</v>
      </c>
      <c r="CB450">
        <v>2816.5</v>
      </c>
      <c r="CC450">
        <v>2816.5</v>
      </c>
      <c r="CD450">
        <v>0</v>
      </c>
      <c r="CE450">
        <v>0</v>
      </c>
      <c r="CF450">
        <v>0</v>
      </c>
      <c r="CG450">
        <v>2816.5</v>
      </c>
      <c r="CH450">
        <v>0</v>
      </c>
      <c r="CI450">
        <v>4.33</v>
      </c>
      <c r="CJ450">
        <v>4.33</v>
      </c>
      <c r="CK450">
        <v>4.33</v>
      </c>
      <c r="CL450">
        <v>4.33</v>
      </c>
      <c r="CM450">
        <v>0</v>
      </c>
      <c r="CN450">
        <v>0</v>
      </c>
      <c r="CO450">
        <v>0</v>
      </c>
      <c r="CP450">
        <v>4.33</v>
      </c>
      <c r="CQ450">
        <v>0</v>
      </c>
      <c r="CR450">
        <v>2</v>
      </c>
      <c r="CS450">
        <v>2</v>
      </c>
      <c r="CT450">
        <v>2</v>
      </c>
      <c r="CU450">
        <v>2</v>
      </c>
      <c r="CV450">
        <v>0</v>
      </c>
      <c r="CW450">
        <v>0</v>
      </c>
      <c r="CX450">
        <v>0</v>
      </c>
      <c r="CY450">
        <v>2</v>
      </c>
      <c r="CZ450">
        <v>0</v>
      </c>
      <c r="DA450">
        <v>65</v>
      </c>
      <c r="DB450">
        <v>65</v>
      </c>
      <c r="DC450">
        <v>65</v>
      </c>
      <c r="DD450">
        <v>65</v>
      </c>
      <c r="DE450">
        <v>0</v>
      </c>
      <c r="DF450">
        <v>0</v>
      </c>
      <c r="DG450">
        <v>0</v>
      </c>
      <c r="DH450">
        <v>65</v>
      </c>
      <c r="DI450">
        <v>0</v>
      </c>
      <c r="DJ450">
        <v>0</v>
      </c>
      <c r="DK450">
        <v>0</v>
      </c>
      <c r="DL450">
        <v>0</v>
      </c>
    </row>
    <row r="451" spans="1:116" x14ac:dyDescent="0.2">
      <c r="A451" t="s">
        <v>123</v>
      </c>
      <c r="B451">
        <v>14590</v>
      </c>
      <c r="C451">
        <v>119776</v>
      </c>
      <c r="D451" s="1">
        <v>44543</v>
      </c>
      <c r="E451" s="2">
        <v>0.71388888888888891</v>
      </c>
      <c r="F451">
        <v>35</v>
      </c>
      <c r="G451">
        <v>7.5</v>
      </c>
      <c r="H451">
        <v>7.5</v>
      </c>
      <c r="I451">
        <v>1</v>
      </c>
      <c r="J451" t="str">
        <f t="shared" ref="J451:J514" si="7">IF(K451="","",IF(BZ451&gt;90000,"FALSE","TRUE"))</f>
        <v>TRUE</v>
      </c>
      <c r="K451" t="b">
        <v>0</v>
      </c>
      <c r="L451">
        <v>50.5</v>
      </c>
      <c r="M451">
        <v>54</v>
      </c>
      <c r="N451">
        <v>54</v>
      </c>
      <c r="O451">
        <v>54</v>
      </c>
      <c r="P451">
        <v>47</v>
      </c>
      <c r="Q451">
        <v>47</v>
      </c>
      <c r="R451">
        <v>47</v>
      </c>
      <c r="S451">
        <v>47</v>
      </c>
      <c r="T451">
        <v>54</v>
      </c>
      <c r="U451">
        <v>7</v>
      </c>
      <c r="V451">
        <v>0</v>
      </c>
      <c r="W451">
        <v>7</v>
      </c>
      <c r="X451">
        <v>7.49</v>
      </c>
      <c r="Y451">
        <v>0</v>
      </c>
      <c r="Z451">
        <v>7.49</v>
      </c>
      <c r="AA451">
        <v>2.12</v>
      </c>
      <c r="AB451">
        <v>2</v>
      </c>
      <c r="AC451">
        <v>2</v>
      </c>
      <c r="AD451">
        <v>2</v>
      </c>
      <c r="AE451">
        <v>2.2400000000000002</v>
      </c>
      <c r="AF451">
        <v>2.2400000000000002</v>
      </c>
      <c r="AG451">
        <v>2.2400000000000002</v>
      </c>
      <c r="AH451">
        <v>2.2400000000000002</v>
      </c>
      <c r="AI451">
        <v>2</v>
      </c>
      <c r="AJ451">
        <v>28.5</v>
      </c>
      <c r="AK451">
        <v>29</v>
      </c>
      <c r="AL451">
        <v>29</v>
      </c>
      <c r="AM451">
        <v>29</v>
      </c>
      <c r="AN451">
        <v>28</v>
      </c>
      <c r="AO451">
        <v>28</v>
      </c>
      <c r="AP451">
        <v>28</v>
      </c>
      <c r="AQ451">
        <v>28</v>
      </c>
      <c r="AR451">
        <v>29</v>
      </c>
      <c r="AS451">
        <v>58.5</v>
      </c>
      <c r="AT451">
        <v>42</v>
      </c>
      <c r="AU451">
        <v>42</v>
      </c>
      <c r="AV451">
        <v>42</v>
      </c>
      <c r="AW451">
        <v>75</v>
      </c>
      <c r="AX451">
        <v>75</v>
      </c>
      <c r="AY451">
        <v>75</v>
      </c>
      <c r="AZ451">
        <v>75</v>
      </c>
      <c r="BA451">
        <v>42</v>
      </c>
      <c r="BB451">
        <v>51.5</v>
      </c>
      <c r="BC451">
        <v>42</v>
      </c>
      <c r="BD451">
        <v>42</v>
      </c>
      <c r="BE451">
        <v>42</v>
      </c>
      <c r="BF451">
        <v>61</v>
      </c>
      <c r="BG451">
        <v>61</v>
      </c>
      <c r="BH451">
        <v>61</v>
      </c>
      <c r="BI451">
        <v>61</v>
      </c>
      <c r="BJ451">
        <v>42</v>
      </c>
      <c r="BK451">
        <v>5</v>
      </c>
      <c r="BL451">
        <v>4.5</v>
      </c>
      <c r="BM451">
        <v>6</v>
      </c>
      <c r="BN451">
        <v>1.21</v>
      </c>
      <c r="BO451">
        <v>1.19</v>
      </c>
      <c r="BP451">
        <v>1.27</v>
      </c>
      <c r="BQ451">
        <v>0</v>
      </c>
      <c r="BR451">
        <v>0</v>
      </c>
      <c r="BS451">
        <v>0</v>
      </c>
      <c r="BT451">
        <v>1.33</v>
      </c>
      <c r="BU451">
        <v>1.5</v>
      </c>
      <c r="BV451">
        <v>1</v>
      </c>
      <c r="BW451">
        <v>20.57</v>
      </c>
      <c r="BX451">
        <v>24.52</v>
      </c>
      <c r="BY451">
        <v>12.68</v>
      </c>
      <c r="BZ451">
        <v>3774.75</v>
      </c>
      <c r="CA451">
        <v>2705.5</v>
      </c>
      <c r="CB451">
        <v>2705.5</v>
      </c>
      <c r="CC451">
        <v>2705.5</v>
      </c>
      <c r="CD451">
        <v>4844</v>
      </c>
      <c r="CE451">
        <v>4844</v>
      </c>
      <c r="CF451">
        <v>4844</v>
      </c>
      <c r="CG451">
        <v>4844</v>
      </c>
      <c r="CH451">
        <v>2705.5</v>
      </c>
      <c r="CI451">
        <v>3.5</v>
      </c>
      <c r="CJ451">
        <v>3.33</v>
      </c>
      <c r="CK451">
        <v>3.33</v>
      </c>
      <c r="CL451">
        <v>3.33</v>
      </c>
      <c r="CM451">
        <v>3.67</v>
      </c>
      <c r="CN451">
        <v>3.67</v>
      </c>
      <c r="CO451">
        <v>3.67</v>
      </c>
      <c r="CP451">
        <v>3.67</v>
      </c>
      <c r="CQ451">
        <v>3.33</v>
      </c>
      <c r="CR451">
        <v>1.17</v>
      </c>
      <c r="CS451">
        <v>1.33</v>
      </c>
      <c r="CT451">
        <v>1.33</v>
      </c>
      <c r="CU451">
        <v>1.33</v>
      </c>
      <c r="CV451">
        <v>1</v>
      </c>
      <c r="CW451">
        <v>1</v>
      </c>
      <c r="CX451">
        <v>1</v>
      </c>
      <c r="CY451">
        <v>1</v>
      </c>
      <c r="CZ451">
        <v>1.33</v>
      </c>
      <c r="DA451">
        <v>56.5</v>
      </c>
      <c r="DB451">
        <v>51</v>
      </c>
      <c r="DC451">
        <v>51</v>
      </c>
      <c r="DD451">
        <v>51</v>
      </c>
      <c r="DE451">
        <v>62</v>
      </c>
      <c r="DF451">
        <v>62</v>
      </c>
      <c r="DG451">
        <v>62</v>
      </c>
      <c r="DH451">
        <v>62</v>
      </c>
      <c r="DI451">
        <v>51</v>
      </c>
      <c r="DJ451">
        <v>1</v>
      </c>
      <c r="DK451">
        <v>1</v>
      </c>
      <c r="DL451">
        <v>0</v>
      </c>
    </row>
    <row r="452" spans="1:116" x14ac:dyDescent="0.2">
      <c r="A452" t="s">
        <v>123</v>
      </c>
      <c r="B452">
        <v>14590</v>
      </c>
      <c r="C452">
        <v>119772</v>
      </c>
      <c r="D452" s="1">
        <v>44543</v>
      </c>
      <c r="E452" s="2">
        <v>0.71527777777777779</v>
      </c>
      <c r="F452">
        <v>36</v>
      </c>
      <c r="G452">
        <v>30</v>
      </c>
      <c r="H452">
        <v>30.4</v>
      </c>
      <c r="I452">
        <v>8</v>
      </c>
      <c r="J452" t="str">
        <f t="shared" si="7"/>
        <v>TRUE</v>
      </c>
      <c r="K452" t="b">
        <v>1</v>
      </c>
      <c r="L452">
        <v>43.38</v>
      </c>
      <c r="M452">
        <v>43.5</v>
      </c>
      <c r="N452">
        <v>43.5</v>
      </c>
      <c r="O452">
        <v>43.5</v>
      </c>
      <c r="P452">
        <v>43.25</v>
      </c>
      <c r="Q452">
        <v>43.25</v>
      </c>
      <c r="R452">
        <v>43.25</v>
      </c>
      <c r="S452">
        <v>40.75</v>
      </c>
      <c r="T452">
        <v>46</v>
      </c>
      <c r="U452">
        <v>5.25</v>
      </c>
      <c r="V452">
        <v>5</v>
      </c>
      <c r="W452">
        <v>5.5</v>
      </c>
      <c r="X452">
        <v>9.27</v>
      </c>
      <c r="Y452">
        <v>11.03</v>
      </c>
      <c r="Z452">
        <v>7.5</v>
      </c>
      <c r="AA452">
        <v>2.58</v>
      </c>
      <c r="AB452">
        <v>2.72</v>
      </c>
      <c r="AC452">
        <v>2.72</v>
      </c>
      <c r="AD452">
        <v>2.72</v>
      </c>
      <c r="AE452">
        <v>2.4300000000000002</v>
      </c>
      <c r="AF452">
        <v>2.4300000000000002</v>
      </c>
      <c r="AG452">
        <v>2.4300000000000002</v>
      </c>
      <c r="AH452">
        <v>2.91</v>
      </c>
      <c r="AI452">
        <v>2.2400000000000002</v>
      </c>
      <c r="AJ452">
        <v>26.44</v>
      </c>
      <c r="AK452">
        <v>27.62</v>
      </c>
      <c r="AL452">
        <v>27.62</v>
      </c>
      <c r="AM452">
        <v>27.62</v>
      </c>
      <c r="AN452">
        <v>25.25</v>
      </c>
      <c r="AO452">
        <v>25.25</v>
      </c>
      <c r="AP452">
        <v>25.25</v>
      </c>
      <c r="AQ452">
        <v>26.25</v>
      </c>
      <c r="AR452">
        <v>26.62</v>
      </c>
      <c r="AS452">
        <v>63.69</v>
      </c>
      <c r="AT452">
        <v>64.38</v>
      </c>
      <c r="AU452">
        <v>64.38</v>
      </c>
      <c r="AV452">
        <v>64.38</v>
      </c>
      <c r="AW452">
        <v>63</v>
      </c>
      <c r="AX452">
        <v>63</v>
      </c>
      <c r="AY452">
        <v>63</v>
      </c>
      <c r="AZ452">
        <v>76.62</v>
      </c>
      <c r="BA452">
        <v>50.75</v>
      </c>
      <c r="BB452">
        <v>46.64</v>
      </c>
      <c r="BC452">
        <v>44.57</v>
      </c>
      <c r="BD452">
        <v>44.57</v>
      </c>
      <c r="BE452">
        <v>44.57</v>
      </c>
      <c r="BF452">
        <v>50.25</v>
      </c>
      <c r="BG452">
        <v>50.25</v>
      </c>
      <c r="BH452">
        <v>50.25</v>
      </c>
      <c r="BI452">
        <v>51</v>
      </c>
      <c r="BJ452">
        <v>41.4</v>
      </c>
      <c r="BK452">
        <v>4.62</v>
      </c>
      <c r="BL452">
        <v>4.88</v>
      </c>
      <c r="BM452">
        <v>4.38</v>
      </c>
      <c r="BN452">
        <v>1.31</v>
      </c>
      <c r="BO452">
        <v>1.37</v>
      </c>
      <c r="BP452">
        <v>1.24</v>
      </c>
      <c r="BQ452">
        <v>2742.06</v>
      </c>
      <c r="BR452">
        <v>2738.88</v>
      </c>
      <c r="BS452">
        <v>2745.25</v>
      </c>
      <c r="BT452">
        <v>1.56</v>
      </c>
      <c r="BU452">
        <v>1.5</v>
      </c>
      <c r="BV452">
        <v>1.62</v>
      </c>
      <c r="BW452">
        <v>27.25</v>
      </c>
      <c r="BX452">
        <v>26.11</v>
      </c>
      <c r="BY452">
        <v>28.39</v>
      </c>
      <c r="BZ452">
        <v>4686.3100000000004</v>
      </c>
      <c r="CA452">
        <v>4948.5</v>
      </c>
      <c r="CB452">
        <v>4948.5</v>
      </c>
      <c r="CC452">
        <v>4948.5</v>
      </c>
      <c r="CD452">
        <v>4424.12</v>
      </c>
      <c r="CE452">
        <v>4424.12</v>
      </c>
      <c r="CF452">
        <v>4424.12</v>
      </c>
      <c r="CG452">
        <v>5917.12</v>
      </c>
      <c r="CH452">
        <v>3455.5</v>
      </c>
      <c r="CI452">
        <v>4.03</v>
      </c>
      <c r="CJ452">
        <v>4.4400000000000004</v>
      </c>
      <c r="CK452">
        <v>4.4400000000000004</v>
      </c>
      <c r="CL452">
        <v>4.4400000000000004</v>
      </c>
      <c r="CM452">
        <v>3.62</v>
      </c>
      <c r="CN452">
        <v>3.62</v>
      </c>
      <c r="CO452">
        <v>3.62</v>
      </c>
      <c r="CP452">
        <v>4.67</v>
      </c>
      <c r="CQ452">
        <v>3.4</v>
      </c>
      <c r="CR452">
        <v>1.5</v>
      </c>
      <c r="CS452">
        <v>1.63</v>
      </c>
      <c r="CT452">
        <v>1.63</v>
      </c>
      <c r="CU452">
        <v>1.63</v>
      </c>
      <c r="CV452">
        <v>1.37</v>
      </c>
      <c r="CW452">
        <v>1.37</v>
      </c>
      <c r="CX452">
        <v>1.37</v>
      </c>
      <c r="CY452">
        <v>1.54</v>
      </c>
      <c r="CZ452">
        <v>1.46</v>
      </c>
      <c r="DA452">
        <v>64.06</v>
      </c>
      <c r="DB452">
        <v>69.88</v>
      </c>
      <c r="DC452">
        <v>69.88</v>
      </c>
      <c r="DD452">
        <v>69.88</v>
      </c>
      <c r="DE452">
        <v>58.25</v>
      </c>
      <c r="DF452">
        <v>58.25</v>
      </c>
      <c r="DG452">
        <v>58.25</v>
      </c>
      <c r="DH452">
        <v>72.12</v>
      </c>
      <c r="DI452">
        <v>56</v>
      </c>
      <c r="DJ452">
        <v>6</v>
      </c>
      <c r="DK452">
        <v>6</v>
      </c>
      <c r="DL452">
        <v>0</v>
      </c>
    </row>
    <row r="453" spans="1:116" x14ac:dyDescent="0.2">
      <c r="A453" t="s">
        <v>123</v>
      </c>
      <c r="B453">
        <v>14590</v>
      </c>
      <c r="C453">
        <v>119771</v>
      </c>
      <c r="D453" s="1">
        <v>44543</v>
      </c>
      <c r="E453" s="2">
        <v>0.71597222222222223</v>
      </c>
      <c r="F453">
        <v>37</v>
      </c>
      <c r="G453">
        <v>7.5</v>
      </c>
      <c r="H453">
        <v>7.6</v>
      </c>
      <c r="I453">
        <v>1</v>
      </c>
      <c r="J453" t="str">
        <f t="shared" si="7"/>
        <v>TRUE</v>
      </c>
      <c r="K453" t="b">
        <v>0</v>
      </c>
      <c r="L453">
        <v>67</v>
      </c>
      <c r="M453">
        <v>67</v>
      </c>
      <c r="N453">
        <v>67</v>
      </c>
      <c r="O453">
        <v>67</v>
      </c>
      <c r="P453">
        <v>0</v>
      </c>
      <c r="Q453">
        <v>0</v>
      </c>
      <c r="R453">
        <v>0</v>
      </c>
      <c r="S453">
        <v>67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2.17</v>
      </c>
      <c r="AB453">
        <v>2.17</v>
      </c>
      <c r="AC453">
        <v>2.17</v>
      </c>
      <c r="AD453">
        <v>2.17</v>
      </c>
      <c r="AE453">
        <v>0</v>
      </c>
      <c r="AF453">
        <v>0</v>
      </c>
      <c r="AG453">
        <v>0</v>
      </c>
      <c r="AH453">
        <v>2.17</v>
      </c>
      <c r="AI453">
        <v>0</v>
      </c>
      <c r="AJ453">
        <v>18</v>
      </c>
      <c r="AK453">
        <v>18</v>
      </c>
      <c r="AL453">
        <v>18</v>
      </c>
      <c r="AM453">
        <v>18</v>
      </c>
      <c r="AN453">
        <v>0</v>
      </c>
      <c r="AO453">
        <v>0</v>
      </c>
      <c r="AP453">
        <v>0</v>
      </c>
      <c r="AQ453">
        <v>18</v>
      </c>
      <c r="AR453">
        <v>0</v>
      </c>
      <c r="AS453">
        <v>43</v>
      </c>
      <c r="AT453">
        <v>43</v>
      </c>
      <c r="AU453">
        <v>43</v>
      </c>
      <c r="AV453">
        <v>43</v>
      </c>
      <c r="AW453">
        <v>0</v>
      </c>
      <c r="AX453">
        <v>0</v>
      </c>
      <c r="AY453">
        <v>0</v>
      </c>
      <c r="AZ453">
        <v>43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2.67</v>
      </c>
      <c r="BL453">
        <v>3</v>
      </c>
      <c r="BM453">
        <v>2</v>
      </c>
      <c r="BN453">
        <v>0.76</v>
      </c>
      <c r="BO453">
        <v>0.83</v>
      </c>
      <c r="BP453">
        <v>0.61</v>
      </c>
      <c r="BQ453">
        <v>0</v>
      </c>
      <c r="BR453">
        <v>0</v>
      </c>
      <c r="BS453">
        <v>0</v>
      </c>
      <c r="BT453">
        <v>4</v>
      </c>
      <c r="BU453">
        <v>1.5</v>
      </c>
      <c r="BV453">
        <v>9</v>
      </c>
      <c r="BW453">
        <v>71.790000000000006</v>
      </c>
      <c r="BX453">
        <v>24.96</v>
      </c>
      <c r="BY453">
        <v>165.44</v>
      </c>
      <c r="BZ453">
        <v>2554.5</v>
      </c>
      <c r="CA453">
        <v>2554.5</v>
      </c>
      <c r="CB453">
        <v>2554.5</v>
      </c>
      <c r="CC453">
        <v>2554.5</v>
      </c>
      <c r="CD453">
        <v>0</v>
      </c>
      <c r="CE453">
        <v>0</v>
      </c>
      <c r="CF453">
        <v>0</v>
      </c>
      <c r="CG453">
        <v>2554.5</v>
      </c>
      <c r="CH453">
        <v>0</v>
      </c>
      <c r="CI453">
        <v>3</v>
      </c>
      <c r="CJ453">
        <v>3</v>
      </c>
      <c r="CK453">
        <v>3</v>
      </c>
      <c r="CL453">
        <v>3</v>
      </c>
      <c r="CM453">
        <v>0</v>
      </c>
      <c r="CN453">
        <v>0</v>
      </c>
      <c r="CO453">
        <v>0</v>
      </c>
      <c r="CP453">
        <v>3</v>
      </c>
      <c r="CQ453">
        <v>0</v>
      </c>
      <c r="CR453">
        <v>1.33</v>
      </c>
      <c r="CS453">
        <v>1.33</v>
      </c>
      <c r="CT453">
        <v>1.33</v>
      </c>
      <c r="CU453">
        <v>1.33</v>
      </c>
      <c r="CV453">
        <v>0</v>
      </c>
      <c r="CW453">
        <v>0</v>
      </c>
      <c r="CX453">
        <v>0</v>
      </c>
      <c r="CY453">
        <v>1.33</v>
      </c>
      <c r="CZ453">
        <v>0</v>
      </c>
      <c r="DA453">
        <v>48</v>
      </c>
      <c r="DB453">
        <v>48</v>
      </c>
      <c r="DC453">
        <v>48</v>
      </c>
      <c r="DD453">
        <v>48</v>
      </c>
      <c r="DE453">
        <v>0</v>
      </c>
      <c r="DF453">
        <v>0</v>
      </c>
      <c r="DG453">
        <v>0</v>
      </c>
      <c r="DH453">
        <v>48</v>
      </c>
      <c r="DI453">
        <v>0</v>
      </c>
      <c r="DJ453">
        <v>0</v>
      </c>
      <c r="DK453">
        <v>0</v>
      </c>
      <c r="DL453">
        <v>0</v>
      </c>
    </row>
    <row r="454" spans="1:116" x14ac:dyDescent="0.2">
      <c r="A454" t="s">
        <v>123</v>
      </c>
      <c r="B454">
        <v>14590</v>
      </c>
      <c r="C454">
        <v>119759</v>
      </c>
      <c r="D454" s="1">
        <v>44543</v>
      </c>
      <c r="E454" s="2">
        <v>0.71666666666666667</v>
      </c>
      <c r="F454">
        <v>38</v>
      </c>
      <c r="G454">
        <v>7.5</v>
      </c>
      <c r="H454">
        <v>7.6</v>
      </c>
      <c r="I454">
        <v>1</v>
      </c>
      <c r="J454" t="str">
        <f t="shared" si="7"/>
        <v>TRUE</v>
      </c>
      <c r="K454" t="b">
        <v>0</v>
      </c>
      <c r="L454">
        <v>46.5</v>
      </c>
      <c r="M454">
        <v>50</v>
      </c>
      <c r="N454">
        <v>50</v>
      </c>
      <c r="O454">
        <v>50</v>
      </c>
      <c r="P454">
        <v>43</v>
      </c>
      <c r="Q454">
        <v>43</v>
      </c>
      <c r="R454">
        <v>43</v>
      </c>
      <c r="S454">
        <v>43</v>
      </c>
      <c r="T454">
        <v>50</v>
      </c>
      <c r="U454">
        <v>7</v>
      </c>
      <c r="V454">
        <v>0</v>
      </c>
      <c r="W454">
        <v>7</v>
      </c>
      <c r="X454">
        <v>3.38</v>
      </c>
      <c r="Y454">
        <v>0</v>
      </c>
      <c r="Z454">
        <v>3.38</v>
      </c>
      <c r="AA454">
        <v>2.91</v>
      </c>
      <c r="AB454">
        <v>2.93</v>
      </c>
      <c r="AC454">
        <v>2.93</v>
      </c>
      <c r="AD454">
        <v>2.93</v>
      </c>
      <c r="AE454">
        <v>2.88</v>
      </c>
      <c r="AF454">
        <v>2.88</v>
      </c>
      <c r="AG454">
        <v>2.88</v>
      </c>
      <c r="AH454">
        <v>2.88</v>
      </c>
      <c r="AI454">
        <v>2.93</v>
      </c>
      <c r="AJ454">
        <v>32</v>
      </c>
      <c r="AK454">
        <v>32</v>
      </c>
      <c r="AL454">
        <v>32</v>
      </c>
      <c r="AM454">
        <v>32</v>
      </c>
      <c r="AN454">
        <v>32</v>
      </c>
      <c r="AO454">
        <v>32</v>
      </c>
      <c r="AP454">
        <v>32</v>
      </c>
      <c r="AQ454">
        <v>32</v>
      </c>
      <c r="AR454">
        <v>32</v>
      </c>
      <c r="AS454">
        <v>71.5</v>
      </c>
      <c r="AT454">
        <v>61</v>
      </c>
      <c r="AU454">
        <v>61</v>
      </c>
      <c r="AV454">
        <v>61</v>
      </c>
      <c r="AW454">
        <v>82</v>
      </c>
      <c r="AX454">
        <v>82</v>
      </c>
      <c r="AY454">
        <v>82</v>
      </c>
      <c r="AZ454">
        <v>82</v>
      </c>
      <c r="BA454">
        <v>61</v>
      </c>
      <c r="BB454">
        <v>36</v>
      </c>
      <c r="BC454">
        <v>29</v>
      </c>
      <c r="BD454">
        <v>29</v>
      </c>
      <c r="BE454">
        <v>29</v>
      </c>
      <c r="BF454">
        <v>43</v>
      </c>
      <c r="BG454">
        <v>43</v>
      </c>
      <c r="BH454">
        <v>43</v>
      </c>
      <c r="BI454">
        <v>43</v>
      </c>
      <c r="BJ454">
        <v>29</v>
      </c>
      <c r="BK454">
        <v>3.25</v>
      </c>
      <c r="BL454">
        <v>2.5</v>
      </c>
      <c r="BM454">
        <v>4</v>
      </c>
      <c r="BN454">
        <v>0.73</v>
      </c>
      <c r="BO454">
        <v>0.46</v>
      </c>
      <c r="BP454">
        <v>0.99</v>
      </c>
      <c r="BQ454">
        <v>0</v>
      </c>
      <c r="BR454">
        <v>0</v>
      </c>
      <c r="BS454">
        <v>0</v>
      </c>
      <c r="BT454">
        <v>1</v>
      </c>
      <c r="BU454">
        <v>1</v>
      </c>
      <c r="BV454">
        <v>1</v>
      </c>
      <c r="BW454">
        <v>9.34</v>
      </c>
      <c r="BX454">
        <v>9.34</v>
      </c>
      <c r="BY454">
        <v>9.34</v>
      </c>
      <c r="BZ454">
        <v>5650</v>
      </c>
      <c r="CA454">
        <v>4765.5</v>
      </c>
      <c r="CB454">
        <v>4765.5</v>
      </c>
      <c r="CC454">
        <v>4765.5</v>
      </c>
      <c r="CD454">
        <v>6534.5</v>
      </c>
      <c r="CE454">
        <v>6534.5</v>
      </c>
      <c r="CF454">
        <v>6534.5</v>
      </c>
      <c r="CG454">
        <v>6534.5</v>
      </c>
      <c r="CH454">
        <v>4765.5</v>
      </c>
      <c r="CI454">
        <v>5</v>
      </c>
      <c r="CJ454">
        <v>4.33</v>
      </c>
      <c r="CK454">
        <v>4.33</v>
      </c>
      <c r="CL454">
        <v>4.33</v>
      </c>
      <c r="CM454">
        <v>5.67</v>
      </c>
      <c r="CN454">
        <v>5.67</v>
      </c>
      <c r="CO454">
        <v>5.67</v>
      </c>
      <c r="CP454">
        <v>5.67</v>
      </c>
      <c r="CQ454">
        <v>4.33</v>
      </c>
      <c r="CR454">
        <v>1.67</v>
      </c>
      <c r="CS454">
        <v>2</v>
      </c>
      <c r="CT454">
        <v>2</v>
      </c>
      <c r="CU454">
        <v>2</v>
      </c>
      <c r="CV454">
        <v>1.33</v>
      </c>
      <c r="CW454">
        <v>1.33</v>
      </c>
      <c r="CX454">
        <v>1.33</v>
      </c>
      <c r="CY454">
        <v>1.33</v>
      </c>
      <c r="CZ454">
        <v>2</v>
      </c>
      <c r="DA454">
        <v>82</v>
      </c>
      <c r="DB454">
        <v>80</v>
      </c>
      <c r="DC454">
        <v>80</v>
      </c>
      <c r="DD454">
        <v>80</v>
      </c>
      <c r="DE454">
        <v>84</v>
      </c>
      <c r="DF454">
        <v>84</v>
      </c>
      <c r="DG454">
        <v>84</v>
      </c>
      <c r="DH454">
        <v>84</v>
      </c>
      <c r="DI454">
        <v>80</v>
      </c>
      <c r="DJ454">
        <v>1</v>
      </c>
      <c r="DK454">
        <v>1</v>
      </c>
      <c r="DL454">
        <v>0</v>
      </c>
    </row>
    <row r="455" spans="1:116" x14ac:dyDescent="0.2">
      <c r="A455" t="s">
        <v>123</v>
      </c>
      <c r="B455">
        <v>14590</v>
      </c>
      <c r="C455">
        <v>119764</v>
      </c>
      <c r="D455" s="1">
        <v>44543</v>
      </c>
      <c r="E455" s="2">
        <v>0.71805555555555556</v>
      </c>
      <c r="F455">
        <v>39</v>
      </c>
      <c r="G455">
        <v>3.5</v>
      </c>
      <c r="H455">
        <v>3.5</v>
      </c>
      <c r="I455">
        <v>0</v>
      </c>
      <c r="J455" t="str">
        <f t="shared" si="7"/>
        <v>TRUE</v>
      </c>
      <c r="K455" t="b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1.33</v>
      </c>
      <c r="BL455">
        <v>2</v>
      </c>
      <c r="BM455">
        <v>0</v>
      </c>
      <c r="BN455">
        <v>0.35</v>
      </c>
      <c r="BO455">
        <v>0.52</v>
      </c>
      <c r="BP455">
        <v>0</v>
      </c>
      <c r="BQ455">
        <v>0</v>
      </c>
      <c r="BR455">
        <v>0</v>
      </c>
      <c r="BS455">
        <v>0</v>
      </c>
      <c r="BT455">
        <v>0.67</v>
      </c>
      <c r="BU455">
        <v>1</v>
      </c>
      <c r="BV455">
        <v>0</v>
      </c>
      <c r="BW455">
        <v>10.36</v>
      </c>
      <c r="BX455">
        <v>15.54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</row>
    <row r="456" spans="1:116" x14ac:dyDescent="0.2">
      <c r="A456" t="s">
        <v>123</v>
      </c>
      <c r="B456">
        <v>14590</v>
      </c>
      <c r="C456">
        <v>119777</v>
      </c>
      <c r="D456" s="1">
        <v>44543</v>
      </c>
      <c r="E456" s="2">
        <v>0.71944444444444444</v>
      </c>
      <c r="F456">
        <v>40</v>
      </c>
      <c r="G456">
        <v>60</v>
      </c>
      <c r="H456">
        <v>60.1</v>
      </c>
      <c r="I456">
        <v>8</v>
      </c>
      <c r="J456" t="str">
        <f t="shared" si="7"/>
        <v>TRUE</v>
      </c>
      <c r="K456" t="b">
        <v>1</v>
      </c>
      <c r="L456">
        <v>38.380000000000003</v>
      </c>
      <c r="M456">
        <v>39.119999999999997</v>
      </c>
      <c r="N456">
        <v>39.119999999999997</v>
      </c>
      <c r="O456">
        <v>39.119999999999997</v>
      </c>
      <c r="P456">
        <v>37.619999999999997</v>
      </c>
      <c r="Q456">
        <v>37.619999999999997</v>
      </c>
      <c r="R456">
        <v>37.619999999999997</v>
      </c>
      <c r="S456">
        <v>35.5</v>
      </c>
      <c r="T456">
        <v>41.25</v>
      </c>
      <c r="U456">
        <v>5.75</v>
      </c>
      <c r="V456">
        <v>4.25</v>
      </c>
      <c r="W456">
        <v>7.25</v>
      </c>
      <c r="X456">
        <v>4.9400000000000004</v>
      </c>
      <c r="Y456">
        <v>3.86</v>
      </c>
      <c r="Z456">
        <v>6.01</v>
      </c>
      <c r="AA456">
        <v>3.34</v>
      </c>
      <c r="AB456">
        <v>3.5</v>
      </c>
      <c r="AC456">
        <v>3.5</v>
      </c>
      <c r="AD456">
        <v>3.5</v>
      </c>
      <c r="AE456">
        <v>3.19</v>
      </c>
      <c r="AF456">
        <v>3.19</v>
      </c>
      <c r="AG456">
        <v>3.19</v>
      </c>
      <c r="AH456">
        <v>3.56</v>
      </c>
      <c r="AI456">
        <v>3.12</v>
      </c>
      <c r="AJ456">
        <v>25.25</v>
      </c>
      <c r="AK456">
        <v>25.38</v>
      </c>
      <c r="AL456">
        <v>25.38</v>
      </c>
      <c r="AM456">
        <v>25.38</v>
      </c>
      <c r="AN456">
        <v>25.12</v>
      </c>
      <c r="AO456">
        <v>25.12</v>
      </c>
      <c r="AP456">
        <v>25.12</v>
      </c>
      <c r="AQ456">
        <v>25.38</v>
      </c>
      <c r="AR456">
        <v>25.12</v>
      </c>
      <c r="AS456">
        <v>71.38</v>
      </c>
      <c r="AT456">
        <v>69.88</v>
      </c>
      <c r="AU456">
        <v>69.88</v>
      </c>
      <c r="AV456">
        <v>69.88</v>
      </c>
      <c r="AW456">
        <v>72.88</v>
      </c>
      <c r="AX456">
        <v>72.88</v>
      </c>
      <c r="AY456">
        <v>72.88</v>
      </c>
      <c r="AZ456">
        <v>83.25</v>
      </c>
      <c r="BA456">
        <v>59.5</v>
      </c>
      <c r="BB456">
        <v>47.62</v>
      </c>
      <c r="BC456">
        <v>46</v>
      </c>
      <c r="BD456">
        <v>46</v>
      </c>
      <c r="BE456">
        <v>46</v>
      </c>
      <c r="BF456">
        <v>49.25</v>
      </c>
      <c r="BG456">
        <v>49.25</v>
      </c>
      <c r="BH456">
        <v>49.25</v>
      </c>
      <c r="BI456">
        <v>53.62</v>
      </c>
      <c r="BJ456">
        <v>41.62</v>
      </c>
      <c r="BK456">
        <v>5.31</v>
      </c>
      <c r="BL456">
        <v>4.88</v>
      </c>
      <c r="BM456">
        <v>5.75</v>
      </c>
      <c r="BN456">
        <v>1.46</v>
      </c>
      <c r="BO456">
        <v>1.3</v>
      </c>
      <c r="BP456">
        <v>1.61</v>
      </c>
      <c r="BQ456">
        <v>2041.5</v>
      </c>
      <c r="BR456">
        <v>2041.25</v>
      </c>
      <c r="BS456">
        <v>2041.75</v>
      </c>
      <c r="BT456">
        <v>1.62</v>
      </c>
      <c r="BU456">
        <v>1.62</v>
      </c>
      <c r="BV456">
        <v>1.62</v>
      </c>
      <c r="BW456">
        <v>27.44</v>
      </c>
      <c r="BX456">
        <v>27.15</v>
      </c>
      <c r="BY456">
        <v>27.73</v>
      </c>
      <c r="BZ456">
        <v>6114.44</v>
      </c>
      <c r="CA456">
        <v>6368.06</v>
      </c>
      <c r="CB456">
        <v>6368.06</v>
      </c>
      <c r="CC456">
        <v>6368.06</v>
      </c>
      <c r="CD456">
        <v>5860.81</v>
      </c>
      <c r="CE456">
        <v>5860.81</v>
      </c>
      <c r="CF456">
        <v>5860.81</v>
      </c>
      <c r="CG456">
        <v>7380.69</v>
      </c>
      <c r="CH456">
        <v>4848.1899999999996</v>
      </c>
      <c r="CI456">
        <v>5.98</v>
      </c>
      <c r="CJ456">
        <v>5.72</v>
      </c>
      <c r="CK456">
        <v>5.72</v>
      </c>
      <c r="CL456">
        <v>5.72</v>
      </c>
      <c r="CM456">
        <v>6.24</v>
      </c>
      <c r="CN456">
        <v>6.24</v>
      </c>
      <c r="CO456">
        <v>6.24</v>
      </c>
      <c r="CP456">
        <v>6.22</v>
      </c>
      <c r="CQ456">
        <v>5.74</v>
      </c>
      <c r="CR456">
        <v>2.1</v>
      </c>
      <c r="CS456">
        <v>2.25</v>
      </c>
      <c r="CT456">
        <v>2.25</v>
      </c>
      <c r="CU456">
        <v>2.25</v>
      </c>
      <c r="CV456">
        <v>1.96</v>
      </c>
      <c r="CW456">
        <v>1.96</v>
      </c>
      <c r="CX456">
        <v>1.96</v>
      </c>
      <c r="CY456">
        <v>2.04</v>
      </c>
      <c r="CZ456">
        <v>2.17</v>
      </c>
      <c r="DA456">
        <v>82.06</v>
      </c>
      <c r="DB456">
        <v>86.25</v>
      </c>
      <c r="DC456">
        <v>86.25</v>
      </c>
      <c r="DD456">
        <v>86.25</v>
      </c>
      <c r="DE456">
        <v>77.88</v>
      </c>
      <c r="DF456">
        <v>77.88</v>
      </c>
      <c r="DG456">
        <v>77.88</v>
      </c>
      <c r="DH456">
        <v>88.5</v>
      </c>
      <c r="DI456">
        <v>75.62</v>
      </c>
      <c r="DJ456">
        <v>8</v>
      </c>
      <c r="DK456">
        <v>4</v>
      </c>
      <c r="DL456">
        <v>4</v>
      </c>
    </row>
    <row r="457" spans="1:116" x14ac:dyDescent="0.2">
      <c r="A457" t="s">
        <v>123</v>
      </c>
      <c r="B457">
        <v>14590</v>
      </c>
      <c r="C457">
        <v>119760</v>
      </c>
      <c r="D457" s="1">
        <v>44543</v>
      </c>
      <c r="E457" s="2">
        <v>0.72152777777777777</v>
      </c>
      <c r="F457">
        <v>41</v>
      </c>
      <c r="G457">
        <v>30</v>
      </c>
      <c r="H457">
        <v>30</v>
      </c>
      <c r="I457">
        <v>8</v>
      </c>
      <c r="J457" t="str">
        <f t="shared" si="7"/>
        <v>TRUE</v>
      </c>
      <c r="K457" t="b">
        <v>1</v>
      </c>
      <c r="L457">
        <v>43.4</v>
      </c>
      <c r="M457">
        <v>43.71</v>
      </c>
      <c r="N457">
        <v>43.71</v>
      </c>
      <c r="O457">
        <v>43.71</v>
      </c>
      <c r="P457">
        <v>43.12</v>
      </c>
      <c r="Q457">
        <v>43.12</v>
      </c>
      <c r="R457">
        <v>43.12</v>
      </c>
      <c r="S457">
        <v>40.380000000000003</v>
      </c>
      <c r="T457">
        <v>46.86</v>
      </c>
      <c r="U457">
        <v>6.29</v>
      </c>
      <c r="V457">
        <v>5.5</v>
      </c>
      <c r="W457">
        <v>7.33</v>
      </c>
      <c r="X457">
        <v>10.59</v>
      </c>
      <c r="Y457">
        <v>11.88</v>
      </c>
      <c r="Z457">
        <v>8.8800000000000008</v>
      </c>
      <c r="AA457">
        <v>3.11</v>
      </c>
      <c r="AB457">
        <v>3.29</v>
      </c>
      <c r="AC457">
        <v>3.29</v>
      </c>
      <c r="AD457">
        <v>3.29</v>
      </c>
      <c r="AE457">
        <v>2.96</v>
      </c>
      <c r="AF457">
        <v>2.96</v>
      </c>
      <c r="AG457">
        <v>2.96</v>
      </c>
      <c r="AH457">
        <v>3.51</v>
      </c>
      <c r="AI457">
        <v>2.67</v>
      </c>
      <c r="AJ457">
        <v>30.8</v>
      </c>
      <c r="AK457">
        <v>30.43</v>
      </c>
      <c r="AL457">
        <v>30.43</v>
      </c>
      <c r="AM457">
        <v>30.43</v>
      </c>
      <c r="AN457">
        <v>31.12</v>
      </c>
      <c r="AO457">
        <v>31.12</v>
      </c>
      <c r="AP457">
        <v>31.12</v>
      </c>
      <c r="AQ457">
        <v>32.119999999999997</v>
      </c>
      <c r="AR457">
        <v>29.29</v>
      </c>
      <c r="AS457">
        <v>62.47</v>
      </c>
      <c r="AT457">
        <v>63.57</v>
      </c>
      <c r="AU457">
        <v>63.57</v>
      </c>
      <c r="AV457">
        <v>63.57</v>
      </c>
      <c r="AW457">
        <v>61.5</v>
      </c>
      <c r="AX457">
        <v>61.5</v>
      </c>
      <c r="AY457">
        <v>61.5</v>
      </c>
      <c r="AZ457">
        <v>74.12</v>
      </c>
      <c r="BA457">
        <v>49.14</v>
      </c>
      <c r="BB457">
        <v>33.869999999999997</v>
      </c>
      <c r="BC457">
        <v>35</v>
      </c>
      <c r="BD457">
        <v>35</v>
      </c>
      <c r="BE457">
        <v>35</v>
      </c>
      <c r="BF457">
        <v>32.880000000000003</v>
      </c>
      <c r="BG457">
        <v>32.880000000000003</v>
      </c>
      <c r="BH457">
        <v>32.880000000000003</v>
      </c>
      <c r="BI457">
        <v>36</v>
      </c>
      <c r="BJ457">
        <v>31.43</v>
      </c>
      <c r="BK457">
        <v>3.73</v>
      </c>
      <c r="BL457">
        <v>4</v>
      </c>
      <c r="BM457">
        <v>3.5</v>
      </c>
      <c r="BN457">
        <v>1.06</v>
      </c>
      <c r="BO457">
        <v>1.1000000000000001</v>
      </c>
      <c r="BP457">
        <v>1.02</v>
      </c>
      <c r="BQ457">
        <v>2269.13</v>
      </c>
      <c r="BR457">
        <v>2219.86</v>
      </c>
      <c r="BS457">
        <v>2312.25</v>
      </c>
      <c r="BT457">
        <v>1.27</v>
      </c>
      <c r="BU457">
        <v>1.29</v>
      </c>
      <c r="BV457">
        <v>1.25</v>
      </c>
      <c r="BW457">
        <v>21.03</v>
      </c>
      <c r="BX457">
        <v>20.98</v>
      </c>
      <c r="BY457">
        <v>21.08</v>
      </c>
      <c r="BZ457">
        <v>5601.6</v>
      </c>
      <c r="CA457">
        <v>6031.14</v>
      </c>
      <c r="CB457">
        <v>6031.14</v>
      </c>
      <c r="CC457">
        <v>6031.14</v>
      </c>
      <c r="CD457">
        <v>5225.75</v>
      </c>
      <c r="CE457">
        <v>5225.75</v>
      </c>
      <c r="CF457">
        <v>5225.75</v>
      </c>
      <c r="CG457">
        <v>6988.38</v>
      </c>
      <c r="CH457">
        <v>4016.71</v>
      </c>
      <c r="CI457">
        <v>4.8</v>
      </c>
      <c r="CJ457">
        <v>5.0999999999999996</v>
      </c>
      <c r="CK457">
        <v>5.0999999999999996</v>
      </c>
      <c r="CL457">
        <v>5.0999999999999996</v>
      </c>
      <c r="CM457">
        <v>4.54</v>
      </c>
      <c r="CN457">
        <v>4.54</v>
      </c>
      <c r="CO457">
        <v>4.54</v>
      </c>
      <c r="CP457">
        <v>5.29</v>
      </c>
      <c r="CQ457">
        <v>4.24</v>
      </c>
      <c r="CR457">
        <v>2.09</v>
      </c>
      <c r="CS457">
        <v>2.14</v>
      </c>
      <c r="CT457">
        <v>2.14</v>
      </c>
      <c r="CU457">
        <v>2.14</v>
      </c>
      <c r="CV457">
        <v>2.04</v>
      </c>
      <c r="CW457">
        <v>2.04</v>
      </c>
      <c r="CX457">
        <v>2.04</v>
      </c>
      <c r="CY457">
        <v>2.08</v>
      </c>
      <c r="CZ457">
        <v>2.09</v>
      </c>
      <c r="DA457">
        <v>86.8</v>
      </c>
      <c r="DB457">
        <v>91.14</v>
      </c>
      <c r="DC457">
        <v>91.14</v>
      </c>
      <c r="DD457">
        <v>91.14</v>
      </c>
      <c r="DE457">
        <v>83</v>
      </c>
      <c r="DF457">
        <v>83</v>
      </c>
      <c r="DG457">
        <v>83</v>
      </c>
      <c r="DH457">
        <v>98</v>
      </c>
      <c r="DI457">
        <v>74</v>
      </c>
      <c r="DJ457">
        <v>4</v>
      </c>
      <c r="DK457">
        <v>3</v>
      </c>
      <c r="DL457">
        <v>1</v>
      </c>
    </row>
    <row r="458" spans="1:116" x14ac:dyDescent="0.2">
      <c r="A458" t="s">
        <v>123</v>
      </c>
      <c r="B458">
        <v>14590</v>
      </c>
      <c r="C458">
        <v>119778</v>
      </c>
      <c r="D458" s="1">
        <v>44543</v>
      </c>
      <c r="E458" s="2">
        <v>0.72291666666666676</v>
      </c>
      <c r="F458">
        <v>42</v>
      </c>
      <c r="G458">
        <v>15</v>
      </c>
      <c r="H458">
        <v>15.2</v>
      </c>
      <c r="I458">
        <v>5</v>
      </c>
      <c r="J458" t="str">
        <f t="shared" si="7"/>
        <v>TRUE</v>
      </c>
      <c r="K458" t="b">
        <v>1</v>
      </c>
      <c r="L458">
        <v>52.33</v>
      </c>
      <c r="M458">
        <v>51.75</v>
      </c>
      <c r="N458">
        <v>51.75</v>
      </c>
      <c r="O458">
        <v>51.75</v>
      </c>
      <c r="P458">
        <v>53.5</v>
      </c>
      <c r="Q458">
        <v>53.5</v>
      </c>
      <c r="R458">
        <v>53.5</v>
      </c>
      <c r="S458">
        <v>52</v>
      </c>
      <c r="T458">
        <v>54</v>
      </c>
      <c r="U458">
        <v>4</v>
      </c>
      <c r="V458">
        <v>0</v>
      </c>
      <c r="W458">
        <v>4</v>
      </c>
      <c r="X458">
        <v>2.59</v>
      </c>
      <c r="Y458">
        <v>0</v>
      </c>
      <c r="Z458">
        <v>2.59</v>
      </c>
      <c r="AA458">
        <v>2.41</v>
      </c>
      <c r="AB458">
        <v>2.2000000000000002</v>
      </c>
      <c r="AC458">
        <v>2.2000000000000002</v>
      </c>
      <c r="AD458">
        <v>2.2000000000000002</v>
      </c>
      <c r="AE458">
        <v>2.83</v>
      </c>
      <c r="AF458">
        <v>2.83</v>
      </c>
      <c r="AG458">
        <v>2.83</v>
      </c>
      <c r="AH458">
        <v>2.31</v>
      </c>
      <c r="AI458">
        <v>2.93</v>
      </c>
      <c r="AJ458">
        <v>30.5</v>
      </c>
      <c r="AK458">
        <v>32.25</v>
      </c>
      <c r="AL458">
        <v>32.25</v>
      </c>
      <c r="AM458">
        <v>32.25</v>
      </c>
      <c r="AN458">
        <v>27</v>
      </c>
      <c r="AO458">
        <v>27</v>
      </c>
      <c r="AP458">
        <v>27</v>
      </c>
      <c r="AQ458">
        <v>31.6</v>
      </c>
      <c r="AR458">
        <v>25</v>
      </c>
      <c r="AS458">
        <v>48</v>
      </c>
      <c r="AT458">
        <v>41.75</v>
      </c>
      <c r="AU458">
        <v>41.75</v>
      </c>
      <c r="AV458">
        <v>41.75</v>
      </c>
      <c r="AW458">
        <v>60.5</v>
      </c>
      <c r="AX458">
        <v>60.5</v>
      </c>
      <c r="AY458">
        <v>60.5</v>
      </c>
      <c r="AZ458">
        <v>46.2</v>
      </c>
      <c r="BA458">
        <v>57</v>
      </c>
      <c r="BB458">
        <v>37</v>
      </c>
      <c r="BC458">
        <v>34.33</v>
      </c>
      <c r="BD458">
        <v>34.33</v>
      </c>
      <c r="BE458">
        <v>34.33</v>
      </c>
      <c r="BF458">
        <v>41</v>
      </c>
      <c r="BG458">
        <v>41</v>
      </c>
      <c r="BH458">
        <v>41</v>
      </c>
      <c r="BI458">
        <v>35.75</v>
      </c>
      <c r="BJ458">
        <v>42</v>
      </c>
      <c r="BK458">
        <v>5</v>
      </c>
      <c r="BL458">
        <v>5.83</v>
      </c>
      <c r="BM458">
        <v>3.33</v>
      </c>
      <c r="BN458">
        <v>1.4</v>
      </c>
      <c r="BO458">
        <v>1.57</v>
      </c>
      <c r="BP458">
        <v>1.05</v>
      </c>
      <c r="BQ458">
        <v>748.78</v>
      </c>
      <c r="BR458">
        <v>1123.17</v>
      </c>
      <c r="BS458">
        <v>0</v>
      </c>
      <c r="BT458">
        <v>2.2200000000000002</v>
      </c>
      <c r="BU458">
        <v>1.83</v>
      </c>
      <c r="BV458">
        <v>3</v>
      </c>
      <c r="BW458">
        <v>38.94</v>
      </c>
      <c r="BX458">
        <v>29.78</v>
      </c>
      <c r="BY458">
        <v>57.26</v>
      </c>
      <c r="BZ458">
        <v>3665.67</v>
      </c>
      <c r="CA458">
        <v>3148.25</v>
      </c>
      <c r="CB458">
        <v>3148.25</v>
      </c>
      <c r="CC458">
        <v>3148.25</v>
      </c>
      <c r="CD458">
        <v>4700.5</v>
      </c>
      <c r="CE458">
        <v>4700.5</v>
      </c>
      <c r="CF458">
        <v>4700.5</v>
      </c>
      <c r="CG458">
        <v>3539.2</v>
      </c>
      <c r="CH458">
        <v>4298</v>
      </c>
      <c r="CI458">
        <v>4</v>
      </c>
      <c r="CJ458">
        <v>3.58</v>
      </c>
      <c r="CK458">
        <v>3.58</v>
      </c>
      <c r="CL458">
        <v>3.58</v>
      </c>
      <c r="CM458">
        <v>4.83</v>
      </c>
      <c r="CN458">
        <v>4.83</v>
      </c>
      <c r="CO458">
        <v>4.83</v>
      </c>
      <c r="CP458">
        <v>3.8</v>
      </c>
      <c r="CQ458">
        <v>5</v>
      </c>
      <c r="CR458">
        <v>1.58</v>
      </c>
      <c r="CS458">
        <v>1.62</v>
      </c>
      <c r="CT458">
        <v>1.62</v>
      </c>
      <c r="CU458">
        <v>1.62</v>
      </c>
      <c r="CV458">
        <v>1.5</v>
      </c>
      <c r="CW458">
        <v>1.5</v>
      </c>
      <c r="CX458">
        <v>1.5</v>
      </c>
      <c r="CY458">
        <v>1.6</v>
      </c>
      <c r="CZ458">
        <v>1.5</v>
      </c>
      <c r="DA458">
        <v>64.33</v>
      </c>
      <c r="DB458">
        <v>60.75</v>
      </c>
      <c r="DC458">
        <v>60.75</v>
      </c>
      <c r="DD458">
        <v>60.75</v>
      </c>
      <c r="DE458">
        <v>71.5</v>
      </c>
      <c r="DF458">
        <v>71.5</v>
      </c>
      <c r="DG458">
        <v>71.5</v>
      </c>
      <c r="DH458">
        <v>63.2</v>
      </c>
      <c r="DI458">
        <v>70</v>
      </c>
      <c r="DJ458">
        <v>1</v>
      </c>
      <c r="DK458">
        <v>1</v>
      </c>
      <c r="DL458">
        <v>0</v>
      </c>
    </row>
    <row r="459" spans="1:116" x14ac:dyDescent="0.2">
      <c r="A459" t="s">
        <v>123</v>
      </c>
      <c r="B459">
        <v>14590</v>
      </c>
      <c r="C459">
        <v>119784</v>
      </c>
      <c r="D459" s="1">
        <v>44543</v>
      </c>
      <c r="E459" s="2">
        <v>0.72361111111111109</v>
      </c>
      <c r="F459">
        <v>43</v>
      </c>
      <c r="G459">
        <v>15</v>
      </c>
      <c r="H459">
        <v>15.1</v>
      </c>
      <c r="I459">
        <v>5</v>
      </c>
      <c r="J459" t="str">
        <f t="shared" si="7"/>
        <v>TRUE</v>
      </c>
      <c r="K459" t="b">
        <v>1</v>
      </c>
      <c r="L459">
        <v>43.83</v>
      </c>
      <c r="M459">
        <v>44.8</v>
      </c>
      <c r="N459">
        <v>44.8</v>
      </c>
      <c r="O459">
        <v>44.8</v>
      </c>
      <c r="P459">
        <v>39</v>
      </c>
      <c r="Q459">
        <v>39</v>
      </c>
      <c r="R459">
        <v>39</v>
      </c>
      <c r="S459">
        <v>43.4</v>
      </c>
      <c r="T459">
        <v>46</v>
      </c>
      <c r="U459">
        <v>7</v>
      </c>
      <c r="V459">
        <v>0</v>
      </c>
      <c r="W459">
        <v>7</v>
      </c>
      <c r="X459">
        <v>7.02</v>
      </c>
      <c r="Y459">
        <v>0</v>
      </c>
      <c r="Z459">
        <v>7.02</v>
      </c>
      <c r="AA459">
        <v>2.59</v>
      </c>
      <c r="AB459">
        <v>2.57</v>
      </c>
      <c r="AC459">
        <v>2.57</v>
      </c>
      <c r="AD459">
        <v>2.57</v>
      </c>
      <c r="AE459">
        <v>2.7</v>
      </c>
      <c r="AF459">
        <v>2.7</v>
      </c>
      <c r="AG459">
        <v>2.7</v>
      </c>
      <c r="AH459">
        <v>2.63</v>
      </c>
      <c r="AI459">
        <v>2.38</v>
      </c>
      <c r="AJ459">
        <v>29</v>
      </c>
      <c r="AK459">
        <v>29</v>
      </c>
      <c r="AL459">
        <v>29</v>
      </c>
      <c r="AM459">
        <v>29</v>
      </c>
      <c r="AN459">
        <v>29</v>
      </c>
      <c r="AO459">
        <v>29</v>
      </c>
      <c r="AP459">
        <v>29</v>
      </c>
      <c r="AQ459">
        <v>28.2</v>
      </c>
      <c r="AR459">
        <v>33</v>
      </c>
      <c r="AS459">
        <v>67</v>
      </c>
      <c r="AT459">
        <v>67.599999999999994</v>
      </c>
      <c r="AU459">
        <v>67.599999999999994</v>
      </c>
      <c r="AV459">
        <v>67.599999999999994</v>
      </c>
      <c r="AW459">
        <v>64</v>
      </c>
      <c r="AX459">
        <v>64</v>
      </c>
      <c r="AY459">
        <v>64</v>
      </c>
      <c r="AZ459">
        <v>71.2</v>
      </c>
      <c r="BA459">
        <v>46</v>
      </c>
      <c r="BB459">
        <v>38.4</v>
      </c>
      <c r="BC459">
        <v>36.5</v>
      </c>
      <c r="BD459">
        <v>36.5</v>
      </c>
      <c r="BE459">
        <v>36.5</v>
      </c>
      <c r="BF459">
        <v>46</v>
      </c>
      <c r="BG459">
        <v>46</v>
      </c>
      <c r="BH459">
        <v>46</v>
      </c>
      <c r="BI459">
        <v>39.25</v>
      </c>
      <c r="BJ459">
        <v>35</v>
      </c>
      <c r="BK459">
        <v>6.8</v>
      </c>
      <c r="BL459">
        <v>5.5</v>
      </c>
      <c r="BM459">
        <v>8.75</v>
      </c>
      <c r="BN459">
        <v>1.73</v>
      </c>
      <c r="BO459">
        <v>1.45</v>
      </c>
      <c r="BP459">
        <v>2.15</v>
      </c>
      <c r="BQ459">
        <v>832.9</v>
      </c>
      <c r="BR459">
        <v>1243.5</v>
      </c>
      <c r="BS459">
        <v>217</v>
      </c>
      <c r="BT459">
        <v>2.4</v>
      </c>
      <c r="BU459">
        <v>2</v>
      </c>
      <c r="BV459">
        <v>3</v>
      </c>
      <c r="BW459">
        <v>36.729999999999997</v>
      </c>
      <c r="BX459">
        <v>31.21</v>
      </c>
      <c r="BY459">
        <v>45</v>
      </c>
      <c r="BZ459">
        <v>5060.92</v>
      </c>
      <c r="CA459">
        <v>5052</v>
      </c>
      <c r="CB459">
        <v>5052</v>
      </c>
      <c r="CC459">
        <v>5052</v>
      </c>
      <c r="CD459">
        <v>5105.5</v>
      </c>
      <c r="CE459">
        <v>5105.5</v>
      </c>
      <c r="CF459">
        <v>5105.5</v>
      </c>
      <c r="CG459">
        <v>5341.9</v>
      </c>
      <c r="CH459">
        <v>3656</v>
      </c>
      <c r="CI459">
        <v>3.79</v>
      </c>
      <c r="CJ459">
        <v>3.62</v>
      </c>
      <c r="CK459">
        <v>3.62</v>
      </c>
      <c r="CL459">
        <v>3.62</v>
      </c>
      <c r="CM459">
        <v>4.67</v>
      </c>
      <c r="CN459">
        <v>4.67</v>
      </c>
      <c r="CO459">
        <v>4.67</v>
      </c>
      <c r="CP459">
        <v>3.82</v>
      </c>
      <c r="CQ459">
        <v>3.67</v>
      </c>
      <c r="CR459">
        <v>1.55</v>
      </c>
      <c r="CS459">
        <v>1.47</v>
      </c>
      <c r="CT459">
        <v>1.47</v>
      </c>
      <c r="CU459">
        <v>1.47</v>
      </c>
      <c r="CV459">
        <v>2</v>
      </c>
      <c r="CW459">
        <v>2</v>
      </c>
      <c r="CX459">
        <v>2</v>
      </c>
      <c r="CY459">
        <v>1.53</v>
      </c>
      <c r="CZ459">
        <v>1.67</v>
      </c>
      <c r="DA459">
        <v>69.33</v>
      </c>
      <c r="DB459">
        <v>68.400000000000006</v>
      </c>
      <c r="DC459">
        <v>68.400000000000006</v>
      </c>
      <c r="DD459">
        <v>68.400000000000006</v>
      </c>
      <c r="DE459">
        <v>74</v>
      </c>
      <c r="DF459">
        <v>74</v>
      </c>
      <c r="DG459">
        <v>74</v>
      </c>
      <c r="DH459">
        <v>69.8</v>
      </c>
      <c r="DI459">
        <v>67</v>
      </c>
      <c r="DJ459">
        <v>1</v>
      </c>
      <c r="DK459">
        <v>1</v>
      </c>
      <c r="DL459">
        <v>0</v>
      </c>
    </row>
    <row r="460" spans="1:116" x14ac:dyDescent="0.2">
      <c r="A460" t="s">
        <v>123</v>
      </c>
      <c r="B460">
        <v>14590</v>
      </c>
      <c r="C460">
        <v>119758</v>
      </c>
      <c r="D460" s="1">
        <v>44543</v>
      </c>
      <c r="E460" s="2">
        <v>0.72499999999999998</v>
      </c>
      <c r="F460">
        <v>44</v>
      </c>
      <c r="G460">
        <v>30</v>
      </c>
      <c r="H460">
        <v>30.2</v>
      </c>
      <c r="I460">
        <v>5</v>
      </c>
      <c r="J460" t="str">
        <f t="shared" si="7"/>
        <v>TRUE</v>
      </c>
      <c r="K460" t="b">
        <v>1</v>
      </c>
      <c r="L460">
        <v>45.62</v>
      </c>
      <c r="M460">
        <v>44.4</v>
      </c>
      <c r="N460">
        <v>44.4</v>
      </c>
      <c r="O460">
        <v>44.4</v>
      </c>
      <c r="P460">
        <v>47.67</v>
      </c>
      <c r="Q460">
        <v>47.67</v>
      </c>
      <c r="R460">
        <v>47.67</v>
      </c>
      <c r="S460">
        <v>43.6</v>
      </c>
      <c r="T460">
        <v>49</v>
      </c>
      <c r="U460">
        <v>7.33</v>
      </c>
      <c r="V460">
        <v>18</v>
      </c>
      <c r="W460">
        <v>2</v>
      </c>
      <c r="X460">
        <v>7.35</v>
      </c>
      <c r="Y460">
        <v>14.61</v>
      </c>
      <c r="Z460">
        <v>3.73</v>
      </c>
      <c r="AA460">
        <v>2.64</v>
      </c>
      <c r="AB460">
        <v>2.4900000000000002</v>
      </c>
      <c r="AC460">
        <v>2.4900000000000002</v>
      </c>
      <c r="AD460">
        <v>2.4900000000000002</v>
      </c>
      <c r="AE460">
        <v>2.89</v>
      </c>
      <c r="AF460">
        <v>2.89</v>
      </c>
      <c r="AG460">
        <v>2.89</v>
      </c>
      <c r="AH460">
        <v>2.69</v>
      </c>
      <c r="AI460">
        <v>2.5499999999999998</v>
      </c>
      <c r="AJ460">
        <v>26.88</v>
      </c>
      <c r="AK460">
        <v>26.4</v>
      </c>
      <c r="AL460">
        <v>26.4</v>
      </c>
      <c r="AM460">
        <v>26.4</v>
      </c>
      <c r="AN460">
        <v>27.67</v>
      </c>
      <c r="AO460">
        <v>27.67</v>
      </c>
      <c r="AP460">
        <v>27.67</v>
      </c>
      <c r="AQ460">
        <v>27.2</v>
      </c>
      <c r="AR460">
        <v>26.33</v>
      </c>
      <c r="AS460">
        <v>64.88</v>
      </c>
      <c r="AT460">
        <v>69.2</v>
      </c>
      <c r="AU460">
        <v>69.2</v>
      </c>
      <c r="AV460">
        <v>69.2</v>
      </c>
      <c r="AW460">
        <v>57.67</v>
      </c>
      <c r="AX460">
        <v>57.67</v>
      </c>
      <c r="AY460">
        <v>57.67</v>
      </c>
      <c r="AZ460">
        <v>72</v>
      </c>
      <c r="BA460">
        <v>53</v>
      </c>
      <c r="BB460">
        <v>38.799999999999997</v>
      </c>
      <c r="BC460">
        <v>42.5</v>
      </c>
      <c r="BD460">
        <v>42.5</v>
      </c>
      <c r="BE460">
        <v>42.5</v>
      </c>
      <c r="BF460">
        <v>36.33</v>
      </c>
      <c r="BG460">
        <v>36.33</v>
      </c>
      <c r="BH460">
        <v>36.33</v>
      </c>
      <c r="BI460">
        <v>43.67</v>
      </c>
      <c r="BJ460">
        <v>31.5</v>
      </c>
      <c r="BK460">
        <v>3.45</v>
      </c>
      <c r="BL460">
        <v>3.86</v>
      </c>
      <c r="BM460">
        <v>2.75</v>
      </c>
      <c r="BN460">
        <v>0.95</v>
      </c>
      <c r="BO460">
        <v>1.08</v>
      </c>
      <c r="BP460">
        <v>0.73</v>
      </c>
      <c r="BQ460">
        <v>1425.73</v>
      </c>
      <c r="BR460">
        <v>1560.71</v>
      </c>
      <c r="BS460">
        <v>1189.5</v>
      </c>
      <c r="BT460">
        <v>1.45</v>
      </c>
      <c r="BU460">
        <v>1.57</v>
      </c>
      <c r="BV460">
        <v>1.25</v>
      </c>
      <c r="BW460">
        <v>25.04</v>
      </c>
      <c r="BX460">
        <v>28.26</v>
      </c>
      <c r="BY460">
        <v>19.41</v>
      </c>
      <c r="BZ460">
        <v>4869</v>
      </c>
      <c r="CA460">
        <v>5136.6000000000004</v>
      </c>
      <c r="CB460">
        <v>5136.6000000000004</v>
      </c>
      <c r="CC460">
        <v>5136.6000000000004</v>
      </c>
      <c r="CD460">
        <v>4423</v>
      </c>
      <c r="CE460">
        <v>4423</v>
      </c>
      <c r="CF460">
        <v>4423</v>
      </c>
      <c r="CG460">
        <v>5485.7</v>
      </c>
      <c r="CH460">
        <v>3841.17</v>
      </c>
      <c r="CI460">
        <v>4.6900000000000004</v>
      </c>
      <c r="CJ460">
        <v>4.17</v>
      </c>
      <c r="CK460">
        <v>4.17</v>
      </c>
      <c r="CL460">
        <v>4.17</v>
      </c>
      <c r="CM460">
        <v>5.55</v>
      </c>
      <c r="CN460">
        <v>5.55</v>
      </c>
      <c r="CO460">
        <v>5.55</v>
      </c>
      <c r="CP460">
        <v>4.3</v>
      </c>
      <c r="CQ460">
        <v>5.33</v>
      </c>
      <c r="CR460">
        <v>1.69</v>
      </c>
      <c r="CS460">
        <v>1.63</v>
      </c>
      <c r="CT460">
        <v>1.63</v>
      </c>
      <c r="CU460">
        <v>1.63</v>
      </c>
      <c r="CV460">
        <v>1.78</v>
      </c>
      <c r="CW460">
        <v>1.78</v>
      </c>
      <c r="CX460">
        <v>1.78</v>
      </c>
      <c r="CY460">
        <v>1.67</v>
      </c>
      <c r="CZ460">
        <v>1.72</v>
      </c>
      <c r="DA460">
        <v>66.75</v>
      </c>
      <c r="DB460">
        <v>63</v>
      </c>
      <c r="DC460">
        <v>63</v>
      </c>
      <c r="DD460">
        <v>63</v>
      </c>
      <c r="DE460">
        <v>73</v>
      </c>
      <c r="DF460">
        <v>73</v>
      </c>
      <c r="DG460">
        <v>73</v>
      </c>
      <c r="DH460">
        <v>69.400000000000006</v>
      </c>
      <c r="DI460">
        <v>62.33</v>
      </c>
      <c r="DJ460">
        <v>3</v>
      </c>
      <c r="DK460">
        <v>2</v>
      </c>
      <c r="DL460">
        <v>1</v>
      </c>
    </row>
    <row r="461" spans="1:116" x14ac:dyDescent="0.2">
      <c r="A461" t="s">
        <v>123</v>
      </c>
      <c r="B461">
        <v>14590</v>
      </c>
      <c r="C461">
        <v>119762</v>
      </c>
      <c r="D461" s="1">
        <v>44543</v>
      </c>
      <c r="E461" s="2">
        <v>0.72638888888888886</v>
      </c>
      <c r="F461">
        <v>45</v>
      </c>
      <c r="G461">
        <v>60</v>
      </c>
      <c r="H461">
        <v>59.6</v>
      </c>
      <c r="I461">
        <v>8</v>
      </c>
      <c r="J461" t="str">
        <f t="shared" si="7"/>
        <v>TRUE</v>
      </c>
      <c r="K461" t="b">
        <v>1</v>
      </c>
      <c r="L461">
        <v>39.69</v>
      </c>
      <c r="M461">
        <v>40.25</v>
      </c>
      <c r="N461">
        <v>40.25</v>
      </c>
      <c r="O461">
        <v>40.25</v>
      </c>
      <c r="P461">
        <v>39.119999999999997</v>
      </c>
      <c r="Q461">
        <v>39.119999999999997</v>
      </c>
      <c r="R461">
        <v>39.119999999999997</v>
      </c>
      <c r="S461">
        <v>36.75</v>
      </c>
      <c r="T461">
        <v>42.62</v>
      </c>
      <c r="U461">
        <v>5.88</v>
      </c>
      <c r="V461">
        <v>4.75</v>
      </c>
      <c r="W461">
        <v>7</v>
      </c>
      <c r="X461">
        <v>5.85</v>
      </c>
      <c r="Y461">
        <v>7.24</v>
      </c>
      <c r="Z461">
        <v>4.46</v>
      </c>
      <c r="AA461">
        <v>3.43</v>
      </c>
      <c r="AB461">
        <v>3.74</v>
      </c>
      <c r="AC461">
        <v>3.74</v>
      </c>
      <c r="AD461">
        <v>3.74</v>
      </c>
      <c r="AE461">
        <v>3.12</v>
      </c>
      <c r="AF461">
        <v>3.12</v>
      </c>
      <c r="AG461">
        <v>3.12</v>
      </c>
      <c r="AH461">
        <v>3.65</v>
      </c>
      <c r="AI461">
        <v>3.21</v>
      </c>
      <c r="AJ461">
        <v>27</v>
      </c>
      <c r="AK461">
        <v>27.88</v>
      </c>
      <c r="AL461">
        <v>27.88</v>
      </c>
      <c r="AM461">
        <v>27.88</v>
      </c>
      <c r="AN461">
        <v>26.12</v>
      </c>
      <c r="AO461">
        <v>26.12</v>
      </c>
      <c r="AP461">
        <v>26.12</v>
      </c>
      <c r="AQ461">
        <v>27.5</v>
      </c>
      <c r="AR461">
        <v>26.5</v>
      </c>
      <c r="AS461">
        <v>86</v>
      </c>
      <c r="AT461">
        <v>88.25</v>
      </c>
      <c r="AU461">
        <v>88.25</v>
      </c>
      <c r="AV461">
        <v>88.25</v>
      </c>
      <c r="AW461">
        <v>83.75</v>
      </c>
      <c r="AX461">
        <v>83.75</v>
      </c>
      <c r="AY461">
        <v>83.75</v>
      </c>
      <c r="AZ461">
        <v>100.5</v>
      </c>
      <c r="BA461">
        <v>71.5</v>
      </c>
      <c r="BB461">
        <v>55.25</v>
      </c>
      <c r="BC461">
        <v>51.38</v>
      </c>
      <c r="BD461">
        <v>51.38</v>
      </c>
      <c r="BE461">
        <v>51.38</v>
      </c>
      <c r="BF461">
        <v>59.12</v>
      </c>
      <c r="BG461">
        <v>59.12</v>
      </c>
      <c r="BH461">
        <v>59.12</v>
      </c>
      <c r="BI461">
        <v>61.88</v>
      </c>
      <c r="BJ461">
        <v>48.62</v>
      </c>
      <c r="BK461">
        <v>5</v>
      </c>
      <c r="BL461">
        <v>5.25</v>
      </c>
      <c r="BM461">
        <v>4.75</v>
      </c>
      <c r="BN461">
        <v>1.38</v>
      </c>
      <c r="BO461">
        <v>1.46</v>
      </c>
      <c r="BP461">
        <v>1.3</v>
      </c>
      <c r="BQ461">
        <v>1380.12</v>
      </c>
      <c r="BR461">
        <v>1375.5</v>
      </c>
      <c r="BS461">
        <v>1384.75</v>
      </c>
      <c r="BT461">
        <v>1.25</v>
      </c>
      <c r="BU461">
        <v>1.25</v>
      </c>
      <c r="BV461">
        <v>1.25</v>
      </c>
      <c r="BW461">
        <v>22.49</v>
      </c>
      <c r="BX461">
        <v>22.49</v>
      </c>
      <c r="BY461">
        <v>22.49</v>
      </c>
      <c r="BZ461">
        <v>7596.09</v>
      </c>
      <c r="CA461">
        <v>8315.75</v>
      </c>
      <c r="CB461">
        <v>8315.75</v>
      </c>
      <c r="CC461">
        <v>8315.75</v>
      </c>
      <c r="CD461">
        <v>6876.44</v>
      </c>
      <c r="CE461">
        <v>6876.44</v>
      </c>
      <c r="CF461">
        <v>6876.44</v>
      </c>
      <c r="CG461">
        <v>9049.75</v>
      </c>
      <c r="CH461">
        <v>6142.44</v>
      </c>
      <c r="CI461">
        <v>5.87</v>
      </c>
      <c r="CJ461">
        <v>5.95</v>
      </c>
      <c r="CK461">
        <v>5.95</v>
      </c>
      <c r="CL461">
        <v>5.95</v>
      </c>
      <c r="CM461">
        <v>5.78</v>
      </c>
      <c r="CN461">
        <v>5.78</v>
      </c>
      <c r="CO461">
        <v>5.78</v>
      </c>
      <c r="CP461">
        <v>6.58</v>
      </c>
      <c r="CQ461">
        <v>5.15</v>
      </c>
      <c r="CR461">
        <v>1.97</v>
      </c>
      <c r="CS461">
        <v>2.17</v>
      </c>
      <c r="CT461">
        <v>2.17</v>
      </c>
      <c r="CU461">
        <v>2.17</v>
      </c>
      <c r="CV461">
        <v>1.77</v>
      </c>
      <c r="CW461">
        <v>1.77</v>
      </c>
      <c r="CX461">
        <v>1.77</v>
      </c>
      <c r="CY461">
        <v>1.88</v>
      </c>
      <c r="CZ461">
        <v>2.06</v>
      </c>
      <c r="DA461">
        <v>86.62</v>
      </c>
      <c r="DB461">
        <v>95.62</v>
      </c>
      <c r="DC461">
        <v>95.62</v>
      </c>
      <c r="DD461">
        <v>95.62</v>
      </c>
      <c r="DE461">
        <v>77.62</v>
      </c>
      <c r="DF461">
        <v>77.62</v>
      </c>
      <c r="DG461">
        <v>77.62</v>
      </c>
      <c r="DH461">
        <v>92.5</v>
      </c>
      <c r="DI461">
        <v>80.75</v>
      </c>
      <c r="DJ461">
        <v>7</v>
      </c>
      <c r="DK461">
        <v>5</v>
      </c>
      <c r="DL461">
        <v>2</v>
      </c>
    </row>
    <row r="462" spans="1:116" x14ac:dyDescent="0.2">
      <c r="A462" t="s">
        <v>123</v>
      </c>
      <c r="B462">
        <v>14590</v>
      </c>
      <c r="C462">
        <v>119773</v>
      </c>
      <c r="D462" s="1">
        <v>44543</v>
      </c>
      <c r="E462" s="2">
        <v>0.7284722222222223</v>
      </c>
      <c r="F462">
        <v>46</v>
      </c>
      <c r="G462">
        <v>7.5</v>
      </c>
      <c r="H462">
        <v>7.5</v>
      </c>
      <c r="I462">
        <v>1</v>
      </c>
      <c r="J462" t="str">
        <f t="shared" si="7"/>
        <v>TRUE</v>
      </c>
      <c r="K462" t="b">
        <v>0</v>
      </c>
      <c r="L462">
        <v>46</v>
      </c>
      <c r="M462">
        <v>46</v>
      </c>
      <c r="N462">
        <v>46</v>
      </c>
      <c r="O462">
        <v>46</v>
      </c>
      <c r="P462">
        <v>0</v>
      </c>
      <c r="Q462">
        <v>0</v>
      </c>
      <c r="R462">
        <v>0</v>
      </c>
      <c r="S462">
        <v>46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1.58</v>
      </c>
      <c r="AB462">
        <v>1.58</v>
      </c>
      <c r="AC462">
        <v>1.58</v>
      </c>
      <c r="AD462">
        <v>1.58</v>
      </c>
      <c r="AE462">
        <v>0</v>
      </c>
      <c r="AF462">
        <v>0</v>
      </c>
      <c r="AG462">
        <v>0</v>
      </c>
      <c r="AH462">
        <v>1.58</v>
      </c>
      <c r="AI462">
        <v>0</v>
      </c>
      <c r="AJ462">
        <v>36</v>
      </c>
      <c r="AK462">
        <v>36</v>
      </c>
      <c r="AL462">
        <v>36</v>
      </c>
      <c r="AM462">
        <v>36</v>
      </c>
      <c r="AN462">
        <v>0</v>
      </c>
      <c r="AO462">
        <v>0</v>
      </c>
      <c r="AP462">
        <v>0</v>
      </c>
      <c r="AQ462">
        <v>36</v>
      </c>
      <c r="AR462">
        <v>0</v>
      </c>
      <c r="AS462">
        <v>54</v>
      </c>
      <c r="AT462">
        <v>54</v>
      </c>
      <c r="AU462">
        <v>54</v>
      </c>
      <c r="AV462">
        <v>54</v>
      </c>
      <c r="AW462">
        <v>0</v>
      </c>
      <c r="AX462">
        <v>0</v>
      </c>
      <c r="AY462">
        <v>0</v>
      </c>
      <c r="AZ462">
        <v>54</v>
      </c>
      <c r="BA462">
        <v>0</v>
      </c>
      <c r="BB462">
        <v>54</v>
      </c>
      <c r="BC462">
        <v>54</v>
      </c>
      <c r="BD462">
        <v>54</v>
      </c>
      <c r="BE462">
        <v>54</v>
      </c>
      <c r="BF462">
        <v>0</v>
      </c>
      <c r="BG462">
        <v>0</v>
      </c>
      <c r="BH462">
        <v>0</v>
      </c>
      <c r="BI462">
        <v>54</v>
      </c>
      <c r="BJ462">
        <v>0</v>
      </c>
      <c r="BK462">
        <v>2.67</v>
      </c>
      <c r="BL462">
        <v>3.5</v>
      </c>
      <c r="BM462">
        <v>1</v>
      </c>
      <c r="BN462">
        <v>0.75</v>
      </c>
      <c r="BO462">
        <v>0.97</v>
      </c>
      <c r="BP462">
        <v>0.31</v>
      </c>
      <c r="BQ462">
        <v>0</v>
      </c>
      <c r="BR462">
        <v>0</v>
      </c>
      <c r="BS462">
        <v>0</v>
      </c>
      <c r="BT462">
        <v>1</v>
      </c>
      <c r="BU462">
        <v>1.5</v>
      </c>
      <c r="BV462">
        <v>0</v>
      </c>
      <c r="BW462">
        <v>16.21</v>
      </c>
      <c r="BX462">
        <v>24.31</v>
      </c>
      <c r="BY462">
        <v>0</v>
      </c>
      <c r="BZ462">
        <v>3640</v>
      </c>
      <c r="CA462">
        <v>3640</v>
      </c>
      <c r="CB462">
        <v>3640</v>
      </c>
      <c r="CC462">
        <v>3640</v>
      </c>
      <c r="CD462">
        <v>0</v>
      </c>
      <c r="CE462">
        <v>0</v>
      </c>
      <c r="CF462">
        <v>0</v>
      </c>
      <c r="CG462">
        <v>3640</v>
      </c>
      <c r="CH462">
        <v>0</v>
      </c>
      <c r="CI462">
        <v>2.67</v>
      </c>
      <c r="CJ462">
        <v>2.67</v>
      </c>
      <c r="CK462">
        <v>2.67</v>
      </c>
      <c r="CL462">
        <v>2.67</v>
      </c>
      <c r="CM462">
        <v>0</v>
      </c>
      <c r="CN462">
        <v>0</v>
      </c>
      <c r="CO462">
        <v>0</v>
      </c>
      <c r="CP462">
        <v>2.67</v>
      </c>
      <c r="CQ462">
        <v>0</v>
      </c>
      <c r="CR462">
        <v>1.5</v>
      </c>
      <c r="CS462">
        <v>1.5</v>
      </c>
      <c r="CT462">
        <v>1.5</v>
      </c>
      <c r="CU462">
        <v>1.5</v>
      </c>
      <c r="CV462">
        <v>0</v>
      </c>
      <c r="CW462">
        <v>0</v>
      </c>
      <c r="CX462">
        <v>0</v>
      </c>
      <c r="CY462">
        <v>1.5</v>
      </c>
      <c r="CZ462">
        <v>0</v>
      </c>
      <c r="DA462">
        <v>51</v>
      </c>
      <c r="DB462">
        <v>51</v>
      </c>
      <c r="DC462">
        <v>51</v>
      </c>
      <c r="DD462">
        <v>51</v>
      </c>
      <c r="DE462">
        <v>0</v>
      </c>
      <c r="DF462">
        <v>0</v>
      </c>
      <c r="DG462">
        <v>0</v>
      </c>
      <c r="DH462">
        <v>51</v>
      </c>
      <c r="DI462">
        <v>0</v>
      </c>
      <c r="DJ462">
        <v>0</v>
      </c>
      <c r="DK462">
        <v>0</v>
      </c>
      <c r="DL462">
        <v>0</v>
      </c>
    </row>
    <row r="463" spans="1:116" x14ac:dyDescent="0.2">
      <c r="A463" t="s">
        <v>123</v>
      </c>
      <c r="B463">
        <v>14590</v>
      </c>
      <c r="C463">
        <v>119779</v>
      </c>
      <c r="D463" s="1">
        <v>44543</v>
      </c>
      <c r="E463" s="2">
        <v>0.72916666666666663</v>
      </c>
      <c r="F463">
        <v>47</v>
      </c>
      <c r="G463">
        <v>15</v>
      </c>
      <c r="H463">
        <v>15</v>
      </c>
      <c r="I463">
        <v>5</v>
      </c>
      <c r="J463" t="str">
        <f t="shared" si="7"/>
        <v>TRUE</v>
      </c>
      <c r="K463" t="b">
        <v>1</v>
      </c>
      <c r="L463">
        <v>45</v>
      </c>
      <c r="M463">
        <v>46.25</v>
      </c>
      <c r="N463">
        <v>46.25</v>
      </c>
      <c r="O463">
        <v>46.25</v>
      </c>
      <c r="P463">
        <v>43.75</v>
      </c>
      <c r="Q463">
        <v>43.75</v>
      </c>
      <c r="R463">
        <v>43.75</v>
      </c>
      <c r="S463">
        <v>45</v>
      </c>
      <c r="T463">
        <v>45</v>
      </c>
      <c r="U463">
        <v>2</v>
      </c>
      <c r="V463">
        <v>-4</v>
      </c>
      <c r="W463">
        <v>5</v>
      </c>
      <c r="X463">
        <v>6.05</v>
      </c>
      <c r="Y463">
        <v>11.8</v>
      </c>
      <c r="Z463">
        <v>3.17</v>
      </c>
      <c r="AA463">
        <v>2.2799999999999998</v>
      </c>
      <c r="AB463">
        <v>2.6</v>
      </c>
      <c r="AC463">
        <v>2.6</v>
      </c>
      <c r="AD463">
        <v>2.6</v>
      </c>
      <c r="AE463">
        <v>1.96</v>
      </c>
      <c r="AF463">
        <v>1.96</v>
      </c>
      <c r="AG463">
        <v>1.96</v>
      </c>
      <c r="AH463">
        <v>2.39</v>
      </c>
      <c r="AI463">
        <v>2.08</v>
      </c>
      <c r="AJ463">
        <v>36.119999999999997</v>
      </c>
      <c r="AK463">
        <v>32.25</v>
      </c>
      <c r="AL463">
        <v>32.25</v>
      </c>
      <c r="AM463">
        <v>32.25</v>
      </c>
      <c r="AN463">
        <v>40</v>
      </c>
      <c r="AO463">
        <v>40</v>
      </c>
      <c r="AP463">
        <v>40</v>
      </c>
      <c r="AQ463">
        <v>35.6</v>
      </c>
      <c r="AR463">
        <v>37</v>
      </c>
      <c r="AS463">
        <v>54.25</v>
      </c>
      <c r="AT463">
        <v>59.25</v>
      </c>
      <c r="AU463">
        <v>59.25</v>
      </c>
      <c r="AV463">
        <v>59.25</v>
      </c>
      <c r="AW463">
        <v>49.25</v>
      </c>
      <c r="AX463">
        <v>49.25</v>
      </c>
      <c r="AY463">
        <v>49.25</v>
      </c>
      <c r="AZ463">
        <v>57.4</v>
      </c>
      <c r="BA463">
        <v>49</v>
      </c>
      <c r="BB463">
        <v>32.119999999999997</v>
      </c>
      <c r="BC463">
        <v>39.25</v>
      </c>
      <c r="BD463">
        <v>39.25</v>
      </c>
      <c r="BE463">
        <v>39.25</v>
      </c>
      <c r="BF463">
        <v>25</v>
      </c>
      <c r="BG463">
        <v>25</v>
      </c>
      <c r="BH463">
        <v>25</v>
      </c>
      <c r="BI463">
        <v>33.6</v>
      </c>
      <c r="BJ463">
        <v>29.67</v>
      </c>
      <c r="BK463">
        <v>5.91</v>
      </c>
      <c r="BL463">
        <v>5.67</v>
      </c>
      <c r="BM463">
        <v>6.2</v>
      </c>
      <c r="BN463">
        <v>1.61</v>
      </c>
      <c r="BO463">
        <v>1.56</v>
      </c>
      <c r="BP463">
        <v>1.66</v>
      </c>
      <c r="BQ463">
        <v>829.18</v>
      </c>
      <c r="BR463">
        <v>675.5</v>
      </c>
      <c r="BS463">
        <v>1013.6</v>
      </c>
      <c r="BT463">
        <v>2.64</v>
      </c>
      <c r="BU463">
        <v>1.83</v>
      </c>
      <c r="BV463">
        <v>3.6</v>
      </c>
      <c r="BW463">
        <v>43.11</v>
      </c>
      <c r="BX463">
        <v>31.14</v>
      </c>
      <c r="BY463">
        <v>57.46</v>
      </c>
      <c r="BZ463">
        <v>4465.75</v>
      </c>
      <c r="CA463">
        <v>4809.75</v>
      </c>
      <c r="CB463">
        <v>4809.75</v>
      </c>
      <c r="CC463">
        <v>4809.75</v>
      </c>
      <c r="CD463">
        <v>4121.75</v>
      </c>
      <c r="CE463">
        <v>4121.75</v>
      </c>
      <c r="CF463">
        <v>4121.75</v>
      </c>
      <c r="CG463">
        <v>4724</v>
      </c>
      <c r="CH463">
        <v>4035.33</v>
      </c>
      <c r="CI463">
        <v>4.01</v>
      </c>
      <c r="CJ463">
        <v>4.33</v>
      </c>
      <c r="CK463">
        <v>4.33</v>
      </c>
      <c r="CL463">
        <v>4.33</v>
      </c>
      <c r="CM463">
        <v>3.69</v>
      </c>
      <c r="CN463">
        <v>3.69</v>
      </c>
      <c r="CO463">
        <v>3.69</v>
      </c>
      <c r="CP463">
        <v>4.0199999999999996</v>
      </c>
      <c r="CQ463">
        <v>4</v>
      </c>
      <c r="CR463">
        <v>1.61</v>
      </c>
      <c r="CS463">
        <v>1.65</v>
      </c>
      <c r="CT463">
        <v>1.65</v>
      </c>
      <c r="CU463">
        <v>1.65</v>
      </c>
      <c r="CV463">
        <v>1.58</v>
      </c>
      <c r="CW463">
        <v>1.58</v>
      </c>
      <c r="CX463">
        <v>1.58</v>
      </c>
      <c r="CY463">
        <v>1.67</v>
      </c>
      <c r="CZ463">
        <v>1.53</v>
      </c>
      <c r="DA463">
        <v>73.88</v>
      </c>
      <c r="DB463">
        <v>74.25</v>
      </c>
      <c r="DC463">
        <v>74.25</v>
      </c>
      <c r="DD463">
        <v>74.25</v>
      </c>
      <c r="DE463">
        <v>73.5</v>
      </c>
      <c r="DF463">
        <v>73.5</v>
      </c>
      <c r="DG463">
        <v>73.5</v>
      </c>
      <c r="DH463">
        <v>75.400000000000006</v>
      </c>
      <c r="DI463">
        <v>71.33</v>
      </c>
      <c r="DJ463">
        <v>1</v>
      </c>
      <c r="DK463">
        <v>1</v>
      </c>
      <c r="DL463">
        <v>0</v>
      </c>
    </row>
    <row r="464" spans="1:116" x14ac:dyDescent="0.2">
      <c r="A464" t="s">
        <v>123</v>
      </c>
      <c r="B464">
        <v>14590</v>
      </c>
      <c r="C464">
        <v>119775</v>
      </c>
      <c r="D464" s="1">
        <v>44543</v>
      </c>
      <c r="E464" s="2">
        <v>0.72986111111111107</v>
      </c>
      <c r="F464">
        <v>48</v>
      </c>
      <c r="G464">
        <v>7.5</v>
      </c>
      <c r="H464">
        <v>7.5</v>
      </c>
      <c r="I464">
        <v>2</v>
      </c>
      <c r="J464" t="str">
        <f t="shared" si="7"/>
        <v>TRUE</v>
      </c>
      <c r="K464" t="b">
        <v>0</v>
      </c>
      <c r="L464">
        <v>58.33</v>
      </c>
      <c r="M464">
        <v>57</v>
      </c>
      <c r="N464">
        <v>57</v>
      </c>
      <c r="O464">
        <v>57</v>
      </c>
      <c r="P464">
        <v>61</v>
      </c>
      <c r="Q464">
        <v>61</v>
      </c>
      <c r="R464">
        <v>61</v>
      </c>
      <c r="S464">
        <v>55.5</v>
      </c>
      <c r="T464">
        <v>64</v>
      </c>
      <c r="U464">
        <v>3</v>
      </c>
      <c r="V464">
        <v>0</v>
      </c>
      <c r="W464">
        <v>3</v>
      </c>
      <c r="X464">
        <v>6.5</v>
      </c>
      <c r="Y464">
        <v>0</v>
      </c>
      <c r="Z464">
        <v>6.5</v>
      </c>
      <c r="AA464">
        <v>2.06</v>
      </c>
      <c r="AB464">
        <v>1.71</v>
      </c>
      <c r="AC464">
        <v>1.71</v>
      </c>
      <c r="AD464">
        <v>1.71</v>
      </c>
      <c r="AE464">
        <v>2.76</v>
      </c>
      <c r="AF464">
        <v>2.76</v>
      </c>
      <c r="AG464">
        <v>2.76</v>
      </c>
      <c r="AH464">
        <v>2.1800000000000002</v>
      </c>
      <c r="AI464">
        <v>1.81</v>
      </c>
      <c r="AJ464">
        <v>26.33</v>
      </c>
      <c r="AK464">
        <v>27</v>
      </c>
      <c r="AL464">
        <v>27</v>
      </c>
      <c r="AM464">
        <v>27</v>
      </c>
      <c r="AN464">
        <v>25</v>
      </c>
      <c r="AO464">
        <v>25</v>
      </c>
      <c r="AP464">
        <v>25</v>
      </c>
      <c r="AQ464">
        <v>30.5</v>
      </c>
      <c r="AR464">
        <v>18</v>
      </c>
      <c r="AS464">
        <v>38</v>
      </c>
      <c r="AT464">
        <v>36</v>
      </c>
      <c r="AU464">
        <v>36</v>
      </c>
      <c r="AV464">
        <v>36</v>
      </c>
      <c r="AW464">
        <v>42</v>
      </c>
      <c r="AX464">
        <v>42</v>
      </c>
      <c r="AY464">
        <v>42</v>
      </c>
      <c r="AZ464">
        <v>39</v>
      </c>
      <c r="BA464">
        <v>36</v>
      </c>
      <c r="BB464">
        <v>28</v>
      </c>
      <c r="BC464">
        <v>0</v>
      </c>
      <c r="BD464">
        <v>0</v>
      </c>
      <c r="BE464">
        <v>0</v>
      </c>
      <c r="BF464">
        <v>28</v>
      </c>
      <c r="BG464">
        <v>28</v>
      </c>
      <c r="BH464">
        <v>28</v>
      </c>
      <c r="BI464">
        <v>28</v>
      </c>
      <c r="BJ464">
        <v>0</v>
      </c>
      <c r="BK464">
        <v>2.83</v>
      </c>
      <c r="BL464">
        <v>2.75</v>
      </c>
      <c r="BM464">
        <v>3</v>
      </c>
      <c r="BN464">
        <v>0.75</v>
      </c>
      <c r="BO464">
        <v>0.71</v>
      </c>
      <c r="BP464">
        <v>0.83</v>
      </c>
      <c r="BQ464">
        <v>692.83</v>
      </c>
      <c r="BR464">
        <v>1039.25</v>
      </c>
      <c r="BS464">
        <v>0</v>
      </c>
      <c r="BT464">
        <v>1.33</v>
      </c>
      <c r="BU464">
        <v>1.5</v>
      </c>
      <c r="BV464">
        <v>1</v>
      </c>
      <c r="BW464">
        <v>21.17</v>
      </c>
      <c r="BX464">
        <v>23.29</v>
      </c>
      <c r="BY464">
        <v>16.93</v>
      </c>
      <c r="BZ464">
        <v>2457</v>
      </c>
      <c r="CA464">
        <v>2108.25</v>
      </c>
      <c r="CB464">
        <v>2108.25</v>
      </c>
      <c r="CC464">
        <v>2108.25</v>
      </c>
      <c r="CD464">
        <v>3154.5</v>
      </c>
      <c r="CE464">
        <v>3154.5</v>
      </c>
      <c r="CF464">
        <v>3154.5</v>
      </c>
      <c r="CG464">
        <v>2775</v>
      </c>
      <c r="CH464">
        <v>1821</v>
      </c>
      <c r="CI464">
        <v>2.92</v>
      </c>
      <c r="CJ464">
        <v>2.38</v>
      </c>
      <c r="CK464">
        <v>2.38</v>
      </c>
      <c r="CL464">
        <v>2.38</v>
      </c>
      <c r="CM464">
        <v>4</v>
      </c>
      <c r="CN464">
        <v>4</v>
      </c>
      <c r="CO464">
        <v>4</v>
      </c>
      <c r="CP464">
        <v>3.12</v>
      </c>
      <c r="CQ464">
        <v>2.5</v>
      </c>
      <c r="CR464">
        <v>1.33</v>
      </c>
      <c r="CS464">
        <v>1.17</v>
      </c>
      <c r="CT464">
        <v>1.17</v>
      </c>
      <c r="CU464">
        <v>1.17</v>
      </c>
      <c r="CV464">
        <v>1.67</v>
      </c>
      <c r="CW464">
        <v>1.67</v>
      </c>
      <c r="CX464">
        <v>1.67</v>
      </c>
      <c r="CY464">
        <v>1.33</v>
      </c>
      <c r="CZ464">
        <v>1.33</v>
      </c>
      <c r="DA464">
        <v>50.67</v>
      </c>
      <c r="DB464">
        <v>42</v>
      </c>
      <c r="DC464">
        <v>42</v>
      </c>
      <c r="DD464">
        <v>42</v>
      </c>
      <c r="DE464">
        <v>68</v>
      </c>
      <c r="DF464">
        <v>68</v>
      </c>
      <c r="DG464">
        <v>68</v>
      </c>
      <c r="DH464">
        <v>57.5</v>
      </c>
      <c r="DI464">
        <v>37</v>
      </c>
      <c r="DJ464">
        <v>0</v>
      </c>
      <c r="DK464">
        <v>0</v>
      </c>
      <c r="DL464">
        <v>0</v>
      </c>
    </row>
    <row r="465" spans="1:116" x14ac:dyDescent="0.2">
      <c r="A465" t="s">
        <v>123</v>
      </c>
      <c r="B465">
        <v>14590</v>
      </c>
      <c r="C465">
        <v>119780</v>
      </c>
      <c r="D465" s="1">
        <v>44543</v>
      </c>
      <c r="E465" s="2">
        <v>0.73125000000000007</v>
      </c>
      <c r="F465">
        <v>49</v>
      </c>
      <c r="G465">
        <v>60</v>
      </c>
      <c r="H465">
        <v>60.7</v>
      </c>
      <c r="I465">
        <v>8</v>
      </c>
      <c r="J465" t="str">
        <f t="shared" si="7"/>
        <v>TRUE</v>
      </c>
      <c r="K465" t="b">
        <v>1</v>
      </c>
      <c r="L465">
        <v>38.94</v>
      </c>
      <c r="M465">
        <v>39.880000000000003</v>
      </c>
      <c r="N465">
        <v>39.880000000000003</v>
      </c>
      <c r="O465">
        <v>39.880000000000003</v>
      </c>
      <c r="P465">
        <v>38</v>
      </c>
      <c r="Q465">
        <v>38</v>
      </c>
      <c r="R465">
        <v>38</v>
      </c>
      <c r="S465">
        <v>36.619999999999997</v>
      </c>
      <c r="T465">
        <v>41.25</v>
      </c>
      <c r="U465">
        <v>4.62</v>
      </c>
      <c r="V465">
        <v>2.75</v>
      </c>
      <c r="W465">
        <v>6.5</v>
      </c>
      <c r="X465">
        <v>7.14</v>
      </c>
      <c r="Y465">
        <v>7.48</v>
      </c>
      <c r="Z465">
        <v>6.79</v>
      </c>
      <c r="AA465">
        <v>3.26</v>
      </c>
      <c r="AB465">
        <v>3.62</v>
      </c>
      <c r="AC465">
        <v>3.62</v>
      </c>
      <c r="AD465">
        <v>3.62</v>
      </c>
      <c r="AE465">
        <v>2.9</v>
      </c>
      <c r="AF465">
        <v>2.9</v>
      </c>
      <c r="AG465">
        <v>2.9</v>
      </c>
      <c r="AH465">
        <v>3.51</v>
      </c>
      <c r="AI465">
        <v>3.01</v>
      </c>
      <c r="AJ465">
        <v>27.75</v>
      </c>
      <c r="AK465">
        <v>28.88</v>
      </c>
      <c r="AL465">
        <v>28.88</v>
      </c>
      <c r="AM465">
        <v>28.88</v>
      </c>
      <c r="AN465">
        <v>26.62</v>
      </c>
      <c r="AO465">
        <v>26.62</v>
      </c>
      <c r="AP465">
        <v>26.62</v>
      </c>
      <c r="AQ465">
        <v>27.5</v>
      </c>
      <c r="AR465">
        <v>28</v>
      </c>
      <c r="AS465">
        <v>74.44</v>
      </c>
      <c r="AT465">
        <v>76.38</v>
      </c>
      <c r="AU465">
        <v>76.38</v>
      </c>
      <c r="AV465">
        <v>76.38</v>
      </c>
      <c r="AW465">
        <v>72.5</v>
      </c>
      <c r="AX465">
        <v>72.5</v>
      </c>
      <c r="AY465">
        <v>72.5</v>
      </c>
      <c r="AZ465">
        <v>87.25</v>
      </c>
      <c r="BA465">
        <v>61.62</v>
      </c>
      <c r="BB465">
        <v>45.25</v>
      </c>
      <c r="BC465">
        <v>41.88</v>
      </c>
      <c r="BD465">
        <v>41.88</v>
      </c>
      <c r="BE465">
        <v>41.88</v>
      </c>
      <c r="BF465">
        <v>48.62</v>
      </c>
      <c r="BG465">
        <v>48.62</v>
      </c>
      <c r="BH465">
        <v>48.62</v>
      </c>
      <c r="BI465">
        <v>49.5</v>
      </c>
      <c r="BJ465">
        <v>41</v>
      </c>
      <c r="BK465">
        <v>5</v>
      </c>
      <c r="BL465">
        <v>5.12</v>
      </c>
      <c r="BM465">
        <v>4.88</v>
      </c>
      <c r="BN465">
        <v>1.35</v>
      </c>
      <c r="BO465">
        <v>1.38</v>
      </c>
      <c r="BP465">
        <v>1.32</v>
      </c>
      <c r="BQ465">
        <v>1756.75</v>
      </c>
      <c r="BR465">
        <v>1755.38</v>
      </c>
      <c r="BS465">
        <v>1758.12</v>
      </c>
      <c r="BT465">
        <v>1.56</v>
      </c>
      <c r="BU465">
        <v>1.38</v>
      </c>
      <c r="BV465">
        <v>1.75</v>
      </c>
      <c r="BW465">
        <v>25.72</v>
      </c>
      <c r="BX465">
        <v>22.33</v>
      </c>
      <c r="BY465">
        <v>29.11</v>
      </c>
      <c r="BZ465">
        <v>6354.62</v>
      </c>
      <c r="CA465">
        <v>7166.38</v>
      </c>
      <c r="CB465">
        <v>7166.38</v>
      </c>
      <c r="CC465">
        <v>7166.38</v>
      </c>
      <c r="CD465">
        <v>5542.88</v>
      </c>
      <c r="CE465">
        <v>5542.88</v>
      </c>
      <c r="CF465">
        <v>5542.88</v>
      </c>
      <c r="CG465">
        <v>7601.62</v>
      </c>
      <c r="CH465">
        <v>5107.62</v>
      </c>
      <c r="CI465">
        <v>5.42</v>
      </c>
      <c r="CJ465">
        <v>5.59</v>
      </c>
      <c r="CK465">
        <v>5.59</v>
      </c>
      <c r="CL465">
        <v>5.59</v>
      </c>
      <c r="CM465">
        <v>5.24</v>
      </c>
      <c r="CN465">
        <v>5.24</v>
      </c>
      <c r="CO465">
        <v>5.24</v>
      </c>
      <c r="CP465">
        <v>6.05</v>
      </c>
      <c r="CQ465">
        <v>4.78</v>
      </c>
      <c r="CR465">
        <v>1.92</v>
      </c>
      <c r="CS465">
        <v>2.09</v>
      </c>
      <c r="CT465">
        <v>2.09</v>
      </c>
      <c r="CU465">
        <v>2.09</v>
      </c>
      <c r="CV465">
        <v>1.75</v>
      </c>
      <c r="CW465">
        <v>1.75</v>
      </c>
      <c r="CX465">
        <v>1.75</v>
      </c>
      <c r="CY465">
        <v>1.76</v>
      </c>
      <c r="CZ465">
        <v>2.08</v>
      </c>
      <c r="DA465">
        <v>83.12</v>
      </c>
      <c r="DB465">
        <v>94.12</v>
      </c>
      <c r="DC465">
        <v>94.12</v>
      </c>
      <c r="DD465">
        <v>94.12</v>
      </c>
      <c r="DE465">
        <v>72.12</v>
      </c>
      <c r="DF465">
        <v>72.12</v>
      </c>
      <c r="DG465">
        <v>72.12</v>
      </c>
      <c r="DH465">
        <v>89.75</v>
      </c>
      <c r="DI465">
        <v>76.5</v>
      </c>
      <c r="DJ465">
        <v>5</v>
      </c>
      <c r="DK465">
        <v>4</v>
      </c>
      <c r="DL465">
        <v>1</v>
      </c>
    </row>
    <row r="466" spans="1:116" x14ac:dyDescent="0.2">
      <c r="A466" t="s">
        <v>123</v>
      </c>
      <c r="B466">
        <v>14590</v>
      </c>
      <c r="C466">
        <v>119770</v>
      </c>
      <c r="D466" s="1">
        <v>44543</v>
      </c>
      <c r="E466" s="2">
        <v>0.73263888888888884</v>
      </c>
      <c r="F466">
        <v>50</v>
      </c>
      <c r="G466">
        <v>3.5</v>
      </c>
      <c r="H466">
        <v>3.6</v>
      </c>
      <c r="I466">
        <v>1</v>
      </c>
      <c r="J466" t="str">
        <f t="shared" si="7"/>
        <v>TRUE</v>
      </c>
      <c r="K466" t="b">
        <v>0</v>
      </c>
      <c r="L466">
        <v>61</v>
      </c>
      <c r="M466">
        <v>0</v>
      </c>
      <c r="N466">
        <v>0</v>
      </c>
      <c r="O466">
        <v>0</v>
      </c>
      <c r="P466">
        <v>61</v>
      </c>
      <c r="Q466">
        <v>61</v>
      </c>
      <c r="R466">
        <v>61</v>
      </c>
      <c r="S466">
        <v>61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1.87</v>
      </c>
      <c r="AB466">
        <v>0</v>
      </c>
      <c r="AC466">
        <v>0</v>
      </c>
      <c r="AD466">
        <v>0</v>
      </c>
      <c r="AE466">
        <v>1.87</v>
      </c>
      <c r="AF466">
        <v>1.87</v>
      </c>
      <c r="AG466">
        <v>1.87</v>
      </c>
      <c r="AH466">
        <v>1.87</v>
      </c>
      <c r="AI466">
        <v>0</v>
      </c>
      <c r="AJ466">
        <v>21</v>
      </c>
      <c r="AK466">
        <v>0</v>
      </c>
      <c r="AL466">
        <v>0</v>
      </c>
      <c r="AM466">
        <v>0</v>
      </c>
      <c r="AN466">
        <v>21</v>
      </c>
      <c r="AO466">
        <v>21</v>
      </c>
      <c r="AP466">
        <v>21</v>
      </c>
      <c r="AQ466">
        <v>21</v>
      </c>
      <c r="AR466">
        <v>0</v>
      </c>
      <c r="AS466">
        <v>47</v>
      </c>
      <c r="AT466">
        <v>0</v>
      </c>
      <c r="AU466">
        <v>0</v>
      </c>
      <c r="AV466">
        <v>0</v>
      </c>
      <c r="AW466">
        <v>47</v>
      </c>
      <c r="AX466">
        <v>47</v>
      </c>
      <c r="AY466">
        <v>47</v>
      </c>
      <c r="AZ466">
        <v>47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1.5</v>
      </c>
      <c r="BL466">
        <v>1</v>
      </c>
      <c r="BM466">
        <v>2</v>
      </c>
      <c r="BN466">
        <v>0.38</v>
      </c>
      <c r="BO466">
        <v>0.25</v>
      </c>
      <c r="BP466">
        <v>0.51</v>
      </c>
      <c r="BQ466">
        <v>0</v>
      </c>
      <c r="BR466">
        <v>0</v>
      </c>
      <c r="BS466">
        <v>0</v>
      </c>
      <c r="BT466">
        <v>0.5</v>
      </c>
      <c r="BU466">
        <v>1</v>
      </c>
      <c r="BV466">
        <v>0</v>
      </c>
      <c r="BW466">
        <v>7.61</v>
      </c>
      <c r="BX466">
        <v>15.21</v>
      </c>
      <c r="BY466">
        <v>0</v>
      </c>
      <c r="BZ466">
        <v>2499</v>
      </c>
      <c r="CA466">
        <v>0</v>
      </c>
      <c r="CB466">
        <v>0</v>
      </c>
      <c r="CC466">
        <v>0</v>
      </c>
      <c r="CD466">
        <v>2499</v>
      </c>
      <c r="CE466">
        <v>2499</v>
      </c>
      <c r="CF466">
        <v>2499</v>
      </c>
      <c r="CG466">
        <v>2499</v>
      </c>
      <c r="CH466">
        <v>0</v>
      </c>
      <c r="CI466">
        <v>2.75</v>
      </c>
      <c r="CJ466">
        <v>0</v>
      </c>
      <c r="CK466">
        <v>0</v>
      </c>
      <c r="CL466">
        <v>0</v>
      </c>
      <c r="CM466">
        <v>2.75</v>
      </c>
      <c r="CN466">
        <v>2.75</v>
      </c>
      <c r="CO466">
        <v>2.75</v>
      </c>
      <c r="CP466">
        <v>2.75</v>
      </c>
      <c r="CQ466">
        <v>0</v>
      </c>
      <c r="CR466">
        <v>1</v>
      </c>
      <c r="CS466">
        <v>0</v>
      </c>
      <c r="CT466">
        <v>0</v>
      </c>
      <c r="CU466">
        <v>0</v>
      </c>
      <c r="CV466">
        <v>1</v>
      </c>
      <c r="CW466">
        <v>1</v>
      </c>
      <c r="CX466">
        <v>1</v>
      </c>
      <c r="CY466">
        <v>1</v>
      </c>
      <c r="CZ466">
        <v>0</v>
      </c>
      <c r="DA466">
        <v>44</v>
      </c>
      <c r="DB466">
        <v>0</v>
      </c>
      <c r="DC466">
        <v>0</v>
      </c>
      <c r="DD466">
        <v>0</v>
      </c>
      <c r="DE466">
        <v>44</v>
      </c>
      <c r="DF466">
        <v>44</v>
      </c>
      <c r="DG466">
        <v>44</v>
      </c>
      <c r="DH466">
        <v>44</v>
      </c>
      <c r="DI466">
        <v>0</v>
      </c>
      <c r="DJ466">
        <v>0</v>
      </c>
      <c r="DK466">
        <v>0</v>
      </c>
      <c r="DL466">
        <v>0</v>
      </c>
    </row>
    <row r="467" spans="1:116" x14ac:dyDescent="0.2">
      <c r="A467" t="s">
        <v>123</v>
      </c>
      <c r="B467">
        <v>14590</v>
      </c>
      <c r="C467">
        <v>119767</v>
      </c>
      <c r="D467" s="1">
        <v>44543</v>
      </c>
      <c r="E467" s="2">
        <v>0.73402777777777783</v>
      </c>
      <c r="F467">
        <v>51</v>
      </c>
      <c r="G467">
        <v>3.5</v>
      </c>
      <c r="H467">
        <v>3.6</v>
      </c>
      <c r="I467">
        <v>0</v>
      </c>
      <c r="J467" t="str">
        <f t="shared" si="7"/>
        <v>TRUE</v>
      </c>
      <c r="K467" t="b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2.5</v>
      </c>
      <c r="BL467">
        <v>1</v>
      </c>
      <c r="BM467">
        <v>4</v>
      </c>
      <c r="BN467">
        <v>0.81</v>
      </c>
      <c r="BO467">
        <v>0.32</v>
      </c>
      <c r="BP467">
        <v>1.29</v>
      </c>
      <c r="BQ467">
        <v>0</v>
      </c>
      <c r="BR467">
        <v>0</v>
      </c>
      <c r="BS467">
        <v>0</v>
      </c>
      <c r="BT467">
        <v>0.5</v>
      </c>
      <c r="BU467">
        <v>1</v>
      </c>
      <c r="BV467">
        <v>0</v>
      </c>
      <c r="BW467">
        <v>9.64</v>
      </c>
      <c r="BX467">
        <v>19.29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</row>
    <row r="468" spans="1:116" x14ac:dyDescent="0.2">
      <c r="A468" t="s">
        <v>123</v>
      </c>
      <c r="B468">
        <v>14590</v>
      </c>
      <c r="C468">
        <v>119769</v>
      </c>
      <c r="D468" s="1">
        <v>44543</v>
      </c>
      <c r="E468" s="2">
        <v>0.73472222222222217</v>
      </c>
      <c r="F468">
        <v>52</v>
      </c>
      <c r="G468">
        <v>30</v>
      </c>
      <c r="H468">
        <v>30.8</v>
      </c>
      <c r="I468">
        <v>5</v>
      </c>
      <c r="J468" t="str">
        <f t="shared" si="7"/>
        <v>TRUE</v>
      </c>
      <c r="K468" t="b">
        <v>1</v>
      </c>
      <c r="L468">
        <v>44.38</v>
      </c>
      <c r="M468">
        <v>43.8</v>
      </c>
      <c r="N468">
        <v>43.8</v>
      </c>
      <c r="O468">
        <v>43.8</v>
      </c>
      <c r="P468">
        <v>45.33</v>
      </c>
      <c r="Q468">
        <v>45.33</v>
      </c>
      <c r="R468">
        <v>45.33</v>
      </c>
      <c r="S468">
        <v>42.8</v>
      </c>
      <c r="T468">
        <v>47</v>
      </c>
      <c r="U468">
        <v>1.67</v>
      </c>
      <c r="V468">
        <v>0</v>
      </c>
      <c r="W468">
        <v>1.67</v>
      </c>
      <c r="X468">
        <v>5.32</v>
      </c>
      <c r="Y468">
        <v>0</v>
      </c>
      <c r="Z468">
        <v>5.32</v>
      </c>
      <c r="AA468">
        <v>2.4300000000000002</v>
      </c>
      <c r="AB468">
        <v>2.35</v>
      </c>
      <c r="AC468">
        <v>2.35</v>
      </c>
      <c r="AD468">
        <v>2.35</v>
      </c>
      <c r="AE468">
        <v>2.5499999999999998</v>
      </c>
      <c r="AF468">
        <v>2.5499999999999998</v>
      </c>
      <c r="AG468">
        <v>2.5499999999999998</v>
      </c>
      <c r="AH468">
        <v>2.82</v>
      </c>
      <c r="AI468">
        <v>1.77</v>
      </c>
      <c r="AJ468">
        <v>32.619999999999997</v>
      </c>
      <c r="AK468">
        <v>32</v>
      </c>
      <c r="AL468">
        <v>32</v>
      </c>
      <c r="AM468">
        <v>32</v>
      </c>
      <c r="AN468">
        <v>33.67</v>
      </c>
      <c r="AO468">
        <v>33.67</v>
      </c>
      <c r="AP468">
        <v>33.67</v>
      </c>
      <c r="AQ468">
        <v>31.6</v>
      </c>
      <c r="AR468">
        <v>34.33</v>
      </c>
      <c r="AS468">
        <v>58.75</v>
      </c>
      <c r="AT468">
        <v>59.2</v>
      </c>
      <c r="AU468">
        <v>59.2</v>
      </c>
      <c r="AV468">
        <v>59.2</v>
      </c>
      <c r="AW468">
        <v>58</v>
      </c>
      <c r="AX468">
        <v>58</v>
      </c>
      <c r="AY468">
        <v>58</v>
      </c>
      <c r="AZ468">
        <v>66.400000000000006</v>
      </c>
      <c r="BA468">
        <v>46</v>
      </c>
      <c r="BB468">
        <v>42.29</v>
      </c>
      <c r="BC468">
        <v>47.25</v>
      </c>
      <c r="BD468">
        <v>47.25</v>
      </c>
      <c r="BE468">
        <v>47.25</v>
      </c>
      <c r="BF468">
        <v>35.67</v>
      </c>
      <c r="BG468">
        <v>35.67</v>
      </c>
      <c r="BH468">
        <v>35.67</v>
      </c>
      <c r="BI468">
        <v>41.6</v>
      </c>
      <c r="BJ468">
        <v>44</v>
      </c>
      <c r="BK468">
        <v>4.7</v>
      </c>
      <c r="BL468">
        <v>4.67</v>
      </c>
      <c r="BM468">
        <v>4.75</v>
      </c>
      <c r="BN468">
        <v>1.28</v>
      </c>
      <c r="BO468">
        <v>1.22</v>
      </c>
      <c r="BP468">
        <v>1.35</v>
      </c>
      <c r="BQ468">
        <v>889.7</v>
      </c>
      <c r="BR468">
        <v>1397</v>
      </c>
      <c r="BS468">
        <v>128.75</v>
      </c>
      <c r="BT468">
        <v>2</v>
      </c>
      <c r="BU468">
        <v>1.5</v>
      </c>
      <c r="BV468">
        <v>2.75</v>
      </c>
      <c r="BW468">
        <v>33.81</v>
      </c>
      <c r="BX468">
        <v>24.51</v>
      </c>
      <c r="BY468">
        <v>47.77</v>
      </c>
      <c r="BZ468">
        <v>4685</v>
      </c>
      <c r="CA468">
        <v>4713.3999999999996</v>
      </c>
      <c r="CB468">
        <v>4713.3999999999996</v>
      </c>
      <c r="CC468">
        <v>4713.3999999999996</v>
      </c>
      <c r="CD468">
        <v>4637.67</v>
      </c>
      <c r="CE468">
        <v>4637.67</v>
      </c>
      <c r="CF468">
        <v>4637.67</v>
      </c>
      <c r="CG468">
        <v>5588.9</v>
      </c>
      <c r="CH468">
        <v>3178.5</v>
      </c>
      <c r="CI468">
        <v>3.94</v>
      </c>
      <c r="CJ468">
        <v>3.7</v>
      </c>
      <c r="CK468">
        <v>3.7</v>
      </c>
      <c r="CL468">
        <v>3.7</v>
      </c>
      <c r="CM468">
        <v>4.33</v>
      </c>
      <c r="CN468">
        <v>4.33</v>
      </c>
      <c r="CO468">
        <v>4.33</v>
      </c>
      <c r="CP468">
        <v>4.57</v>
      </c>
      <c r="CQ468">
        <v>2.89</v>
      </c>
      <c r="CR468">
        <v>1.47</v>
      </c>
      <c r="CS468">
        <v>1.55</v>
      </c>
      <c r="CT468">
        <v>1.55</v>
      </c>
      <c r="CU468">
        <v>1.55</v>
      </c>
      <c r="CV468">
        <v>1.33</v>
      </c>
      <c r="CW468">
        <v>1.33</v>
      </c>
      <c r="CX468">
        <v>1.33</v>
      </c>
      <c r="CY468">
        <v>1.55</v>
      </c>
      <c r="CZ468">
        <v>1.33</v>
      </c>
      <c r="DA468">
        <v>69.12</v>
      </c>
      <c r="DB468">
        <v>67.2</v>
      </c>
      <c r="DC468">
        <v>67.2</v>
      </c>
      <c r="DD468">
        <v>67.2</v>
      </c>
      <c r="DE468">
        <v>72.33</v>
      </c>
      <c r="DF468">
        <v>72.33</v>
      </c>
      <c r="DG468">
        <v>72.33</v>
      </c>
      <c r="DH468">
        <v>77.8</v>
      </c>
      <c r="DI468">
        <v>54.67</v>
      </c>
      <c r="DJ468">
        <v>2</v>
      </c>
      <c r="DK468">
        <v>2</v>
      </c>
      <c r="DL468">
        <v>0</v>
      </c>
    </row>
    <row r="469" spans="1:116" x14ac:dyDescent="0.2">
      <c r="J469" t="str">
        <f t="shared" si="7"/>
        <v/>
      </c>
    </row>
    <row r="470" spans="1:116" x14ac:dyDescent="0.2">
      <c r="A470" t="s">
        <v>124</v>
      </c>
      <c r="B470">
        <v>14591</v>
      </c>
      <c r="C470">
        <v>134249</v>
      </c>
      <c r="D470" s="1">
        <v>44538</v>
      </c>
      <c r="E470" s="2">
        <v>0.58888888888888891</v>
      </c>
      <c r="F470">
        <v>2</v>
      </c>
      <c r="G470">
        <v>30</v>
      </c>
      <c r="H470">
        <v>30.6</v>
      </c>
      <c r="I470">
        <v>8</v>
      </c>
      <c r="J470" t="str">
        <f t="shared" si="7"/>
        <v>TRUE</v>
      </c>
      <c r="K470" t="b">
        <v>1</v>
      </c>
      <c r="L470">
        <v>47.25</v>
      </c>
      <c r="M470">
        <v>48.88</v>
      </c>
      <c r="N470">
        <v>48.88</v>
      </c>
      <c r="O470">
        <v>48.88</v>
      </c>
      <c r="P470">
        <v>45.62</v>
      </c>
      <c r="Q470">
        <v>45.62</v>
      </c>
      <c r="R470">
        <v>45.62</v>
      </c>
      <c r="S470">
        <v>46.12</v>
      </c>
      <c r="T470">
        <v>48.38</v>
      </c>
      <c r="U470">
        <v>2.25</v>
      </c>
      <c r="V470">
        <v>-1</v>
      </c>
      <c r="W470">
        <v>5.5</v>
      </c>
      <c r="X470">
        <v>2.78</v>
      </c>
      <c r="Y470">
        <v>0.86</v>
      </c>
      <c r="Z470">
        <v>4.7</v>
      </c>
      <c r="AA470">
        <v>6.09</v>
      </c>
      <c r="AB470">
        <v>6.35</v>
      </c>
      <c r="AC470">
        <v>6.35</v>
      </c>
      <c r="AD470">
        <v>6.35</v>
      </c>
      <c r="AE470">
        <v>5.83</v>
      </c>
      <c r="AF470">
        <v>5.83</v>
      </c>
      <c r="AG470">
        <v>5.83</v>
      </c>
      <c r="AH470">
        <v>6.09</v>
      </c>
      <c r="AI470">
        <v>6.09</v>
      </c>
      <c r="AJ470">
        <v>28.62</v>
      </c>
      <c r="AK470">
        <v>28.38</v>
      </c>
      <c r="AL470">
        <v>28.38</v>
      </c>
      <c r="AM470">
        <v>28.38</v>
      </c>
      <c r="AN470">
        <v>28.88</v>
      </c>
      <c r="AO470">
        <v>28.88</v>
      </c>
      <c r="AP470">
        <v>28.88</v>
      </c>
      <c r="AQ470">
        <v>27.5</v>
      </c>
      <c r="AR470">
        <v>29.75</v>
      </c>
      <c r="AS470">
        <v>144.56</v>
      </c>
      <c r="AT470">
        <v>140.25</v>
      </c>
      <c r="AU470">
        <v>140.25</v>
      </c>
      <c r="AV470">
        <v>140.25</v>
      </c>
      <c r="AW470">
        <v>148.88</v>
      </c>
      <c r="AX470">
        <v>148.88</v>
      </c>
      <c r="AY470">
        <v>148.88</v>
      </c>
      <c r="AZ470">
        <v>148</v>
      </c>
      <c r="BA470">
        <v>141.12</v>
      </c>
      <c r="BB470">
        <v>64</v>
      </c>
      <c r="BC470">
        <v>59.12</v>
      </c>
      <c r="BD470">
        <v>59.12</v>
      </c>
      <c r="BE470">
        <v>59.12</v>
      </c>
      <c r="BF470">
        <v>68.88</v>
      </c>
      <c r="BG470">
        <v>68.88</v>
      </c>
      <c r="BH470">
        <v>68.88</v>
      </c>
      <c r="BI470">
        <v>69</v>
      </c>
      <c r="BJ470">
        <v>59</v>
      </c>
      <c r="BK470">
        <v>7.06</v>
      </c>
      <c r="BL470">
        <v>7.38</v>
      </c>
      <c r="BM470">
        <v>6.75</v>
      </c>
      <c r="BN470">
        <v>1.93</v>
      </c>
      <c r="BO470">
        <v>2.02</v>
      </c>
      <c r="BP470">
        <v>1.84</v>
      </c>
      <c r="BQ470">
        <v>1341</v>
      </c>
      <c r="BR470">
        <v>1344.62</v>
      </c>
      <c r="BS470">
        <v>1337.38</v>
      </c>
      <c r="BT470">
        <v>3.19</v>
      </c>
      <c r="BU470">
        <v>3.25</v>
      </c>
      <c r="BV470">
        <v>3.12</v>
      </c>
      <c r="BW470">
        <v>51.91</v>
      </c>
      <c r="BX470">
        <v>52.97</v>
      </c>
      <c r="BY470">
        <v>50.86</v>
      </c>
      <c r="BZ470">
        <v>18598.25</v>
      </c>
      <c r="CA470">
        <v>18460.310000000001</v>
      </c>
      <c r="CB470">
        <v>18460.310000000001</v>
      </c>
      <c r="CC470">
        <v>18460.310000000001</v>
      </c>
      <c r="CD470">
        <v>18736.189999999999</v>
      </c>
      <c r="CE470">
        <v>18736.189999999999</v>
      </c>
      <c r="CF470">
        <v>18736.189999999999</v>
      </c>
      <c r="CG470">
        <v>19114.75</v>
      </c>
      <c r="CH470">
        <v>18081.75</v>
      </c>
      <c r="CI470">
        <v>12.31</v>
      </c>
      <c r="CJ470">
        <v>12.25</v>
      </c>
      <c r="CK470">
        <v>12.25</v>
      </c>
      <c r="CL470">
        <v>12.25</v>
      </c>
      <c r="CM470">
        <v>12.38</v>
      </c>
      <c r="CN470">
        <v>12.38</v>
      </c>
      <c r="CO470">
        <v>12.38</v>
      </c>
      <c r="CP470">
        <v>12.33</v>
      </c>
      <c r="CQ470">
        <v>12.29</v>
      </c>
      <c r="CR470">
        <v>2.74</v>
      </c>
      <c r="CS470">
        <v>2.81</v>
      </c>
      <c r="CT470">
        <v>2.81</v>
      </c>
      <c r="CU470">
        <v>2.81</v>
      </c>
      <c r="CV470">
        <v>2.67</v>
      </c>
      <c r="CW470">
        <v>2.67</v>
      </c>
      <c r="CX470">
        <v>2.67</v>
      </c>
      <c r="CY470">
        <v>2.79</v>
      </c>
      <c r="CZ470">
        <v>2.69</v>
      </c>
      <c r="DA470">
        <v>153.62</v>
      </c>
      <c r="DB470">
        <v>160</v>
      </c>
      <c r="DC470">
        <v>160</v>
      </c>
      <c r="DD470">
        <v>160</v>
      </c>
      <c r="DE470">
        <v>147.25</v>
      </c>
      <c r="DF470">
        <v>147.25</v>
      </c>
      <c r="DG470">
        <v>147.25</v>
      </c>
      <c r="DH470">
        <v>153</v>
      </c>
      <c r="DI470">
        <v>154.25</v>
      </c>
      <c r="DJ470">
        <v>16</v>
      </c>
      <c r="DK470">
        <v>8</v>
      </c>
      <c r="DL470">
        <v>8</v>
      </c>
    </row>
    <row r="471" spans="1:116" x14ac:dyDescent="0.2">
      <c r="A471" t="s">
        <v>124</v>
      </c>
      <c r="B471">
        <v>14591</v>
      </c>
      <c r="C471">
        <v>117097</v>
      </c>
      <c r="D471" s="1">
        <v>44538</v>
      </c>
      <c r="E471" s="2">
        <v>0.58958333333333335</v>
      </c>
      <c r="F471">
        <v>3</v>
      </c>
      <c r="G471">
        <v>3.5</v>
      </c>
      <c r="H471">
        <v>3.8</v>
      </c>
      <c r="I471">
        <v>6</v>
      </c>
      <c r="J471" t="str">
        <f t="shared" si="7"/>
        <v>TRUE</v>
      </c>
      <c r="K471" t="b">
        <v>1</v>
      </c>
      <c r="L471">
        <v>67.099999999999994</v>
      </c>
      <c r="M471">
        <v>71.400000000000006</v>
      </c>
      <c r="N471">
        <v>71.400000000000006</v>
      </c>
      <c r="O471">
        <v>71.400000000000006</v>
      </c>
      <c r="P471">
        <v>62.8</v>
      </c>
      <c r="Q471">
        <v>62.8</v>
      </c>
      <c r="R471">
        <v>62.8</v>
      </c>
      <c r="S471">
        <v>66.5</v>
      </c>
      <c r="T471">
        <v>68</v>
      </c>
      <c r="U471">
        <v>3.75</v>
      </c>
      <c r="V471">
        <v>4</v>
      </c>
      <c r="W471">
        <v>3.67</v>
      </c>
      <c r="X471">
        <v>6.67</v>
      </c>
      <c r="Y471">
        <v>9.27</v>
      </c>
      <c r="Z471">
        <v>5.8</v>
      </c>
      <c r="AA471">
        <v>4.5199999999999996</v>
      </c>
      <c r="AB471">
        <v>4.03</v>
      </c>
      <c r="AC471">
        <v>4.03</v>
      </c>
      <c r="AD471">
        <v>4.03</v>
      </c>
      <c r="AE471">
        <v>5</v>
      </c>
      <c r="AF471">
        <v>5</v>
      </c>
      <c r="AG471">
        <v>5</v>
      </c>
      <c r="AH471">
        <v>4.5</v>
      </c>
      <c r="AI471">
        <v>4.53</v>
      </c>
      <c r="AJ471">
        <v>35</v>
      </c>
      <c r="AK471">
        <v>36.6</v>
      </c>
      <c r="AL471">
        <v>36.6</v>
      </c>
      <c r="AM471">
        <v>36.6</v>
      </c>
      <c r="AN471">
        <v>33.4</v>
      </c>
      <c r="AO471">
        <v>33.4</v>
      </c>
      <c r="AP471">
        <v>33.4</v>
      </c>
      <c r="AQ471">
        <v>33.33</v>
      </c>
      <c r="AR471">
        <v>37.5</v>
      </c>
      <c r="AS471">
        <v>96.5</v>
      </c>
      <c r="AT471">
        <v>90.6</v>
      </c>
      <c r="AU471">
        <v>90.6</v>
      </c>
      <c r="AV471">
        <v>90.6</v>
      </c>
      <c r="AW471">
        <v>102.4</v>
      </c>
      <c r="AX471">
        <v>102.4</v>
      </c>
      <c r="AY471">
        <v>102.4</v>
      </c>
      <c r="AZ471">
        <v>101.33</v>
      </c>
      <c r="BA471">
        <v>89.25</v>
      </c>
      <c r="BB471">
        <v>35.1</v>
      </c>
      <c r="BC471">
        <v>32.799999999999997</v>
      </c>
      <c r="BD471">
        <v>32.799999999999997</v>
      </c>
      <c r="BE471">
        <v>32.799999999999997</v>
      </c>
      <c r="BF471">
        <v>37.4</v>
      </c>
      <c r="BG471">
        <v>37.4</v>
      </c>
      <c r="BH471">
        <v>37.4</v>
      </c>
      <c r="BI471">
        <v>41.83</v>
      </c>
      <c r="BJ471">
        <v>25</v>
      </c>
      <c r="BK471">
        <v>9</v>
      </c>
      <c r="BL471">
        <v>9.14</v>
      </c>
      <c r="BM471">
        <v>8.8800000000000008</v>
      </c>
      <c r="BN471">
        <v>2.38</v>
      </c>
      <c r="BO471">
        <v>2.48</v>
      </c>
      <c r="BP471">
        <v>2.2999999999999998</v>
      </c>
      <c r="BQ471">
        <v>815</v>
      </c>
      <c r="BR471">
        <v>779.71</v>
      </c>
      <c r="BS471">
        <v>845.88</v>
      </c>
      <c r="BT471">
        <v>3.2</v>
      </c>
      <c r="BU471">
        <v>3</v>
      </c>
      <c r="BV471">
        <v>3.38</v>
      </c>
      <c r="BW471">
        <v>50.18</v>
      </c>
      <c r="BX471">
        <v>48.29</v>
      </c>
      <c r="BY471">
        <v>51.84</v>
      </c>
      <c r="BZ471">
        <v>11324.35</v>
      </c>
      <c r="CA471">
        <v>10118.700000000001</v>
      </c>
      <c r="CB471">
        <v>10118.700000000001</v>
      </c>
      <c r="CC471">
        <v>10118.700000000001</v>
      </c>
      <c r="CD471">
        <v>12530</v>
      </c>
      <c r="CE471">
        <v>12530</v>
      </c>
      <c r="CF471">
        <v>12530</v>
      </c>
      <c r="CG471">
        <v>11571.83</v>
      </c>
      <c r="CH471">
        <v>10953.12</v>
      </c>
      <c r="CI471">
        <v>8.1199999999999992</v>
      </c>
      <c r="CJ471">
        <v>6.37</v>
      </c>
      <c r="CK471">
        <v>6.37</v>
      </c>
      <c r="CL471">
        <v>6.37</v>
      </c>
      <c r="CM471">
        <v>9.8699999999999992</v>
      </c>
      <c r="CN471">
        <v>9.8699999999999992</v>
      </c>
      <c r="CO471">
        <v>9.8699999999999992</v>
      </c>
      <c r="CP471">
        <v>8.36</v>
      </c>
      <c r="CQ471">
        <v>7.75</v>
      </c>
      <c r="CR471">
        <v>2.44</v>
      </c>
      <c r="CS471">
        <v>2.2200000000000002</v>
      </c>
      <c r="CT471">
        <v>2.2200000000000002</v>
      </c>
      <c r="CU471">
        <v>2.2200000000000002</v>
      </c>
      <c r="CV471">
        <v>2.67</v>
      </c>
      <c r="CW471">
        <v>2.67</v>
      </c>
      <c r="CX471">
        <v>2.67</v>
      </c>
      <c r="CY471">
        <v>2.38</v>
      </c>
      <c r="CZ471">
        <v>2.54</v>
      </c>
      <c r="DA471">
        <v>134.30000000000001</v>
      </c>
      <c r="DB471">
        <v>128.19999999999999</v>
      </c>
      <c r="DC471">
        <v>128.19999999999999</v>
      </c>
      <c r="DD471">
        <v>128.19999999999999</v>
      </c>
      <c r="DE471">
        <v>140.4</v>
      </c>
      <c r="DF471">
        <v>140.4</v>
      </c>
      <c r="DG471">
        <v>140.4</v>
      </c>
      <c r="DH471">
        <v>127.33</v>
      </c>
      <c r="DI471">
        <v>144.75</v>
      </c>
      <c r="DJ471">
        <v>4</v>
      </c>
      <c r="DK471">
        <v>3</v>
      </c>
      <c r="DL471">
        <v>1</v>
      </c>
    </row>
    <row r="472" spans="1:116" x14ac:dyDescent="0.2">
      <c r="A472" t="s">
        <v>124</v>
      </c>
      <c r="B472">
        <v>14591</v>
      </c>
      <c r="C472">
        <v>117102</v>
      </c>
      <c r="D472" s="1">
        <v>44538</v>
      </c>
      <c r="E472" s="2">
        <v>0.59097222222222223</v>
      </c>
      <c r="F472">
        <v>4</v>
      </c>
      <c r="G472">
        <v>15</v>
      </c>
      <c r="H472">
        <v>15.3</v>
      </c>
      <c r="I472">
        <v>7</v>
      </c>
      <c r="J472" t="str">
        <f t="shared" si="7"/>
        <v>TRUE</v>
      </c>
      <c r="K472" t="b">
        <v>1</v>
      </c>
      <c r="L472">
        <v>51.86</v>
      </c>
      <c r="M472">
        <v>52.57</v>
      </c>
      <c r="N472">
        <v>52.57</v>
      </c>
      <c r="O472">
        <v>52.57</v>
      </c>
      <c r="P472">
        <v>51.14</v>
      </c>
      <c r="Q472">
        <v>51.14</v>
      </c>
      <c r="R472">
        <v>51.14</v>
      </c>
      <c r="S472">
        <v>51.14</v>
      </c>
      <c r="T472">
        <v>52.57</v>
      </c>
      <c r="U472">
        <v>1.43</v>
      </c>
      <c r="V472">
        <v>0</v>
      </c>
      <c r="W472">
        <v>3.33</v>
      </c>
      <c r="X472">
        <v>2.93</v>
      </c>
      <c r="Y472">
        <v>0.8</v>
      </c>
      <c r="Z472">
        <v>5.78</v>
      </c>
      <c r="AA472">
        <v>5.66</v>
      </c>
      <c r="AB472">
        <v>5.56</v>
      </c>
      <c r="AC472">
        <v>5.56</v>
      </c>
      <c r="AD472">
        <v>5.56</v>
      </c>
      <c r="AE472">
        <v>5.76</v>
      </c>
      <c r="AF472">
        <v>5.76</v>
      </c>
      <c r="AG472">
        <v>5.76</v>
      </c>
      <c r="AH472">
        <v>5.78</v>
      </c>
      <c r="AI472">
        <v>5.54</v>
      </c>
      <c r="AJ472">
        <v>29.79</v>
      </c>
      <c r="AK472">
        <v>30.86</v>
      </c>
      <c r="AL472">
        <v>30.86</v>
      </c>
      <c r="AM472">
        <v>30.86</v>
      </c>
      <c r="AN472">
        <v>28.71</v>
      </c>
      <c r="AO472">
        <v>28.71</v>
      </c>
      <c r="AP472">
        <v>28.71</v>
      </c>
      <c r="AQ472">
        <v>28.71</v>
      </c>
      <c r="AR472">
        <v>30.86</v>
      </c>
      <c r="AS472">
        <v>131.13999999999999</v>
      </c>
      <c r="AT472">
        <v>123.29</v>
      </c>
      <c r="AU472">
        <v>123.29</v>
      </c>
      <c r="AV472">
        <v>123.29</v>
      </c>
      <c r="AW472">
        <v>139</v>
      </c>
      <c r="AX472">
        <v>139</v>
      </c>
      <c r="AY472">
        <v>139</v>
      </c>
      <c r="AZ472">
        <v>138.57</v>
      </c>
      <c r="BA472">
        <v>123.71</v>
      </c>
      <c r="BB472">
        <v>56.36</v>
      </c>
      <c r="BC472">
        <v>50.71</v>
      </c>
      <c r="BD472">
        <v>50.71</v>
      </c>
      <c r="BE472">
        <v>50.71</v>
      </c>
      <c r="BF472">
        <v>62</v>
      </c>
      <c r="BG472">
        <v>62</v>
      </c>
      <c r="BH472">
        <v>62</v>
      </c>
      <c r="BI472">
        <v>59.43</v>
      </c>
      <c r="BJ472">
        <v>53.29</v>
      </c>
      <c r="BK472">
        <v>4.6399999999999997</v>
      </c>
      <c r="BL472">
        <v>4.57</v>
      </c>
      <c r="BM472">
        <v>4.71</v>
      </c>
      <c r="BN472">
        <v>1.34</v>
      </c>
      <c r="BO472">
        <v>1.31</v>
      </c>
      <c r="BP472">
        <v>1.38</v>
      </c>
      <c r="BQ472">
        <v>1355.29</v>
      </c>
      <c r="BR472">
        <v>1361.57</v>
      </c>
      <c r="BS472">
        <v>1349</v>
      </c>
      <c r="BT472">
        <v>1.86</v>
      </c>
      <c r="BU472">
        <v>1.86</v>
      </c>
      <c r="BV472">
        <v>1.86</v>
      </c>
      <c r="BW472">
        <v>32.33</v>
      </c>
      <c r="BX472">
        <v>32.33</v>
      </c>
      <c r="BY472">
        <v>32.33</v>
      </c>
      <c r="BZ472">
        <v>16074.36</v>
      </c>
      <c r="CA472">
        <v>14998.71</v>
      </c>
      <c r="CB472">
        <v>14998.71</v>
      </c>
      <c r="CC472">
        <v>14998.71</v>
      </c>
      <c r="CD472">
        <v>17150</v>
      </c>
      <c r="CE472">
        <v>17150</v>
      </c>
      <c r="CF472">
        <v>17150</v>
      </c>
      <c r="CG472">
        <v>16752.79</v>
      </c>
      <c r="CH472">
        <v>15395.93</v>
      </c>
      <c r="CI472">
        <v>11.05</v>
      </c>
      <c r="CJ472">
        <v>10.29</v>
      </c>
      <c r="CK472">
        <v>10.29</v>
      </c>
      <c r="CL472">
        <v>10.29</v>
      </c>
      <c r="CM472">
        <v>11.82</v>
      </c>
      <c r="CN472">
        <v>11.82</v>
      </c>
      <c r="CO472">
        <v>11.82</v>
      </c>
      <c r="CP472">
        <v>11.58</v>
      </c>
      <c r="CQ472">
        <v>10.52</v>
      </c>
      <c r="CR472">
        <v>2.73</v>
      </c>
      <c r="CS472">
        <v>2.95</v>
      </c>
      <c r="CT472">
        <v>2.95</v>
      </c>
      <c r="CU472">
        <v>2.95</v>
      </c>
      <c r="CV472">
        <v>2.5</v>
      </c>
      <c r="CW472">
        <v>2.5</v>
      </c>
      <c r="CX472">
        <v>2.5</v>
      </c>
      <c r="CY472">
        <v>2.62</v>
      </c>
      <c r="CZ472">
        <v>2.83</v>
      </c>
      <c r="DA472">
        <v>147</v>
      </c>
      <c r="DB472">
        <v>147.71</v>
      </c>
      <c r="DC472">
        <v>147.71</v>
      </c>
      <c r="DD472">
        <v>147.71</v>
      </c>
      <c r="DE472">
        <v>146.29</v>
      </c>
      <c r="DF472">
        <v>146.29</v>
      </c>
      <c r="DG472">
        <v>146.29</v>
      </c>
      <c r="DH472">
        <v>147.71</v>
      </c>
      <c r="DI472">
        <v>146.29</v>
      </c>
      <c r="DJ472">
        <v>16</v>
      </c>
      <c r="DK472">
        <v>8</v>
      </c>
      <c r="DL472">
        <v>8</v>
      </c>
    </row>
    <row r="473" spans="1:116" x14ac:dyDescent="0.2">
      <c r="A473" t="s">
        <v>124</v>
      </c>
      <c r="B473">
        <v>14591</v>
      </c>
      <c r="C473">
        <v>117088</v>
      </c>
      <c r="D473" s="1">
        <v>44538</v>
      </c>
      <c r="E473" s="2">
        <v>0.59236111111111112</v>
      </c>
      <c r="F473">
        <v>5</v>
      </c>
      <c r="G473">
        <v>60</v>
      </c>
      <c r="H473">
        <v>60.2</v>
      </c>
      <c r="I473">
        <v>5</v>
      </c>
      <c r="J473" t="str">
        <f t="shared" si="7"/>
        <v>TRUE</v>
      </c>
      <c r="K473" t="b">
        <v>1</v>
      </c>
      <c r="L473">
        <v>41.5</v>
      </c>
      <c r="M473">
        <v>41.4</v>
      </c>
      <c r="N473">
        <v>41.4</v>
      </c>
      <c r="O473">
        <v>41.4</v>
      </c>
      <c r="P473">
        <v>41.6</v>
      </c>
      <c r="Q473">
        <v>41.6</v>
      </c>
      <c r="R473">
        <v>41.6</v>
      </c>
      <c r="S473">
        <v>40.799999999999997</v>
      </c>
      <c r="T473">
        <v>42.2</v>
      </c>
      <c r="U473">
        <v>1.4</v>
      </c>
      <c r="V473">
        <v>2</v>
      </c>
      <c r="W473">
        <v>1</v>
      </c>
      <c r="X473">
        <v>2.13</v>
      </c>
      <c r="Y473">
        <v>1.45</v>
      </c>
      <c r="Z473">
        <v>2.58</v>
      </c>
      <c r="AA473">
        <v>6.24</v>
      </c>
      <c r="AB473">
        <v>6.16</v>
      </c>
      <c r="AC473">
        <v>6.16</v>
      </c>
      <c r="AD473">
        <v>6.16</v>
      </c>
      <c r="AE473">
        <v>6.32</v>
      </c>
      <c r="AF473">
        <v>6.32</v>
      </c>
      <c r="AG473">
        <v>6.32</v>
      </c>
      <c r="AH473">
        <v>6.35</v>
      </c>
      <c r="AI473">
        <v>6.14</v>
      </c>
      <c r="AJ473">
        <v>29.2</v>
      </c>
      <c r="AK473">
        <v>29.4</v>
      </c>
      <c r="AL473">
        <v>29.4</v>
      </c>
      <c r="AM473">
        <v>29.4</v>
      </c>
      <c r="AN473">
        <v>29</v>
      </c>
      <c r="AO473">
        <v>29</v>
      </c>
      <c r="AP473">
        <v>29</v>
      </c>
      <c r="AQ473">
        <v>28.6</v>
      </c>
      <c r="AR473">
        <v>29.8</v>
      </c>
      <c r="AS473">
        <v>171.7</v>
      </c>
      <c r="AT473">
        <v>167</v>
      </c>
      <c r="AU473">
        <v>167</v>
      </c>
      <c r="AV473">
        <v>167</v>
      </c>
      <c r="AW473">
        <v>176.4</v>
      </c>
      <c r="AX473">
        <v>176.4</v>
      </c>
      <c r="AY473">
        <v>176.4</v>
      </c>
      <c r="AZ473">
        <v>177.6</v>
      </c>
      <c r="BA473">
        <v>165.8</v>
      </c>
      <c r="BB473">
        <v>69</v>
      </c>
      <c r="BC473">
        <v>71.400000000000006</v>
      </c>
      <c r="BD473">
        <v>71.400000000000006</v>
      </c>
      <c r="BE473">
        <v>71.400000000000006</v>
      </c>
      <c r="BF473">
        <v>66.599999999999994</v>
      </c>
      <c r="BG473">
        <v>66.599999999999994</v>
      </c>
      <c r="BH473">
        <v>66.599999999999994</v>
      </c>
      <c r="BI473">
        <v>70.8</v>
      </c>
      <c r="BJ473">
        <v>67.2</v>
      </c>
      <c r="BK473">
        <v>8.36</v>
      </c>
      <c r="BL473">
        <v>9.2899999999999991</v>
      </c>
      <c r="BM473">
        <v>7.43</v>
      </c>
      <c r="BN473">
        <v>2.2599999999999998</v>
      </c>
      <c r="BO473">
        <v>2.52</v>
      </c>
      <c r="BP473">
        <v>2.0099999999999998</v>
      </c>
      <c r="BQ473">
        <v>778.14</v>
      </c>
      <c r="BR473">
        <v>778</v>
      </c>
      <c r="BS473">
        <v>778.29</v>
      </c>
      <c r="BT473">
        <v>2.79</v>
      </c>
      <c r="BU473">
        <v>2.86</v>
      </c>
      <c r="BV473">
        <v>2.71</v>
      </c>
      <c r="BW473">
        <v>45.46</v>
      </c>
      <c r="BX473">
        <v>46.53</v>
      </c>
      <c r="BY473">
        <v>44.39</v>
      </c>
      <c r="BZ473">
        <v>21002.25</v>
      </c>
      <c r="CA473">
        <v>20468.099999999999</v>
      </c>
      <c r="CB473">
        <v>20468.099999999999</v>
      </c>
      <c r="CC473">
        <v>20468.099999999999</v>
      </c>
      <c r="CD473">
        <v>21536.400000000001</v>
      </c>
      <c r="CE473">
        <v>21536.400000000001</v>
      </c>
      <c r="CF473">
        <v>21536.400000000001</v>
      </c>
      <c r="CG473">
        <v>21808.6</v>
      </c>
      <c r="CH473">
        <v>20195.900000000001</v>
      </c>
      <c r="CI473">
        <v>11.79</v>
      </c>
      <c r="CJ473">
        <v>12.47</v>
      </c>
      <c r="CK473">
        <v>12.47</v>
      </c>
      <c r="CL473">
        <v>12.47</v>
      </c>
      <c r="CM473">
        <v>11.12</v>
      </c>
      <c r="CN473">
        <v>11.12</v>
      </c>
      <c r="CO473">
        <v>11.12</v>
      </c>
      <c r="CP473">
        <v>12.48</v>
      </c>
      <c r="CQ473">
        <v>11.1</v>
      </c>
      <c r="CR473">
        <v>2.5499999999999998</v>
      </c>
      <c r="CS473">
        <v>2.8</v>
      </c>
      <c r="CT473">
        <v>2.8</v>
      </c>
      <c r="CU473">
        <v>2.8</v>
      </c>
      <c r="CV473">
        <v>2.2999999999999998</v>
      </c>
      <c r="CW473">
        <v>2.2999999999999998</v>
      </c>
      <c r="CX473">
        <v>2.2999999999999998</v>
      </c>
      <c r="CY473">
        <v>2.37</v>
      </c>
      <c r="CZ473">
        <v>2.73</v>
      </c>
      <c r="DA473">
        <v>158.5</v>
      </c>
      <c r="DB473">
        <v>156.6</v>
      </c>
      <c r="DC473">
        <v>156.6</v>
      </c>
      <c r="DD473">
        <v>156.6</v>
      </c>
      <c r="DE473">
        <v>160.4</v>
      </c>
      <c r="DF473">
        <v>160.4</v>
      </c>
      <c r="DG473">
        <v>160.4</v>
      </c>
      <c r="DH473">
        <v>159.80000000000001</v>
      </c>
      <c r="DI473">
        <v>157.19999999999999</v>
      </c>
      <c r="DJ473">
        <v>16</v>
      </c>
      <c r="DK473">
        <v>8</v>
      </c>
      <c r="DL473">
        <v>8</v>
      </c>
    </row>
    <row r="474" spans="1:116" x14ac:dyDescent="0.2">
      <c r="A474" t="s">
        <v>124</v>
      </c>
      <c r="B474">
        <v>14591</v>
      </c>
      <c r="C474">
        <v>117093</v>
      </c>
      <c r="D474" s="1">
        <v>44538</v>
      </c>
      <c r="E474" s="2">
        <v>0.59375</v>
      </c>
      <c r="F474">
        <v>6</v>
      </c>
      <c r="G474">
        <v>60</v>
      </c>
      <c r="H474">
        <v>60</v>
      </c>
      <c r="I474">
        <v>6</v>
      </c>
      <c r="J474" t="str">
        <f t="shared" si="7"/>
        <v>TRUE</v>
      </c>
      <c r="K474" t="b">
        <v>1</v>
      </c>
      <c r="L474">
        <v>44.42</v>
      </c>
      <c r="M474">
        <v>45.83</v>
      </c>
      <c r="N474">
        <v>45.83</v>
      </c>
      <c r="O474">
        <v>45.83</v>
      </c>
      <c r="P474">
        <v>43</v>
      </c>
      <c r="Q474">
        <v>43</v>
      </c>
      <c r="R474">
        <v>43</v>
      </c>
      <c r="S474">
        <v>42.33</v>
      </c>
      <c r="T474">
        <v>46.5</v>
      </c>
      <c r="U474">
        <v>4.17</v>
      </c>
      <c r="V474">
        <v>1.33</v>
      </c>
      <c r="W474">
        <v>7</v>
      </c>
      <c r="X474">
        <v>2.79</v>
      </c>
      <c r="Y474">
        <v>1.5</v>
      </c>
      <c r="Z474">
        <v>4.07</v>
      </c>
      <c r="AA474">
        <v>6.4</v>
      </c>
      <c r="AB474">
        <v>6.72</v>
      </c>
      <c r="AC474">
        <v>6.72</v>
      </c>
      <c r="AD474">
        <v>6.72</v>
      </c>
      <c r="AE474">
        <v>6.08</v>
      </c>
      <c r="AF474">
        <v>6.08</v>
      </c>
      <c r="AG474">
        <v>6.08</v>
      </c>
      <c r="AH474">
        <v>6.39</v>
      </c>
      <c r="AI474">
        <v>6.4</v>
      </c>
      <c r="AJ474">
        <v>31.25</v>
      </c>
      <c r="AK474">
        <v>30.33</v>
      </c>
      <c r="AL474">
        <v>30.33</v>
      </c>
      <c r="AM474">
        <v>30.33</v>
      </c>
      <c r="AN474">
        <v>32.17</v>
      </c>
      <c r="AO474">
        <v>32.17</v>
      </c>
      <c r="AP474">
        <v>32.17</v>
      </c>
      <c r="AQ474">
        <v>32.17</v>
      </c>
      <c r="AR474">
        <v>30.33</v>
      </c>
      <c r="AS474">
        <v>151.58000000000001</v>
      </c>
      <c r="AT474">
        <v>149.5</v>
      </c>
      <c r="AU474">
        <v>149.5</v>
      </c>
      <c r="AV474">
        <v>149.5</v>
      </c>
      <c r="AW474">
        <v>153.66999999999999</v>
      </c>
      <c r="AX474">
        <v>153.66999999999999</v>
      </c>
      <c r="AY474">
        <v>153.66999999999999</v>
      </c>
      <c r="AZ474">
        <v>162</v>
      </c>
      <c r="BA474">
        <v>141.16999999999999</v>
      </c>
      <c r="BB474">
        <v>47.92</v>
      </c>
      <c r="BC474">
        <v>49</v>
      </c>
      <c r="BD474">
        <v>49</v>
      </c>
      <c r="BE474">
        <v>49</v>
      </c>
      <c r="BF474">
        <v>46.83</v>
      </c>
      <c r="BG474">
        <v>46.83</v>
      </c>
      <c r="BH474">
        <v>46.83</v>
      </c>
      <c r="BI474">
        <v>50.5</v>
      </c>
      <c r="BJ474">
        <v>45.33</v>
      </c>
      <c r="BK474">
        <v>8.77</v>
      </c>
      <c r="BL474">
        <v>9</v>
      </c>
      <c r="BM474">
        <v>8.57</v>
      </c>
      <c r="BN474">
        <v>2.46</v>
      </c>
      <c r="BO474">
        <v>2.5499999999999998</v>
      </c>
      <c r="BP474">
        <v>2.37</v>
      </c>
      <c r="BQ474">
        <v>1603.62</v>
      </c>
      <c r="BR474">
        <v>1552.5</v>
      </c>
      <c r="BS474">
        <v>1647.43</v>
      </c>
      <c r="BT474">
        <v>3</v>
      </c>
      <c r="BU474">
        <v>2.83</v>
      </c>
      <c r="BV474">
        <v>3.14</v>
      </c>
      <c r="BW474">
        <v>49.03</v>
      </c>
      <c r="BX474">
        <v>47.05</v>
      </c>
      <c r="BY474">
        <v>50.72</v>
      </c>
      <c r="BZ474">
        <v>18690.46</v>
      </c>
      <c r="CA474">
        <v>18558.669999999998</v>
      </c>
      <c r="CB474">
        <v>18558.669999999998</v>
      </c>
      <c r="CC474">
        <v>18558.669999999998</v>
      </c>
      <c r="CD474">
        <v>18822.25</v>
      </c>
      <c r="CE474">
        <v>18822.25</v>
      </c>
      <c r="CF474">
        <v>18822.25</v>
      </c>
      <c r="CG474">
        <v>20116.419999999998</v>
      </c>
      <c r="CH474">
        <v>17264.5</v>
      </c>
      <c r="CI474">
        <v>11.08</v>
      </c>
      <c r="CJ474">
        <v>11.83</v>
      </c>
      <c r="CK474">
        <v>11.83</v>
      </c>
      <c r="CL474">
        <v>11.83</v>
      </c>
      <c r="CM474">
        <v>10.33</v>
      </c>
      <c r="CN474">
        <v>10.33</v>
      </c>
      <c r="CO474">
        <v>10.33</v>
      </c>
      <c r="CP474">
        <v>11.95</v>
      </c>
      <c r="CQ474">
        <v>10.220000000000001</v>
      </c>
      <c r="CR474">
        <v>2.71</v>
      </c>
      <c r="CS474">
        <v>3.21</v>
      </c>
      <c r="CT474">
        <v>3.21</v>
      </c>
      <c r="CU474">
        <v>3.21</v>
      </c>
      <c r="CV474">
        <v>2.2200000000000002</v>
      </c>
      <c r="CW474">
        <v>2.2200000000000002</v>
      </c>
      <c r="CX474">
        <v>2.2200000000000002</v>
      </c>
      <c r="CY474">
        <v>2.48</v>
      </c>
      <c r="CZ474">
        <v>2.94</v>
      </c>
      <c r="DA474">
        <v>167.33</v>
      </c>
      <c r="DB474">
        <v>170.83</v>
      </c>
      <c r="DC474">
        <v>170.83</v>
      </c>
      <c r="DD474">
        <v>170.83</v>
      </c>
      <c r="DE474">
        <v>163.83000000000001</v>
      </c>
      <c r="DF474">
        <v>163.83000000000001</v>
      </c>
      <c r="DG474">
        <v>163.83000000000001</v>
      </c>
      <c r="DH474">
        <v>170.17</v>
      </c>
      <c r="DI474">
        <v>164.5</v>
      </c>
      <c r="DJ474">
        <v>15</v>
      </c>
      <c r="DK474">
        <v>8</v>
      </c>
      <c r="DL474">
        <v>7</v>
      </c>
    </row>
    <row r="475" spans="1:116" x14ac:dyDescent="0.2">
      <c r="A475" t="s">
        <v>124</v>
      </c>
      <c r="B475">
        <v>14591</v>
      </c>
      <c r="C475">
        <v>117094</v>
      </c>
      <c r="D475" s="1">
        <v>44538</v>
      </c>
      <c r="E475" s="2">
        <v>0.59444444444444444</v>
      </c>
      <c r="F475">
        <v>7</v>
      </c>
      <c r="G475">
        <v>15</v>
      </c>
      <c r="H475">
        <v>15.8</v>
      </c>
      <c r="I475">
        <v>5</v>
      </c>
      <c r="J475" t="str">
        <f t="shared" si="7"/>
        <v>TRUE</v>
      </c>
      <c r="K475" t="b">
        <v>1</v>
      </c>
      <c r="L475">
        <v>50.3</v>
      </c>
      <c r="M475">
        <v>51.4</v>
      </c>
      <c r="N475">
        <v>51.4</v>
      </c>
      <c r="O475">
        <v>51.4</v>
      </c>
      <c r="P475">
        <v>49.2</v>
      </c>
      <c r="Q475">
        <v>49.2</v>
      </c>
      <c r="R475">
        <v>49.2</v>
      </c>
      <c r="S475">
        <v>47.8</v>
      </c>
      <c r="T475">
        <v>52.8</v>
      </c>
      <c r="U475">
        <v>5</v>
      </c>
      <c r="V475">
        <v>3.5</v>
      </c>
      <c r="W475">
        <v>6</v>
      </c>
      <c r="X475">
        <v>3.55</v>
      </c>
      <c r="Y475">
        <v>3.2</v>
      </c>
      <c r="Z475">
        <v>3.78</v>
      </c>
      <c r="AA475">
        <v>5.72</v>
      </c>
      <c r="AB475">
        <v>5.43</v>
      </c>
      <c r="AC475">
        <v>5.43</v>
      </c>
      <c r="AD475">
        <v>5.43</v>
      </c>
      <c r="AE475">
        <v>6.01</v>
      </c>
      <c r="AF475">
        <v>6.01</v>
      </c>
      <c r="AG475">
        <v>6.01</v>
      </c>
      <c r="AH475">
        <v>5.89</v>
      </c>
      <c r="AI475">
        <v>5.55</v>
      </c>
      <c r="AJ475">
        <v>33.5</v>
      </c>
      <c r="AK475">
        <v>34.200000000000003</v>
      </c>
      <c r="AL475">
        <v>34.200000000000003</v>
      </c>
      <c r="AM475">
        <v>34.200000000000003</v>
      </c>
      <c r="AN475">
        <v>32.799999999999997</v>
      </c>
      <c r="AO475">
        <v>32.799999999999997</v>
      </c>
      <c r="AP475">
        <v>32.799999999999997</v>
      </c>
      <c r="AQ475">
        <v>34.200000000000003</v>
      </c>
      <c r="AR475">
        <v>32.799999999999997</v>
      </c>
      <c r="AS475">
        <v>113.9</v>
      </c>
      <c r="AT475">
        <v>107.2</v>
      </c>
      <c r="AU475">
        <v>107.2</v>
      </c>
      <c r="AV475">
        <v>107.2</v>
      </c>
      <c r="AW475">
        <v>120.6</v>
      </c>
      <c r="AX475">
        <v>120.6</v>
      </c>
      <c r="AY475">
        <v>120.6</v>
      </c>
      <c r="AZ475">
        <v>127.8</v>
      </c>
      <c r="BA475">
        <v>100</v>
      </c>
      <c r="BB475">
        <v>29.6</v>
      </c>
      <c r="BC475">
        <v>22</v>
      </c>
      <c r="BD475">
        <v>22</v>
      </c>
      <c r="BE475">
        <v>22</v>
      </c>
      <c r="BF475">
        <v>37.200000000000003</v>
      </c>
      <c r="BG475">
        <v>37.200000000000003</v>
      </c>
      <c r="BH475">
        <v>37.200000000000003</v>
      </c>
      <c r="BI475">
        <v>37.200000000000003</v>
      </c>
      <c r="BJ475">
        <v>22</v>
      </c>
      <c r="BK475">
        <v>6.67</v>
      </c>
      <c r="BL475">
        <v>7.29</v>
      </c>
      <c r="BM475">
        <v>6.12</v>
      </c>
      <c r="BN475">
        <v>1.78</v>
      </c>
      <c r="BO475">
        <v>1.91</v>
      </c>
      <c r="BP475">
        <v>1.66</v>
      </c>
      <c r="BQ475">
        <v>1068.2</v>
      </c>
      <c r="BR475">
        <v>1118.71</v>
      </c>
      <c r="BS475">
        <v>1024</v>
      </c>
      <c r="BT475">
        <v>2.87</v>
      </c>
      <c r="BU475">
        <v>2.86</v>
      </c>
      <c r="BV475">
        <v>2.88</v>
      </c>
      <c r="BW475">
        <v>47.26</v>
      </c>
      <c r="BX475">
        <v>46.32</v>
      </c>
      <c r="BY475">
        <v>48.08</v>
      </c>
      <c r="BZ475">
        <v>13833.5</v>
      </c>
      <c r="CA475">
        <v>12572.5</v>
      </c>
      <c r="CB475">
        <v>12572.5</v>
      </c>
      <c r="CC475">
        <v>12572.5</v>
      </c>
      <c r="CD475">
        <v>15094.5</v>
      </c>
      <c r="CE475">
        <v>15094.5</v>
      </c>
      <c r="CF475">
        <v>15094.5</v>
      </c>
      <c r="CG475">
        <v>15917.5</v>
      </c>
      <c r="CH475">
        <v>11749.5</v>
      </c>
      <c r="CI475">
        <v>9.7899999999999991</v>
      </c>
      <c r="CJ475">
        <v>8.43</v>
      </c>
      <c r="CK475">
        <v>8.43</v>
      </c>
      <c r="CL475">
        <v>8.43</v>
      </c>
      <c r="CM475">
        <v>11.15</v>
      </c>
      <c r="CN475">
        <v>11.15</v>
      </c>
      <c r="CO475">
        <v>11.15</v>
      </c>
      <c r="CP475">
        <v>10.52</v>
      </c>
      <c r="CQ475">
        <v>9.07</v>
      </c>
      <c r="CR475">
        <v>2.61</v>
      </c>
      <c r="CS475">
        <v>2.48</v>
      </c>
      <c r="CT475">
        <v>2.48</v>
      </c>
      <c r="CU475">
        <v>2.48</v>
      </c>
      <c r="CV475">
        <v>2.73</v>
      </c>
      <c r="CW475">
        <v>2.73</v>
      </c>
      <c r="CX475">
        <v>2.73</v>
      </c>
      <c r="CY475">
        <v>2.54</v>
      </c>
      <c r="CZ475">
        <v>2.68</v>
      </c>
      <c r="DA475">
        <v>155.69999999999999</v>
      </c>
      <c r="DB475">
        <v>152.6</v>
      </c>
      <c r="DC475">
        <v>152.6</v>
      </c>
      <c r="DD475">
        <v>152.6</v>
      </c>
      <c r="DE475">
        <v>158.80000000000001</v>
      </c>
      <c r="DF475">
        <v>158.80000000000001</v>
      </c>
      <c r="DG475">
        <v>158.80000000000001</v>
      </c>
      <c r="DH475">
        <v>161.6</v>
      </c>
      <c r="DI475">
        <v>149.80000000000001</v>
      </c>
      <c r="DJ475">
        <v>14</v>
      </c>
      <c r="DK475">
        <v>7</v>
      </c>
      <c r="DL475">
        <v>7</v>
      </c>
    </row>
    <row r="476" spans="1:116" x14ac:dyDescent="0.2">
      <c r="A476" t="s">
        <v>124</v>
      </c>
      <c r="B476">
        <v>14591</v>
      </c>
      <c r="C476">
        <v>117085</v>
      </c>
      <c r="D476" s="1">
        <v>44538</v>
      </c>
      <c r="E476" s="2">
        <v>0.59583333333333333</v>
      </c>
      <c r="F476">
        <v>8</v>
      </c>
      <c r="G476">
        <v>3.5</v>
      </c>
      <c r="H476">
        <v>3.6</v>
      </c>
      <c r="I476">
        <v>3</v>
      </c>
      <c r="J476" t="str">
        <f t="shared" si="7"/>
        <v>TRUE</v>
      </c>
      <c r="K476" t="b">
        <v>1</v>
      </c>
      <c r="L476">
        <v>61.83</v>
      </c>
      <c r="M476">
        <v>63</v>
      </c>
      <c r="N476">
        <v>63</v>
      </c>
      <c r="O476">
        <v>63</v>
      </c>
      <c r="P476">
        <v>60.67</v>
      </c>
      <c r="Q476">
        <v>60.67</v>
      </c>
      <c r="R476">
        <v>60.67</v>
      </c>
      <c r="S476">
        <v>60.67</v>
      </c>
      <c r="T476">
        <v>63</v>
      </c>
      <c r="U476">
        <v>2.33</v>
      </c>
      <c r="V476">
        <v>0</v>
      </c>
      <c r="W476">
        <v>2.33</v>
      </c>
      <c r="X476">
        <v>2.67</v>
      </c>
      <c r="Y476">
        <v>0</v>
      </c>
      <c r="Z476">
        <v>2.67</v>
      </c>
      <c r="AA476">
        <v>3.88</v>
      </c>
      <c r="AB476">
        <v>3.3</v>
      </c>
      <c r="AC476">
        <v>3.3</v>
      </c>
      <c r="AD476">
        <v>3.3</v>
      </c>
      <c r="AE476">
        <v>4.46</v>
      </c>
      <c r="AF476">
        <v>4.46</v>
      </c>
      <c r="AG476">
        <v>4.46</v>
      </c>
      <c r="AH476">
        <v>4.46</v>
      </c>
      <c r="AI476">
        <v>3.3</v>
      </c>
      <c r="AJ476">
        <v>34.17</v>
      </c>
      <c r="AK476">
        <v>32</v>
      </c>
      <c r="AL476">
        <v>32</v>
      </c>
      <c r="AM476">
        <v>32</v>
      </c>
      <c r="AN476">
        <v>36.33</v>
      </c>
      <c r="AO476">
        <v>36.33</v>
      </c>
      <c r="AP476">
        <v>36.33</v>
      </c>
      <c r="AQ476">
        <v>36.33</v>
      </c>
      <c r="AR476">
        <v>32</v>
      </c>
      <c r="AS476">
        <v>90.67</v>
      </c>
      <c r="AT476">
        <v>88</v>
      </c>
      <c r="AU476">
        <v>88</v>
      </c>
      <c r="AV476">
        <v>88</v>
      </c>
      <c r="AW476">
        <v>93.33</v>
      </c>
      <c r="AX476">
        <v>93.33</v>
      </c>
      <c r="AY476">
        <v>93.33</v>
      </c>
      <c r="AZ476">
        <v>93.33</v>
      </c>
      <c r="BA476">
        <v>88</v>
      </c>
      <c r="BB476">
        <v>44</v>
      </c>
      <c r="BC476">
        <v>48.5</v>
      </c>
      <c r="BD476">
        <v>48.5</v>
      </c>
      <c r="BE476">
        <v>48.5</v>
      </c>
      <c r="BF476">
        <v>41</v>
      </c>
      <c r="BG476">
        <v>41</v>
      </c>
      <c r="BH476">
        <v>41</v>
      </c>
      <c r="BI476">
        <v>41</v>
      </c>
      <c r="BJ476">
        <v>48.5</v>
      </c>
      <c r="BK476">
        <v>7.42</v>
      </c>
      <c r="BL476">
        <v>8.5</v>
      </c>
      <c r="BM476">
        <v>6.33</v>
      </c>
      <c r="BN476">
        <v>1.98</v>
      </c>
      <c r="BO476">
        <v>2.27</v>
      </c>
      <c r="BP476">
        <v>1.69</v>
      </c>
      <c r="BQ476">
        <v>748.17</v>
      </c>
      <c r="BR476">
        <v>757.67</v>
      </c>
      <c r="BS476">
        <v>738.67</v>
      </c>
      <c r="BT476">
        <v>2.67</v>
      </c>
      <c r="BU476">
        <v>2.67</v>
      </c>
      <c r="BV476">
        <v>2.67</v>
      </c>
      <c r="BW476">
        <v>41.99</v>
      </c>
      <c r="BX476">
        <v>41.99</v>
      </c>
      <c r="BY476">
        <v>41.99</v>
      </c>
      <c r="BZ476">
        <v>11844.83</v>
      </c>
      <c r="CA476">
        <v>10781.33</v>
      </c>
      <c r="CB476">
        <v>10781.33</v>
      </c>
      <c r="CC476">
        <v>10781.33</v>
      </c>
      <c r="CD476">
        <v>12908.33</v>
      </c>
      <c r="CE476">
        <v>12908.33</v>
      </c>
      <c r="CF476">
        <v>12908.33</v>
      </c>
      <c r="CG476">
        <v>12908.33</v>
      </c>
      <c r="CH476">
        <v>10781.33</v>
      </c>
      <c r="CI476">
        <v>6.58</v>
      </c>
      <c r="CJ476">
        <v>5.17</v>
      </c>
      <c r="CK476">
        <v>5.17</v>
      </c>
      <c r="CL476">
        <v>5.17</v>
      </c>
      <c r="CM476">
        <v>8</v>
      </c>
      <c r="CN476">
        <v>8</v>
      </c>
      <c r="CO476">
        <v>8</v>
      </c>
      <c r="CP476">
        <v>8</v>
      </c>
      <c r="CQ476">
        <v>5.17</v>
      </c>
      <c r="CR476">
        <v>2.5</v>
      </c>
      <c r="CS476">
        <v>2.08</v>
      </c>
      <c r="CT476">
        <v>2.08</v>
      </c>
      <c r="CU476">
        <v>2.08</v>
      </c>
      <c r="CV476">
        <v>2.92</v>
      </c>
      <c r="CW476">
        <v>2.92</v>
      </c>
      <c r="CX476">
        <v>2.92</v>
      </c>
      <c r="CY476">
        <v>2.92</v>
      </c>
      <c r="CZ476">
        <v>2.08</v>
      </c>
      <c r="DA476">
        <v>120.33</v>
      </c>
      <c r="DB476">
        <v>102.67</v>
      </c>
      <c r="DC476">
        <v>102.67</v>
      </c>
      <c r="DD476">
        <v>102.67</v>
      </c>
      <c r="DE476">
        <v>138</v>
      </c>
      <c r="DF476">
        <v>138</v>
      </c>
      <c r="DG476">
        <v>138</v>
      </c>
      <c r="DH476">
        <v>138</v>
      </c>
      <c r="DI476">
        <v>102.67</v>
      </c>
      <c r="DJ476">
        <v>5</v>
      </c>
      <c r="DK476">
        <v>3</v>
      </c>
      <c r="DL476">
        <v>2</v>
      </c>
    </row>
    <row r="477" spans="1:116" x14ac:dyDescent="0.2">
      <c r="A477" t="s">
        <v>124</v>
      </c>
      <c r="B477">
        <v>14591</v>
      </c>
      <c r="C477">
        <v>117105</v>
      </c>
      <c r="D477" s="1">
        <v>44538</v>
      </c>
      <c r="E477" s="2">
        <v>0.59722222222222221</v>
      </c>
      <c r="F477">
        <v>9</v>
      </c>
      <c r="G477">
        <v>7.5</v>
      </c>
      <c r="H477">
        <v>7.8</v>
      </c>
      <c r="I477">
        <v>3</v>
      </c>
      <c r="J477" t="str">
        <f t="shared" si="7"/>
        <v>TRUE</v>
      </c>
      <c r="K477" t="b">
        <v>1</v>
      </c>
      <c r="L477">
        <v>56.33</v>
      </c>
      <c r="M477">
        <v>60.33</v>
      </c>
      <c r="N477">
        <v>60.33</v>
      </c>
      <c r="O477">
        <v>60.33</v>
      </c>
      <c r="P477">
        <v>52.33</v>
      </c>
      <c r="Q477">
        <v>52.33</v>
      </c>
      <c r="R477">
        <v>52.33</v>
      </c>
      <c r="S477">
        <v>52.33</v>
      </c>
      <c r="T477">
        <v>60.33</v>
      </c>
      <c r="U477">
        <v>8</v>
      </c>
      <c r="V477">
        <v>0</v>
      </c>
      <c r="W477">
        <v>8</v>
      </c>
      <c r="X477">
        <v>8.5</v>
      </c>
      <c r="Y477">
        <v>0</v>
      </c>
      <c r="Z477">
        <v>8.5</v>
      </c>
      <c r="AA477">
        <v>5.74</v>
      </c>
      <c r="AB477">
        <v>5.24</v>
      </c>
      <c r="AC477">
        <v>5.24</v>
      </c>
      <c r="AD477">
        <v>5.24</v>
      </c>
      <c r="AE477">
        <v>6.23</v>
      </c>
      <c r="AF477">
        <v>6.23</v>
      </c>
      <c r="AG477">
        <v>6.23</v>
      </c>
      <c r="AH477">
        <v>6.23</v>
      </c>
      <c r="AI477">
        <v>5.24</v>
      </c>
      <c r="AJ477">
        <v>29.83</v>
      </c>
      <c r="AK477">
        <v>30</v>
      </c>
      <c r="AL477">
        <v>30</v>
      </c>
      <c r="AM477">
        <v>30</v>
      </c>
      <c r="AN477">
        <v>29.67</v>
      </c>
      <c r="AO477">
        <v>29.67</v>
      </c>
      <c r="AP477">
        <v>29.67</v>
      </c>
      <c r="AQ477">
        <v>29.67</v>
      </c>
      <c r="AR477">
        <v>30</v>
      </c>
      <c r="AS477">
        <v>103.67</v>
      </c>
      <c r="AT477">
        <v>90.67</v>
      </c>
      <c r="AU477">
        <v>90.67</v>
      </c>
      <c r="AV477">
        <v>90.67</v>
      </c>
      <c r="AW477">
        <v>116.67</v>
      </c>
      <c r="AX477">
        <v>116.67</v>
      </c>
      <c r="AY477">
        <v>116.67</v>
      </c>
      <c r="AZ477">
        <v>116.67</v>
      </c>
      <c r="BA477">
        <v>90.67</v>
      </c>
      <c r="BB477">
        <v>37</v>
      </c>
      <c r="BC477">
        <v>26.33</v>
      </c>
      <c r="BD477">
        <v>26.33</v>
      </c>
      <c r="BE477">
        <v>26.33</v>
      </c>
      <c r="BF477">
        <v>47.67</v>
      </c>
      <c r="BG477">
        <v>47.67</v>
      </c>
      <c r="BH477">
        <v>47.67</v>
      </c>
      <c r="BI477">
        <v>47.67</v>
      </c>
      <c r="BJ477">
        <v>26.33</v>
      </c>
      <c r="BK477">
        <v>6.6</v>
      </c>
      <c r="BL477">
        <v>7</v>
      </c>
      <c r="BM477">
        <v>6.14</v>
      </c>
      <c r="BN477">
        <v>1.86</v>
      </c>
      <c r="BO477">
        <v>1.93</v>
      </c>
      <c r="BP477">
        <v>1.78</v>
      </c>
      <c r="BQ477">
        <v>776</v>
      </c>
      <c r="BR477">
        <v>777.25</v>
      </c>
      <c r="BS477">
        <v>774.57</v>
      </c>
      <c r="BT477">
        <v>2.8</v>
      </c>
      <c r="BU477">
        <v>3.12</v>
      </c>
      <c r="BV477">
        <v>2.4300000000000002</v>
      </c>
      <c r="BW477">
        <v>48.01</v>
      </c>
      <c r="BX477">
        <v>53.09</v>
      </c>
      <c r="BY477">
        <v>42.2</v>
      </c>
      <c r="BZ477">
        <v>13088.83</v>
      </c>
      <c r="CA477">
        <v>10410.5</v>
      </c>
      <c r="CB477">
        <v>10410.5</v>
      </c>
      <c r="CC477">
        <v>10410.5</v>
      </c>
      <c r="CD477">
        <v>15767.17</v>
      </c>
      <c r="CE477">
        <v>15767.17</v>
      </c>
      <c r="CF477">
        <v>15767.17</v>
      </c>
      <c r="CG477">
        <v>15767.17</v>
      </c>
      <c r="CH477">
        <v>10410.5</v>
      </c>
      <c r="CI477">
        <v>10.18</v>
      </c>
      <c r="CJ477">
        <v>8.89</v>
      </c>
      <c r="CK477">
        <v>8.89</v>
      </c>
      <c r="CL477">
        <v>8.89</v>
      </c>
      <c r="CM477">
        <v>11.47</v>
      </c>
      <c r="CN477">
        <v>11.47</v>
      </c>
      <c r="CO477">
        <v>11.47</v>
      </c>
      <c r="CP477">
        <v>11.47</v>
      </c>
      <c r="CQ477">
        <v>8.89</v>
      </c>
      <c r="CR477">
        <v>2.5299999999999998</v>
      </c>
      <c r="CS477">
        <v>2.5299999999999998</v>
      </c>
      <c r="CT477">
        <v>2.5299999999999998</v>
      </c>
      <c r="CU477">
        <v>2.5299999999999998</v>
      </c>
      <c r="CV477">
        <v>2.5299999999999998</v>
      </c>
      <c r="CW477">
        <v>2.5299999999999998</v>
      </c>
      <c r="CX477">
        <v>2.5299999999999998</v>
      </c>
      <c r="CY477">
        <v>2.5299999999999998</v>
      </c>
      <c r="CZ477">
        <v>2.5299999999999998</v>
      </c>
      <c r="DA477">
        <v>146.5</v>
      </c>
      <c r="DB477">
        <v>133.66999999999999</v>
      </c>
      <c r="DC477">
        <v>133.66999999999999</v>
      </c>
      <c r="DD477">
        <v>133.66999999999999</v>
      </c>
      <c r="DE477">
        <v>159.33000000000001</v>
      </c>
      <c r="DF477">
        <v>159.33000000000001</v>
      </c>
      <c r="DG477">
        <v>159.33000000000001</v>
      </c>
      <c r="DH477">
        <v>159.33000000000001</v>
      </c>
      <c r="DI477">
        <v>133.66999999999999</v>
      </c>
      <c r="DJ477">
        <v>5</v>
      </c>
      <c r="DK477">
        <v>4</v>
      </c>
      <c r="DL477">
        <v>1</v>
      </c>
    </row>
    <row r="478" spans="1:116" x14ac:dyDescent="0.2">
      <c r="A478" t="s">
        <v>124</v>
      </c>
      <c r="B478">
        <v>14591</v>
      </c>
      <c r="C478">
        <v>117096</v>
      </c>
      <c r="D478" s="1">
        <v>44538</v>
      </c>
      <c r="E478" s="2">
        <v>0.59861111111111109</v>
      </c>
      <c r="F478">
        <v>10</v>
      </c>
      <c r="G478">
        <v>30</v>
      </c>
      <c r="H478">
        <v>30.7</v>
      </c>
      <c r="I478">
        <v>8</v>
      </c>
      <c r="J478" t="str">
        <f t="shared" si="7"/>
        <v>TRUE</v>
      </c>
      <c r="K478" t="b">
        <v>1</v>
      </c>
      <c r="L478">
        <v>49.38</v>
      </c>
      <c r="M478">
        <v>49.38</v>
      </c>
      <c r="N478">
        <v>49.38</v>
      </c>
      <c r="O478">
        <v>49.38</v>
      </c>
      <c r="P478">
        <v>49.38</v>
      </c>
      <c r="Q478">
        <v>49.38</v>
      </c>
      <c r="R478">
        <v>49.38</v>
      </c>
      <c r="S478">
        <v>47.62</v>
      </c>
      <c r="T478">
        <v>51.12</v>
      </c>
      <c r="U478">
        <v>3.5</v>
      </c>
      <c r="V478">
        <v>3.5</v>
      </c>
      <c r="W478">
        <v>3.5</v>
      </c>
      <c r="X478">
        <v>4.25</v>
      </c>
      <c r="Y478">
        <v>3.7</v>
      </c>
      <c r="Z478">
        <v>4.79</v>
      </c>
      <c r="AA478">
        <v>6.21</v>
      </c>
      <c r="AB478">
        <v>6.2</v>
      </c>
      <c r="AC478">
        <v>6.2</v>
      </c>
      <c r="AD478">
        <v>6.2</v>
      </c>
      <c r="AE478">
        <v>6.22</v>
      </c>
      <c r="AF478">
        <v>6.22</v>
      </c>
      <c r="AG478">
        <v>6.22</v>
      </c>
      <c r="AH478">
        <v>6.42</v>
      </c>
      <c r="AI478">
        <v>6</v>
      </c>
      <c r="AJ478">
        <v>30.69</v>
      </c>
      <c r="AK478">
        <v>31.88</v>
      </c>
      <c r="AL478">
        <v>31.88</v>
      </c>
      <c r="AM478">
        <v>31.88</v>
      </c>
      <c r="AN478">
        <v>29.5</v>
      </c>
      <c r="AO478">
        <v>29.5</v>
      </c>
      <c r="AP478">
        <v>29.5</v>
      </c>
      <c r="AQ478">
        <v>30.38</v>
      </c>
      <c r="AR478">
        <v>31</v>
      </c>
      <c r="AS478">
        <v>130.19</v>
      </c>
      <c r="AT478">
        <v>135.75</v>
      </c>
      <c r="AU478">
        <v>135.75</v>
      </c>
      <c r="AV478">
        <v>135.75</v>
      </c>
      <c r="AW478">
        <v>124.62</v>
      </c>
      <c r="AX478">
        <v>124.62</v>
      </c>
      <c r="AY478">
        <v>124.62</v>
      </c>
      <c r="AZ478">
        <v>138.5</v>
      </c>
      <c r="BA478">
        <v>121.88</v>
      </c>
      <c r="BB478">
        <v>42.94</v>
      </c>
      <c r="BC478">
        <v>39.25</v>
      </c>
      <c r="BD478">
        <v>39.25</v>
      </c>
      <c r="BE478">
        <v>39.25</v>
      </c>
      <c r="BF478">
        <v>46.62</v>
      </c>
      <c r="BG478">
        <v>46.62</v>
      </c>
      <c r="BH478">
        <v>46.62</v>
      </c>
      <c r="BI478">
        <v>49.62</v>
      </c>
      <c r="BJ478">
        <v>36.25</v>
      </c>
      <c r="BK478">
        <v>5.94</v>
      </c>
      <c r="BL478">
        <v>6.5</v>
      </c>
      <c r="BM478">
        <v>5.38</v>
      </c>
      <c r="BN478">
        <v>1.64</v>
      </c>
      <c r="BO478">
        <v>1.79</v>
      </c>
      <c r="BP478">
        <v>1.49</v>
      </c>
      <c r="BQ478">
        <v>1415.75</v>
      </c>
      <c r="BR478">
        <v>1349.88</v>
      </c>
      <c r="BS478">
        <v>1481.62</v>
      </c>
      <c r="BT478">
        <v>2.56</v>
      </c>
      <c r="BU478">
        <v>2.62</v>
      </c>
      <c r="BV478">
        <v>2.5</v>
      </c>
      <c r="BW478">
        <v>42.56</v>
      </c>
      <c r="BX478">
        <v>43.46</v>
      </c>
      <c r="BY478">
        <v>41.67</v>
      </c>
      <c r="BZ478">
        <v>16401.97</v>
      </c>
      <c r="CA478">
        <v>16754.060000000001</v>
      </c>
      <c r="CB478">
        <v>16754.060000000001</v>
      </c>
      <c r="CC478">
        <v>16754.060000000001</v>
      </c>
      <c r="CD478">
        <v>16049.88</v>
      </c>
      <c r="CE478">
        <v>16049.88</v>
      </c>
      <c r="CF478">
        <v>16049.88</v>
      </c>
      <c r="CG478">
        <v>17839.75</v>
      </c>
      <c r="CH478">
        <v>14964.19</v>
      </c>
      <c r="CI478">
        <v>11.6</v>
      </c>
      <c r="CJ478">
        <v>10.24</v>
      </c>
      <c r="CK478">
        <v>10.24</v>
      </c>
      <c r="CL478">
        <v>10.24</v>
      </c>
      <c r="CM478">
        <v>12.96</v>
      </c>
      <c r="CN478">
        <v>12.96</v>
      </c>
      <c r="CO478">
        <v>12.96</v>
      </c>
      <c r="CP478">
        <v>12.83</v>
      </c>
      <c r="CQ478">
        <v>10.37</v>
      </c>
      <c r="CR478">
        <v>2.82</v>
      </c>
      <c r="CS478">
        <v>2.75</v>
      </c>
      <c r="CT478">
        <v>2.75</v>
      </c>
      <c r="CU478">
        <v>2.75</v>
      </c>
      <c r="CV478">
        <v>2.9</v>
      </c>
      <c r="CW478">
        <v>2.9</v>
      </c>
      <c r="CX478">
        <v>2.9</v>
      </c>
      <c r="CY478">
        <v>2.67</v>
      </c>
      <c r="CZ478">
        <v>2.98</v>
      </c>
      <c r="DA478">
        <v>160.19</v>
      </c>
      <c r="DB478">
        <v>163.12</v>
      </c>
      <c r="DC478">
        <v>163.12</v>
      </c>
      <c r="DD478">
        <v>163.12</v>
      </c>
      <c r="DE478">
        <v>157.25</v>
      </c>
      <c r="DF478">
        <v>157.25</v>
      </c>
      <c r="DG478">
        <v>157.25</v>
      </c>
      <c r="DH478">
        <v>164</v>
      </c>
      <c r="DI478">
        <v>156.38</v>
      </c>
      <c r="DJ478">
        <v>16</v>
      </c>
      <c r="DK478">
        <v>8</v>
      </c>
      <c r="DL478">
        <v>8</v>
      </c>
    </row>
    <row r="479" spans="1:116" x14ac:dyDescent="0.2">
      <c r="A479" t="s">
        <v>124</v>
      </c>
      <c r="B479">
        <v>14591</v>
      </c>
      <c r="C479">
        <v>117092</v>
      </c>
      <c r="D479" s="1">
        <v>44538</v>
      </c>
      <c r="E479" s="2">
        <v>0.59930555555555554</v>
      </c>
      <c r="F479">
        <v>11</v>
      </c>
      <c r="G479">
        <v>7.5</v>
      </c>
      <c r="H479">
        <v>7.8</v>
      </c>
      <c r="I479">
        <v>5</v>
      </c>
      <c r="J479" t="str">
        <f t="shared" si="7"/>
        <v>TRUE</v>
      </c>
      <c r="K479" t="b">
        <v>1</v>
      </c>
      <c r="L479">
        <v>58</v>
      </c>
      <c r="M479">
        <v>59.4</v>
      </c>
      <c r="N479">
        <v>59.4</v>
      </c>
      <c r="O479">
        <v>59.4</v>
      </c>
      <c r="P479">
        <v>56.6</v>
      </c>
      <c r="Q479">
        <v>56.6</v>
      </c>
      <c r="R479">
        <v>56.6</v>
      </c>
      <c r="S479">
        <v>57.2</v>
      </c>
      <c r="T479">
        <v>58.8</v>
      </c>
      <c r="U479">
        <v>1.6</v>
      </c>
      <c r="V479">
        <v>-1</v>
      </c>
      <c r="W479">
        <v>5.5</v>
      </c>
      <c r="X479">
        <v>4.05</v>
      </c>
      <c r="Y479">
        <v>2.68</v>
      </c>
      <c r="Z479">
        <v>6.09</v>
      </c>
      <c r="AA479">
        <v>4.53</v>
      </c>
      <c r="AB479">
        <v>4.32</v>
      </c>
      <c r="AC479">
        <v>4.32</v>
      </c>
      <c r="AD479">
        <v>4.32</v>
      </c>
      <c r="AE479">
        <v>4.74</v>
      </c>
      <c r="AF479">
        <v>4.74</v>
      </c>
      <c r="AG479">
        <v>4.74</v>
      </c>
      <c r="AH479">
        <v>4.54</v>
      </c>
      <c r="AI479">
        <v>4.51</v>
      </c>
      <c r="AJ479">
        <v>31.3</v>
      </c>
      <c r="AK479">
        <v>32.200000000000003</v>
      </c>
      <c r="AL479">
        <v>32.200000000000003</v>
      </c>
      <c r="AM479">
        <v>32.200000000000003</v>
      </c>
      <c r="AN479">
        <v>30.4</v>
      </c>
      <c r="AO479">
        <v>30.4</v>
      </c>
      <c r="AP479">
        <v>30.4</v>
      </c>
      <c r="AQ479">
        <v>30.6</v>
      </c>
      <c r="AR479">
        <v>32</v>
      </c>
      <c r="AS479">
        <v>91</v>
      </c>
      <c r="AT479">
        <v>89.6</v>
      </c>
      <c r="AU479">
        <v>89.6</v>
      </c>
      <c r="AV479">
        <v>89.6</v>
      </c>
      <c r="AW479">
        <v>92.4</v>
      </c>
      <c r="AX479">
        <v>92.4</v>
      </c>
      <c r="AY479">
        <v>92.4</v>
      </c>
      <c r="AZ479">
        <v>99.8</v>
      </c>
      <c r="BA479">
        <v>82.2</v>
      </c>
      <c r="BB479">
        <v>33.200000000000003</v>
      </c>
      <c r="BC479">
        <v>29.8</v>
      </c>
      <c r="BD479">
        <v>29.8</v>
      </c>
      <c r="BE479">
        <v>29.8</v>
      </c>
      <c r="BF479">
        <v>36.6</v>
      </c>
      <c r="BG479">
        <v>36.6</v>
      </c>
      <c r="BH479">
        <v>36.6</v>
      </c>
      <c r="BI479">
        <v>40</v>
      </c>
      <c r="BJ479">
        <v>26.4</v>
      </c>
      <c r="BK479">
        <v>6.43</v>
      </c>
      <c r="BL479">
        <v>7</v>
      </c>
      <c r="BM479">
        <v>5.86</v>
      </c>
      <c r="BN479">
        <v>1.83</v>
      </c>
      <c r="BO479">
        <v>2.0099999999999998</v>
      </c>
      <c r="BP479">
        <v>1.66</v>
      </c>
      <c r="BQ479">
        <v>942.79</v>
      </c>
      <c r="BR479">
        <v>932.71</v>
      </c>
      <c r="BS479">
        <v>952.86</v>
      </c>
      <c r="BT479">
        <v>2.29</v>
      </c>
      <c r="BU479">
        <v>2.4300000000000002</v>
      </c>
      <c r="BV479">
        <v>2.14</v>
      </c>
      <c r="BW479">
        <v>37.869999999999997</v>
      </c>
      <c r="BX479">
        <v>40.5</v>
      </c>
      <c r="BY479">
        <v>35.25</v>
      </c>
      <c r="BZ479">
        <v>10486.55</v>
      </c>
      <c r="CA479">
        <v>9603.5</v>
      </c>
      <c r="CB479">
        <v>9603.5</v>
      </c>
      <c r="CC479">
        <v>9603.5</v>
      </c>
      <c r="CD479">
        <v>11369.6</v>
      </c>
      <c r="CE479">
        <v>11369.6</v>
      </c>
      <c r="CF479">
        <v>11369.6</v>
      </c>
      <c r="CG479">
        <v>11653.6</v>
      </c>
      <c r="CH479">
        <v>9319.5</v>
      </c>
      <c r="CI479">
        <v>8</v>
      </c>
      <c r="CJ479">
        <v>7.4</v>
      </c>
      <c r="CK479">
        <v>7.4</v>
      </c>
      <c r="CL479">
        <v>7.4</v>
      </c>
      <c r="CM479">
        <v>8.6</v>
      </c>
      <c r="CN479">
        <v>8.6</v>
      </c>
      <c r="CO479">
        <v>8.6</v>
      </c>
      <c r="CP479">
        <v>8.67</v>
      </c>
      <c r="CQ479">
        <v>7.33</v>
      </c>
      <c r="CR479">
        <v>2.2000000000000002</v>
      </c>
      <c r="CS479">
        <v>2.3199999999999998</v>
      </c>
      <c r="CT479">
        <v>2.3199999999999998</v>
      </c>
      <c r="CU479">
        <v>2.3199999999999998</v>
      </c>
      <c r="CV479">
        <v>2.08</v>
      </c>
      <c r="CW479">
        <v>2.08</v>
      </c>
      <c r="CX479">
        <v>2.08</v>
      </c>
      <c r="CY479">
        <v>2.08</v>
      </c>
      <c r="CZ479">
        <v>2.3199999999999998</v>
      </c>
      <c r="DA479">
        <v>126.2</v>
      </c>
      <c r="DB479">
        <v>123.8</v>
      </c>
      <c r="DC479">
        <v>123.8</v>
      </c>
      <c r="DD479">
        <v>123.8</v>
      </c>
      <c r="DE479">
        <v>128.6</v>
      </c>
      <c r="DF479">
        <v>128.6</v>
      </c>
      <c r="DG479">
        <v>128.6</v>
      </c>
      <c r="DH479">
        <v>125.8</v>
      </c>
      <c r="DI479">
        <v>126.6</v>
      </c>
      <c r="DJ479">
        <v>8</v>
      </c>
      <c r="DK479">
        <v>4</v>
      </c>
      <c r="DL479">
        <v>4</v>
      </c>
    </row>
    <row r="480" spans="1:116" x14ac:dyDescent="0.2">
      <c r="A480" t="s">
        <v>124</v>
      </c>
      <c r="B480">
        <v>14591</v>
      </c>
      <c r="C480">
        <v>117104</v>
      </c>
      <c r="D480" s="1">
        <v>44538</v>
      </c>
      <c r="E480" s="2">
        <v>0.60138888888888886</v>
      </c>
      <c r="F480">
        <v>12</v>
      </c>
      <c r="G480">
        <v>7.5</v>
      </c>
      <c r="H480">
        <v>7.8</v>
      </c>
      <c r="I480">
        <v>8</v>
      </c>
      <c r="J480" t="str">
        <f t="shared" si="7"/>
        <v>TRUE</v>
      </c>
      <c r="K480" t="b">
        <v>1</v>
      </c>
      <c r="L480">
        <v>59.62</v>
      </c>
      <c r="M480">
        <v>61.12</v>
      </c>
      <c r="N480">
        <v>61.12</v>
      </c>
      <c r="O480">
        <v>61.12</v>
      </c>
      <c r="P480">
        <v>58.12</v>
      </c>
      <c r="Q480">
        <v>58.12</v>
      </c>
      <c r="R480">
        <v>58.12</v>
      </c>
      <c r="S480">
        <v>58.5</v>
      </c>
      <c r="T480">
        <v>60.75</v>
      </c>
      <c r="U480">
        <v>2.25</v>
      </c>
      <c r="V480">
        <v>-0.75</v>
      </c>
      <c r="W480">
        <v>5.25</v>
      </c>
      <c r="X480">
        <v>5.27</v>
      </c>
      <c r="Y480">
        <v>3.51</v>
      </c>
      <c r="Z480">
        <v>7.03</v>
      </c>
      <c r="AA480">
        <v>4.09</v>
      </c>
      <c r="AB480">
        <v>3.82</v>
      </c>
      <c r="AC480">
        <v>3.82</v>
      </c>
      <c r="AD480">
        <v>3.82</v>
      </c>
      <c r="AE480">
        <v>4.3600000000000003</v>
      </c>
      <c r="AF480">
        <v>4.3600000000000003</v>
      </c>
      <c r="AG480">
        <v>4.3600000000000003</v>
      </c>
      <c r="AH480">
        <v>4.66</v>
      </c>
      <c r="AI480">
        <v>3.52</v>
      </c>
      <c r="AJ480">
        <v>30.19</v>
      </c>
      <c r="AK480">
        <v>30</v>
      </c>
      <c r="AL480">
        <v>30</v>
      </c>
      <c r="AM480">
        <v>30</v>
      </c>
      <c r="AN480">
        <v>30.38</v>
      </c>
      <c r="AO480">
        <v>30.38</v>
      </c>
      <c r="AP480">
        <v>30.38</v>
      </c>
      <c r="AQ480">
        <v>30.88</v>
      </c>
      <c r="AR480">
        <v>29.5</v>
      </c>
      <c r="AS480">
        <v>69.88</v>
      </c>
      <c r="AT480">
        <v>67.5</v>
      </c>
      <c r="AU480">
        <v>67.5</v>
      </c>
      <c r="AV480">
        <v>67.5</v>
      </c>
      <c r="AW480">
        <v>72.25</v>
      </c>
      <c r="AX480">
        <v>72.25</v>
      </c>
      <c r="AY480">
        <v>72.25</v>
      </c>
      <c r="AZ480">
        <v>79.12</v>
      </c>
      <c r="BA480">
        <v>60.62</v>
      </c>
      <c r="BB480">
        <v>26.81</v>
      </c>
      <c r="BC480">
        <v>25.5</v>
      </c>
      <c r="BD480">
        <v>25.5</v>
      </c>
      <c r="BE480">
        <v>25.5</v>
      </c>
      <c r="BF480">
        <v>28.12</v>
      </c>
      <c r="BG480">
        <v>28.12</v>
      </c>
      <c r="BH480">
        <v>28.12</v>
      </c>
      <c r="BI480">
        <v>27.62</v>
      </c>
      <c r="BJ480">
        <v>26</v>
      </c>
      <c r="BK480">
        <v>8.06</v>
      </c>
      <c r="BL480">
        <v>8.25</v>
      </c>
      <c r="BM480">
        <v>7.88</v>
      </c>
      <c r="BN480">
        <v>2.25</v>
      </c>
      <c r="BO480">
        <v>2.2999999999999998</v>
      </c>
      <c r="BP480">
        <v>2.21</v>
      </c>
      <c r="BQ480">
        <v>811.69</v>
      </c>
      <c r="BR480">
        <v>813.75</v>
      </c>
      <c r="BS480">
        <v>809.62</v>
      </c>
      <c r="BT480">
        <v>4.12</v>
      </c>
      <c r="BU480">
        <v>4.25</v>
      </c>
      <c r="BV480">
        <v>4</v>
      </c>
      <c r="BW480">
        <v>69.11</v>
      </c>
      <c r="BX480">
        <v>71.099999999999994</v>
      </c>
      <c r="BY480">
        <v>67.13</v>
      </c>
      <c r="BZ480">
        <v>7476.62</v>
      </c>
      <c r="CA480">
        <v>6678.19</v>
      </c>
      <c r="CB480">
        <v>6678.19</v>
      </c>
      <c r="CC480">
        <v>6678.19</v>
      </c>
      <c r="CD480">
        <v>8275.06</v>
      </c>
      <c r="CE480">
        <v>8275.06</v>
      </c>
      <c r="CF480">
        <v>8275.06</v>
      </c>
      <c r="CG480">
        <v>8990.1200000000008</v>
      </c>
      <c r="CH480">
        <v>5963.12</v>
      </c>
      <c r="CI480">
        <v>6.65</v>
      </c>
      <c r="CJ480">
        <v>5.95</v>
      </c>
      <c r="CK480">
        <v>5.95</v>
      </c>
      <c r="CL480">
        <v>5.95</v>
      </c>
      <c r="CM480">
        <v>7.34</v>
      </c>
      <c r="CN480">
        <v>7.34</v>
      </c>
      <c r="CO480">
        <v>7.34</v>
      </c>
      <c r="CP480">
        <v>8.0399999999999991</v>
      </c>
      <c r="CQ480">
        <v>5.25</v>
      </c>
      <c r="CR480">
        <v>2.15</v>
      </c>
      <c r="CS480">
        <v>2.04</v>
      </c>
      <c r="CT480">
        <v>2.04</v>
      </c>
      <c r="CU480">
        <v>2.04</v>
      </c>
      <c r="CV480">
        <v>2.25</v>
      </c>
      <c r="CW480">
        <v>2.25</v>
      </c>
      <c r="CX480">
        <v>2.25</v>
      </c>
      <c r="CY480">
        <v>2.38</v>
      </c>
      <c r="CZ480">
        <v>1.92</v>
      </c>
      <c r="DA480">
        <v>107.25</v>
      </c>
      <c r="DB480">
        <v>99.62</v>
      </c>
      <c r="DC480">
        <v>99.62</v>
      </c>
      <c r="DD480">
        <v>99.62</v>
      </c>
      <c r="DE480">
        <v>114.88</v>
      </c>
      <c r="DF480">
        <v>114.88</v>
      </c>
      <c r="DG480">
        <v>114.88</v>
      </c>
      <c r="DH480">
        <v>122.5</v>
      </c>
      <c r="DI480">
        <v>92</v>
      </c>
      <c r="DJ480">
        <v>7</v>
      </c>
      <c r="DK480">
        <v>5</v>
      </c>
      <c r="DL480">
        <v>2</v>
      </c>
    </row>
    <row r="481" spans="1:116" x14ac:dyDescent="0.2">
      <c r="A481" t="s">
        <v>124</v>
      </c>
      <c r="B481">
        <v>14591</v>
      </c>
      <c r="C481">
        <v>117082</v>
      </c>
      <c r="D481" s="1">
        <v>44538</v>
      </c>
      <c r="E481" s="2">
        <v>0.6020833333333333</v>
      </c>
      <c r="F481">
        <v>13</v>
      </c>
      <c r="G481">
        <v>3.5</v>
      </c>
      <c r="H481">
        <v>3.7</v>
      </c>
      <c r="I481">
        <v>3</v>
      </c>
      <c r="J481" t="str">
        <f t="shared" si="7"/>
        <v>TRUE</v>
      </c>
      <c r="K481" t="b">
        <v>1</v>
      </c>
      <c r="L481">
        <v>66</v>
      </c>
      <c r="M481">
        <v>64.33</v>
      </c>
      <c r="N481">
        <v>64.33</v>
      </c>
      <c r="O481">
        <v>64.33</v>
      </c>
      <c r="P481">
        <v>67.67</v>
      </c>
      <c r="Q481">
        <v>67.67</v>
      </c>
      <c r="R481">
        <v>67.67</v>
      </c>
      <c r="S481">
        <v>63</v>
      </c>
      <c r="T481">
        <v>69</v>
      </c>
      <c r="U481">
        <v>6</v>
      </c>
      <c r="V481">
        <v>7</v>
      </c>
      <c r="W481">
        <v>4</v>
      </c>
      <c r="X481">
        <v>6.36</v>
      </c>
      <c r="Y481">
        <v>6.04</v>
      </c>
      <c r="Z481">
        <v>7</v>
      </c>
      <c r="AA481">
        <v>3.25</v>
      </c>
      <c r="AB481">
        <v>3.18</v>
      </c>
      <c r="AC481">
        <v>3.18</v>
      </c>
      <c r="AD481">
        <v>3.18</v>
      </c>
      <c r="AE481">
        <v>3.33</v>
      </c>
      <c r="AF481">
        <v>3.33</v>
      </c>
      <c r="AG481">
        <v>3.33</v>
      </c>
      <c r="AH481">
        <v>3.64</v>
      </c>
      <c r="AI481">
        <v>2.87</v>
      </c>
      <c r="AJ481">
        <v>38.17</v>
      </c>
      <c r="AK481">
        <v>38</v>
      </c>
      <c r="AL481">
        <v>38</v>
      </c>
      <c r="AM481">
        <v>38</v>
      </c>
      <c r="AN481">
        <v>38.33</v>
      </c>
      <c r="AO481">
        <v>38.33</v>
      </c>
      <c r="AP481">
        <v>38.33</v>
      </c>
      <c r="AQ481">
        <v>43</v>
      </c>
      <c r="AR481">
        <v>33.33</v>
      </c>
      <c r="AS481">
        <v>64.17</v>
      </c>
      <c r="AT481">
        <v>73.67</v>
      </c>
      <c r="AU481">
        <v>73.67</v>
      </c>
      <c r="AV481">
        <v>73.67</v>
      </c>
      <c r="AW481">
        <v>54.67</v>
      </c>
      <c r="AX481">
        <v>54.67</v>
      </c>
      <c r="AY481">
        <v>54.67</v>
      </c>
      <c r="AZ481">
        <v>72.33</v>
      </c>
      <c r="BA481">
        <v>56</v>
      </c>
      <c r="BB481">
        <v>26.5</v>
      </c>
      <c r="BC481">
        <v>33.5</v>
      </c>
      <c r="BD481">
        <v>33.5</v>
      </c>
      <c r="BE481">
        <v>33.5</v>
      </c>
      <c r="BF481">
        <v>19.5</v>
      </c>
      <c r="BG481">
        <v>19.5</v>
      </c>
      <c r="BH481">
        <v>19.5</v>
      </c>
      <c r="BI481">
        <v>28.33</v>
      </c>
      <c r="BJ481">
        <v>21</v>
      </c>
      <c r="BK481">
        <v>7.06</v>
      </c>
      <c r="BL481">
        <v>7.88</v>
      </c>
      <c r="BM481">
        <v>6.25</v>
      </c>
      <c r="BN481">
        <v>1.89</v>
      </c>
      <c r="BO481">
        <v>2.09</v>
      </c>
      <c r="BP481">
        <v>1.68</v>
      </c>
      <c r="BQ481">
        <v>992.88</v>
      </c>
      <c r="BR481">
        <v>959</v>
      </c>
      <c r="BS481">
        <v>1026.75</v>
      </c>
      <c r="BT481">
        <v>2.88</v>
      </c>
      <c r="BU481">
        <v>2.88</v>
      </c>
      <c r="BV481">
        <v>2.88</v>
      </c>
      <c r="BW481">
        <v>45.81</v>
      </c>
      <c r="BX481">
        <v>45.81</v>
      </c>
      <c r="BY481">
        <v>45.81</v>
      </c>
      <c r="BZ481">
        <v>6570.5</v>
      </c>
      <c r="CA481">
        <v>7207.5</v>
      </c>
      <c r="CB481">
        <v>7207.5</v>
      </c>
      <c r="CC481">
        <v>7207.5</v>
      </c>
      <c r="CD481">
        <v>5933.5</v>
      </c>
      <c r="CE481">
        <v>5933.5</v>
      </c>
      <c r="CF481">
        <v>5933.5</v>
      </c>
      <c r="CG481">
        <v>8022.33</v>
      </c>
      <c r="CH481">
        <v>5118.67</v>
      </c>
      <c r="CI481">
        <v>5.12</v>
      </c>
      <c r="CJ481">
        <v>4.5599999999999996</v>
      </c>
      <c r="CK481">
        <v>4.5599999999999996</v>
      </c>
      <c r="CL481">
        <v>4.5599999999999996</v>
      </c>
      <c r="CM481">
        <v>5.69</v>
      </c>
      <c r="CN481">
        <v>5.69</v>
      </c>
      <c r="CO481">
        <v>5.69</v>
      </c>
      <c r="CP481">
        <v>5.56</v>
      </c>
      <c r="CQ481">
        <v>4.6900000000000004</v>
      </c>
      <c r="CR481">
        <v>2.0499999999999998</v>
      </c>
      <c r="CS481">
        <v>1.66</v>
      </c>
      <c r="CT481">
        <v>1.66</v>
      </c>
      <c r="CU481">
        <v>1.66</v>
      </c>
      <c r="CV481">
        <v>2.44</v>
      </c>
      <c r="CW481">
        <v>2.44</v>
      </c>
      <c r="CX481">
        <v>2.44</v>
      </c>
      <c r="CY481">
        <v>2</v>
      </c>
      <c r="CZ481">
        <v>2.11</v>
      </c>
      <c r="DA481">
        <v>96</v>
      </c>
      <c r="DB481">
        <v>92.67</v>
      </c>
      <c r="DC481">
        <v>92.67</v>
      </c>
      <c r="DD481">
        <v>92.67</v>
      </c>
      <c r="DE481">
        <v>99.33</v>
      </c>
      <c r="DF481">
        <v>99.33</v>
      </c>
      <c r="DG481">
        <v>99.33</v>
      </c>
      <c r="DH481">
        <v>113.67</v>
      </c>
      <c r="DI481">
        <v>78.33</v>
      </c>
      <c r="DJ481">
        <v>5</v>
      </c>
      <c r="DK481">
        <v>3</v>
      </c>
      <c r="DL481">
        <v>2</v>
      </c>
    </row>
    <row r="482" spans="1:116" x14ac:dyDescent="0.2">
      <c r="A482" t="s">
        <v>124</v>
      </c>
      <c r="B482">
        <v>14591</v>
      </c>
      <c r="C482">
        <v>117099</v>
      </c>
      <c r="D482" s="1">
        <v>44538</v>
      </c>
      <c r="E482" s="2">
        <v>0.60416666666666663</v>
      </c>
      <c r="F482">
        <v>14</v>
      </c>
      <c r="G482">
        <v>60</v>
      </c>
      <c r="H482">
        <v>60.7</v>
      </c>
      <c r="I482">
        <v>5</v>
      </c>
      <c r="J482" t="str">
        <f t="shared" si="7"/>
        <v>TRUE</v>
      </c>
      <c r="K482" t="b">
        <v>1</v>
      </c>
      <c r="L482">
        <v>42</v>
      </c>
      <c r="M482">
        <v>42.8</v>
      </c>
      <c r="N482">
        <v>42.8</v>
      </c>
      <c r="O482">
        <v>42.8</v>
      </c>
      <c r="P482">
        <v>41.2</v>
      </c>
      <c r="Q482">
        <v>41.2</v>
      </c>
      <c r="R482">
        <v>41.2</v>
      </c>
      <c r="S482">
        <v>40.4</v>
      </c>
      <c r="T482">
        <v>43.6</v>
      </c>
      <c r="U482">
        <v>3.2</v>
      </c>
      <c r="V482">
        <v>1.33</v>
      </c>
      <c r="W482">
        <v>6</v>
      </c>
      <c r="X482">
        <v>2.61</v>
      </c>
      <c r="Y482">
        <v>2.2400000000000002</v>
      </c>
      <c r="Z482">
        <v>3.16</v>
      </c>
      <c r="AA482">
        <v>5.89</v>
      </c>
      <c r="AB482">
        <v>6.45</v>
      </c>
      <c r="AC482">
        <v>6.45</v>
      </c>
      <c r="AD482">
        <v>6.45</v>
      </c>
      <c r="AE482">
        <v>5.33</v>
      </c>
      <c r="AF482">
        <v>5.33</v>
      </c>
      <c r="AG482">
        <v>5.33</v>
      </c>
      <c r="AH482">
        <v>6.08</v>
      </c>
      <c r="AI482">
        <v>5.69</v>
      </c>
      <c r="AJ482">
        <v>30.2</v>
      </c>
      <c r="AK482">
        <v>29.4</v>
      </c>
      <c r="AL482">
        <v>29.4</v>
      </c>
      <c r="AM482">
        <v>29.4</v>
      </c>
      <c r="AN482">
        <v>31</v>
      </c>
      <c r="AO482">
        <v>31</v>
      </c>
      <c r="AP482">
        <v>31</v>
      </c>
      <c r="AQ482">
        <v>31.2</v>
      </c>
      <c r="AR482">
        <v>29.2</v>
      </c>
      <c r="AS482">
        <v>137.30000000000001</v>
      </c>
      <c r="AT482">
        <v>133.4</v>
      </c>
      <c r="AU482">
        <v>133.4</v>
      </c>
      <c r="AV482">
        <v>133.4</v>
      </c>
      <c r="AW482">
        <v>141.19999999999999</v>
      </c>
      <c r="AX482">
        <v>141.19999999999999</v>
      </c>
      <c r="AY482">
        <v>141.19999999999999</v>
      </c>
      <c r="AZ482">
        <v>139.6</v>
      </c>
      <c r="BA482">
        <v>135</v>
      </c>
      <c r="BB482">
        <v>49.5</v>
      </c>
      <c r="BC482">
        <v>48.4</v>
      </c>
      <c r="BD482">
        <v>48.4</v>
      </c>
      <c r="BE482">
        <v>48.4</v>
      </c>
      <c r="BF482">
        <v>50.6</v>
      </c>
      <c r="BG482">
        <v>50.6</v>
      </c>
      <c r="BH482">
        <v>50.6</v>
      </c>
      <c r="BI482">
        <v>49.8</v>
      </c>
      <c r="BJ482">
        <v>49.2</v>
      </c>
      <c r="BK482">
        <v>8.3800000000000008</v>
      </c>
      <c r="BL482">
        <v>8.75</v>
      </c>
      <c r="BM482">
        <v>8</v>
      </c>
      <c r="BN482">
        <v>2.2200000000000002</v>
      </c>
      <c r="BO482">
        <v>2.33</v>
      </c>
      <c r="BP482">
        <v>2.11</v>
      </c>
      <c r="BQ482">
        <v>1613.19</v>
      </c>
      <c r="BR482">
        <v>1587.62</v>
      </c>
      <c r="BS482">
        <v>1638.75</v>
      </c>
      <c r="BT482">
        <v>3.06</v>
      </c>
      <c r="BU482">
        <v>3</v>
      </c>
      <c r="BV482">
        <v>3.12</v>
      </c>
      <c r="BW482">
        <v>49.73</v>
      </c>
      <c r="BX482">
        <v>48.91</v>
      </c>
      <c r="BY482">
        <v>50.56</v>
      </c>
      <c r="BZ482">
        <v>16254.45</v>
      </c>
      <c r="CA482">
        <v>16847.400000000001</v>
      </c>
      <c r="CB482">
        <v>16847.400000000001</v>
      </c>
      <c r="CC482">
        <v>16847.400000000001</v>
      </c>
      <c r="CD482">
        <v>15661.5</v>
      </c>
      <c r="CE482">
        <v>15661.5</v>
      </c>
      <c r="CF482">
        <v>15661.5</v>
      </c>
      <c r="CG482">
        <v>17154.2</v>
      </c>
      <c r="CH482">
        <v>15354.7</v>
      </c>
      <c r="CI482">
        <v>11.08</v>
      </c>
      <c r="CJ482">
        <v>12.23</v>
      </c>
      <c r="CK482">
        <v>12.23</v>
      </c>
      <c r="CL482">
        <v>12.23</v>
      </c>
      <c r="CM482">
        <v>9.93</v>
      </c>
      <c r="CN482">
        <v>9.93</v>
      </c>
      <c r="CO482">
        <v>9.93</v>
      </c>
      <c r="CP482">
        <v>12.27</v>
      </c>
      <c r="CQ482">
        <v>9.9</v>
      </c>
      <c r="CR482">
        <v>2.67</v>
      </c>
      <c r="CS482">
        <v>3.4</v>
      </c>
      <c r="CT482">
        <v>3.4</v>
      </c>
      <c r="CU482">
        <v>3.4</v>
      </c>
      <c r="CV482">
        <v>1.93</v>
      </c>
      <c r="CW482">
        <v>1.93</v>
      </c>
      <c r="CX482">
        <v>1.93</v>
      </c>
      <c r="CY482">
        <v>2.87</v>
      </c>
      <c r="CZ482">
        <v>2.4700000000000002</v>
      </c>
      <c r="DA482">
        <v>148.9</v>
      </c>
      <c r="DB482">
        <v>159.4</v>
      </c>
      <c r="DC482">
        <v>159.4</v>
      </c>
      <c r="DD482">
        <v>159.4</v>
      </c>
      <c r="DE482">
        <v>138.4</v>
      </c>
      <c r="DF482">
        <v>138.4</v>
      </c>
      <c r="DG482">
        <v>138.4</v>
      </c>
      <c r="DH482">
        <v>154.4</v>
      </c>
      <c r="DI482">
        <v>143.4</v>
      </c>
      <c r="DJ482">
        <v>16</v>
      </c>
      <c r="DK482">
        <v>8</v>
      </c>
      <c r="DL482">
        <v>8</v>
      </c>
    </row>
    <row r="483" spans="1:116" x14ac:dyDescent="0.2">
      <c r="A483" t="s">
        <v>124</v>
      </c>
      <c r="B483">
        <v>14591</v>
      </c>
      <c r="C483">
        <v>117081</v>
      </c>
      <c r="D483" s="1">
        <v>44538</v>
      </c>
      <c r="E483" s="2">
        <v>0.60486111111111118</v>
      </c>
      <c r="F483">
        <v>15</v>
      </c>
      <c r="G483">
        <v>30</v>
      </c>
      <c r="H483">
        <v>30.7</v>
      </c>
      <c r="I483">
        <v>7</v>
      </c>
      <c r="J483" t="str">
        <f t="shared" si="7"/>
        <v>TRUE</v>
      </c>
      <c r="K483" t="b">
        <v>1</v>
      </c>
      <c r="L483">
        <v>46.79</v>
      </c>
      <c r="M483">
        <v>48</v>
      </c>
      <c r="N483">
        <v>48</v>
      </c>
      <c r="O483">
        <v>48</v>
      </c>
      <c r="P483">
        <v>45.57</v>
      </c>
      <c r="Q483">
        <v>45.57</v>
      </c>
      <c r="R483">
        <v>45.57</v>
      </c>
      <c r="S483">
        <v>45.14</v>
      </c>
      <c r="T483">
        <v>48.43</v>
      </c>
      <c r="U483">
        <v>3.29</v>
      </c>
      <c r="V483">
        <v>1</v>
      </c>
      <c r="W483">
        <v>5</v>
      </c>
      <c r="X483">
        <v>2.97</v>
      </c>
      <c r="Y483">
        <v>0</v>
      </c>
      <c r="Z483">
        <v>5.2</v>
      </c>
      <c r="AA483">
        <v>6.2</v>
      </c>
      <c r="AB483">
        <v>6.19</v>
      </c>
      <c r="AC483">
        <v>6.19</v>
      </c>
      <c r="AD483">
        <v>6.19</v>
      </c>
      <c r="AE483">
        <v>6.2</v>
      </c>
      <c r="AF483">
        <v>6.2</v>
      </c>
      <c r="AG483">
        <v>6.2</v>
      </c>
      <c r="AH483">
        <v>6.35</v>
      </c>
      <c r="AI483">
        <v>6.04</v>
      </c>
      <c r="AJ483">
        <v>29.79</v>
      </c>
      <c r="AK483">
        <v>31.71</v>
      </c>
      <c r="AL483">
        <v>31.71</v>
      </c>
      <c r="AM483">
        <v>31.71</v>
      </c>
      <c r="AN483">
        <v>27.86</v>
      </c>
      <c r="AO483">
        <v>27.86</v>
      </c>
      <c r="AP483">
        <v>27.86</v>
      </c>
      <c r="AQ483">
        <v>29.57</v>
      </c>
      <c r="AR483">
        <v>30</v>
      </c>
      <c r="AS483">
        <v>135.5</v>
      </c>
      <c r="AT483">
        <v>130.13999999999999</v>
      </c>
      <c r="AU483">
        <v>130.13999999999999</v>
      </c>
      <c r="AV483">
        <v>130.13999999999999</v>
      </c>
      <c r="AW483">
        <v>140.86000000000001</v>
      </c>
      <c r="AX483">
        <v>140.86000000000001</v>
      </c>
      <c r="AY483">
        <v>140.86000000000001</v>
      </c>
      <c r="AZ483">
        <v>142.29</v>
      </c>
      <c r="BA483">
        <v>128.71</v>
      </c>
      <c r="BB483">
        <v>50.57</v>
      </c>
      <c r="BC483">
        <v>41.29</v>
      </c>
      <c r="BD483">
        <v>41.29</v>
      </c>
      <c r="BE483">
        <v>41.29</v>
      </c>
      <c r="BF483">
        <v>59.86</v>
      </c>
      <c r="BG483">
        <v>59.86</v>
      </c>
      <c r="BH483">
        <v>59.86</v>
      </c>
      <c r="BI483">
        <v>54.43</v>
      </c>
      <c r="BJ483">
        <v>46.71</v>
      </c>
      <c r="BK483">
        <v>5.81</v>
      </c>
      <c r="BL483">
        <v>6.25</v>
      </c>
      <c r="BM483">
        <v>5.38</v>
      </c>
      <c r="BN483">
        <v>1.65</v>
      </c>
      <c r="BO483">
        <v>1.77</v>
      </c>
      <c r="BP483">
        <v>1.54</v>
      </c>
      <c r="BQ483">
        <v>1434.56</v>
      </c>
      <c r="BR483">
        <v>1436.88</v>
      </c>
      <c r="BS483">
        <v>1432.25</v>
      </c>
      <c r="BT483">
        <v>2.62</v>
      </c>
      <c r="BU483">
        <v>2.62</v>
      </c>
      <c r="BV483">
        <v>2.62</v>
      </c>
      <c r="BW483">
        <v>45.36</v>
      </c>
      <c r="BX483">
        <v>45.36</v>
      </c>
      <c r="BY483">
        <v>45.36</v>
      </c>
      <c r="BZ483">
        <v>17129.57</v>
      </c>
      <c r="CA483">
        <v>16384.36</v>
      </c>
      <c r="CB483">
        <v>16384.36</v>
      </c>
      <c r="CC483">
        <v>16384.36</v>
      </c>
      <c r="CD483">
        <v>17874.79</v>
      </c>
      <c r="CE483">
        <v>17874.79</v>
      </c>
      <c r="CF483">
        <v>17874.79</v>
      </c>
      <c r="CG483">
        <v>18309.14</v>
      </c>
      <c r="CH483">
        <v>15950</v>
      </c>
      <c r="CI483">
        <v>11.5</v>
      </c>
      <c r="CJ483">
        <v>11.48</v>
      </c>
      <c r="CK483">
        <v>11.48</v>
      </c>
      <c r="CL483">
        <v>11.48</v>
      </c>
      <c r="CM483">
        <v>11.52</v>
      </c>
      <c r="CN483">
        <v>11.52</v>
      </c>
      <c r="CO483">
        <v>11.52</v>
      </c>
      <c r="CP483">
        <v>12.01</v>
      </c>
      <c r="CQ483">
        <v>10.99</v>
      </c>
      <c r="CR483">
        <v>2.7</v>
      </c>
      <c r="CS483">
        <v>2.92</v>
      </c>
      <c r="CT483">
        <v>2.92</v>
      </c>
      <c r="CU483">
        <v>2.92</v>
      </c>
      <c r="CV483">
        <v>2.48</v>
      </c>
      <c r="CW483">
        <v>2.48</v>
      </c>
      <c r="CX483">
        <v>2.48</v>
      </c>
      <c r="CY483">
        <v>2.4900000000000002</v>
      </c>
      <c r="CZ483">
        <v>2.91</v>
      </c>
      <c r="DA483">
        <v>159</v>
      </c>
      <c r="DB483">
        <v>162.71</v>
      </c>
      <c r="DC483">
        <v>162.71</v>
      </c>
      <c r="DD483">
        <v>162.71</v>
      </c>
      <c r="DE483">
        <v>155.29</v>
      </c>
      <c r="DF483">
        <v>155.29</v>
      </c>
      <c r="DG483">
        <v>155.29</v>
      </c>
      <c r="DH483">
        <v>161.29</v>
      </c>
      <c r="DI483">
        <v>156.71</v>
      </c>
      <c r="DJ483">
        <v>16</v>
      </c>
      <c r="DK483">
        <v>8</v>
      </c>
      <c r="DL483">
        <v>8</v>
      </c>
    </row>
    <row r="484" spans="1:116" x14ac:dyDescent="0.2">
      <c r="A484" t="s">
        <v>124</v>
      </c>
      <c r="B484">
        <v>14591</v>
      </c>
      <c r="C484">
        <v>117090</v>
      </c>
      <c r="D484" s="1">
        <v>44538</v>
      </c>
      <c r="E484" s="2">
        <v>0.60625000000000007</v>
      </c>
      <c r="F484">
        <v>16</v>
      </c>
      <c r="G484">
        <v>15</v>
      </c>
      <c r="H484">
        <v>15.8</v>
      </c>
      <c r="I484">
        <v>8</v>
      </c>
      <c r="J484" t="str">
        <f t="shared" si="7"/>
        <v>TRUE</v>
      </c>
      <c r="K484" t="b">
        <v>1</v>
      </c>
      <c r="L484">
        <v>54.12</v>
      </c>
      <c r="M484">
        <v>54.75</v>
      </c>
      <c r="N484">
        <v>54.75</v>
      </c>
      <c r="O484">
        <v>54.75</v>
      </c>
      <c r="P484">
        <v>53.5</v>
      </c>
      <c r="Q484">
        <v>53.5</v>
      </c>
      <c r="R484">
        <v>53.5</v>
      </c>
      <c r="S484">
        <v>52.62</v>
      </c>
      <c r="T484">
        <v>55.62</v>
      </c>
      <c r="U484">
        <v>3</v>
      </c>
      <c r="V484">
        <v>1.75</v>
      </c>
      <c r="W484">
        <v>4.25</v>
      </c>
      <c r="X484">
        <v>4.3600000000000003</v>
      </c>
      <c r="Y484">
        <v>1.46</v>
      </c>
      <c r="Z484">
        <v>7.26</v>
      </c>
      <c r="AA484">
        <v>5.52</v>
      </c>
      <c r="AB484">
        <v>5.17</v>
      </c>
      <c r="AC484">
        <v>5.17</v>
      </c>
      <c r="AD484">
        <v>5.17</v>
      </c>
      <c r="AE484">
        <v>5.88</v>
      </c>
      <c r="AF484">
        <v>5.88</v>
      </c>
      <c r="AG484">
        <v>5.88</v>
      </c>
      <c r="AH484">
        <v>5.96</v>
      </c>
      <c r="AI484">
        <v>5.09</v>
      </c>
      <c r="AJ484">
        <v>33</v>
      </c>
      <c r="AK484">
        <v>34.380000000000003</v>
      </c>
      <c r="AL484">
        <v>34.380000000000003</v>
      </c>
      <c r="AM484">
        <v>34.380000000000003</v>
      </c>
      <c r="AN484">
        <v>31.62</v>
      </c>
      <c r="AO484">
        <v>31.62</v>
      </c>
      <c r="AP484">
        <v>31.62</v>
      </c>
      <c r="AQ484">
        <v>32.5</v>
      </c>
      <c r="AR484">
        <v>33.5</v>
      </c>
      <c r="AS484">
        <v>97.12</v>
      </c>
      <c r="AT484">
        <v>91.5</v>
      </c>
      <c r="AU484">
        <v>91.5</v>
      </c>
      <c r="AV484">
        <v>91.5</v>
      </c>
      <c r="AW484">
        <v>102.75</v>
      </c>
      <c r="AX484">
        <v>102.75</v>
      </c>
      <c r="AY484">
        <v>102.75</v>
      </c>
      <c r="AZ484">
        <v>109.88</v>
      </c>
      <c r="BA484">
        <v>84.38</v>
      </c>
      <c r="BB484">
        <v>31.44</v>
      </c>
      <c r="BC484">
        <v>24.38</v>
      </c>
      <c r="BD484">
        <v>24.38</v>
      </c>
      <c r="BE484">
        <v>24.38</v>
      </c>
      <c r="BF484">
        <v>38.5</v>
      </c>
      <c r="BG484">
        <v>38.5</v>
      </c>
      <c r="BH484">
        <v>38.5</v>
      </c>
      <c r="BI484">
        <v>35.880000000000003</v>
      </c>
      <c r="BJ484">
        <v>27</v>
      </c>
      <c r="BK484">
        <v>5.88</v>
      </c>
      <c r="BL484">
        <v>6.38</v>
      </c>
      <c r="BM484">
        <v>5.38</v>
      </c>
      <c r="BN484">
        <v>1.52</v>
      </c>
      <c r="BO484">
        <v>1.65</v>
      </c>
      <c r="BP484">
        <v>1.4</v>
      </c>
      <c r="BQ484">
        <v>1981.06</v>
      </c>
      <c r="BR484">
        <v>1985.38</v>
      </c>
      <c r="BS484">
        <v>1976.75</v>
      </c>
      <c r="BT484">
        <v>2.31</v>
      </c>
      <c r="BU484">
        <v>2.38</v>
      </c>
      <c r="BV484">
        <v>2.25</v>
      </c>
      <c r="BW484">
        <v>35.97</v>
      </c>
      <c r="BX484">
        <v>36.409999999999997</v>
      </c>
      <c r="BY484">
        <v>35.53</v>
      </c>
      <c r="BZ484">
        <v>12285.31</v>
      </c>
      <c r="CA484">
        <v>11005.81</v>
      </c>
      <c r="CB484">
        <v>11005.81</v>
      </c>
      <c r="CC484">
        <v>11005.81</v>
      </c>
      <c r="CD484">
        <v>13564.81</v>
      </c>
      <c r="CE484">
        <v>13564.81</v>
      </c>
      <c r="CF484">
        <v>13564.81</v>
      </c>
      <c r="CG484">
        <v>14173.19</v>
      </c>
      <c r="CH484">
        <v>10397.44</v>
      </c>
      <c r="CI484">
        <v>9.73</v>
      </c>
      <c r="CJ484">
        <v>8.9600000000000009</v>
      </c>
      <c r="CK484">
        <v>8.9600000000000009</v>
      </c>
      <c r="CL484">
        <v>8.9600000000000009</v>
      </c>
      <c r="CM484">
        <v>10.5</v>
      </c>
      <c r="CN484">
        <v>10.5</v>
      </c>
      <c r="CO484">
        <v>10.5</v>
      </c>
      <c r="CP484">
        <v>11.17</v>
      </c>
      <c r="CQ484">
        <v>8.2899999999999991</v>
      </c>
      <c r="CR484">
        <v>2.78</v>
      </c>
      <c r="CS484">
        <v>2.69</v>
      </c>
      <c r="CT484">
        <v>2.69</v>
      </c>
      <c r="CU484">
        <v>2.69</v>
      </c>
      <c r="CV484">
        <v>2.88</v>
      </c>
      <c r="CW484">
        <v>2.88</v>
      </c>
      <c r="CX484">
        <v>2.88</v>
      </c>
      <c r="CY484">
        <v>2.93</v>
      </c>
      <c r="CZ484">
        <v>2.63</v>
      </c>
      <c r="DA484">
        <v>148.5</v>
      </c>
      <c r="DB484">
        <v>143</v>
      </c>
      <c r="DC484">
        <v>143</v>
      </c>
      <c r="DD484">
        <v>143</v>
      </c>
      <c r="DE484">
        <v>154</v>
      </c>
      <c r="DF484">
        <v>154</v>
      </c>
      <c r="DG484">
        <v>154</v>
      </c>
      <c r="DH484">
        <v>158.5</v>
      </c>
      <c r="DI484">
        <v>138.5</v>
      </c>
      <c r="DJ484">
        <v>14</v>
      </c>
      <c r="DK484">
        <v>8</v>
      </c>
      <c r="DL484">
        <v>6</v>
      </c>
    </row>
    <row r="485" spans="1:116" x14ac:dyDescent="0.2">
      <c r="A485" t="s">
        <v>124</v>
      </c>
      <c r="B485">
        <v>14591</v>
      </c>
      <c r="C485">
        <v>117084</v>
      </c>
      <c r="D485" s="1">
        <v>44538</v>
      </c>
      <c r="E485" s="2">
        <v>0.60833333333333328</v>
      </c>
      <c r="F485">
        <v>17</v>
      </c>
      <c r="G485">
        <v>15</v>
      </c>
      <c r="H485">
        <v>15.9</v>
      </c>
      <c r="I485">
        <v>8</v>
      </c>
      <c r="J485" t="str">
        <f t="shared" si="7"/>
        <v>TRUE</v>
      </c>
      <c r="K485" t="b">
        <v>1</v>
      </c>
      <c r="L485">
        <v>54.31</v>
      </c>
      <c r="M485">
        <v>55.88</v>
      </c>
      <c r="N485">
        <v>55.88</v>
      </c>
      <c r="O485">
        <v>55.88</v>
      </c>
      <c r="P485">
        <v>52.75</v>
      </c>
      <c r="Q485">
        <v>52.75</v>
      </c>
      <c r="R485">
        <v>52.75</v>
      </c>
      <c r="S485">
        <v>52.75</v>
      </c>
      <c r="T485">
        <v>55.88</v>
      </c>
      <c r="U485">
        <v>3.12</v>
      </c>
      <c r="V485">
        <v>0</v>
      </c>
      <c r="W485">
        <v>6.25</v>
      </c>
      <c r="X485">
        <v>4.59</v>
      </c>
      <c r="Y485">
        <v>2.46</v>
      </c>
      <c r="Z485">
        <v>6.71</v>
      </c>
      <c r="AA485">
        <v>4.91</v>
      </c>
      <c r="AB485">
        <v>4.68</v>
      </c>
      <c r="AC485">
        <v>4.68</v>
      </c>
      <c r="AD485">
        <v>4.68</v>
      </c>
      <c r="AE485">
        <v>5.13</v>
      </c>
      <c r="AF485">
        <v>5.13</v>
      </c>
      <c r="AG485">
        <v>5.13</v>
      </c>
      <c r="AH485">
        <v>5.33</v>
      </c>
      <c r="AI485">
        <v>4.49</v>
      </c>
      <c r="AJ485">
        <v>31</v>
      </c>
      <c r="AK485">
        <v>31.25</v>
      </c>
      <c r="AL485">
        <v>31.25</v>
      </c>
      <c r="AM485">
        <v>31.25</v>
      </c>
      <c r="AN485">
        <v>30.75</v>
      </c>
      <c r="AO485">
        <v>30.75</v>
      </c>
      <c r="AP485">
        <v>30.75</v>
      </c>
      <c r="AQ485">
        <v>29.38</v>
      </c>
      <c r="AR485">
        <v>32.619999999999997</v>
      </c>
      <c r="AS485">
        <v>86.62</v>
      </c>
      <c r="AT485">
        <v>83.62</v>
      </c>
      <c r="AU485">
        <v>83.62</v>
      </c>
      <c r="AV485">
        <v>83.62</v>
      </c>
      <c r="AW485">
        <v>89.62</v>
      </c>
      <c r="AX485">
        <v>89.62</v>
      </c>
      <c r="AY485">
        <v>89.62</v>
      </c>
      <c r="AZ485">
        <v>101.38</v>
      </c>
      <c r="BA485">
        <v>71.88</v>
      </c>
      <c r="BB485">
        <v>31.25</v>
      </c>
      <c r="BC485">
        <v>25.38</v>
      </c>
      <c r="BD485">
        <v>25.38</v>
      </c>
      <c r="BE485">
        <v>25.38</v>
      </c>
      <c r="BF485">
        <v>37.119999999999997</v>
      </c>
      <c r="BG485">
        <v>37.119999999999997</v>
      </c>
      <c r="BH485">
        <v>37.119999999999997</v>
      </c>
      <c r="BI485">
        <v>39.880000000000003</v>
      </c>
      <c r="BJ485">
        <v>22.62</v>
      </c>
      <c r="BK485">
        <v>8.31</v>
      </c>
      <c r="BL485">
        <v>8.8800000000000008</v>
      </c>
      <c r="BM485">
        <v>7.75</v>
      </c>
      <c r="BN485">
        <v>2.41</v>
      </c>
      <c r="BO485">
        <v>2.57</v>
      </c>
      <c r="BP485">
        <v>2.2599999999999998</v>
      </c>
      <c r="BQ485">
        <v>1411.12</v>
      </c>
      <c r="BR485">
        <v>1412</v>
      </c>
      <c r="BS485">
        <v>1410.25</v>
      </c>
      <c r="BT485">
        <v>3.69</v>
      </c>
      <c r="BU485">
        <v>3.88</v>
      </c>
      <c r="BV485">
        <v>3.5</v>
      </c>
      <c r="BW485">
        <v>64.849999999999994</v>
      </c>
      <c r="BX485">
        <v>68.34</v>
      </c>
      <c r="BY485">
        <v>61.35</v>
      </c>
      <c r="BZ485">
        <v>10052.31</v>
      </c>
      <c r="CA485">
        <v>8795.94</v>
      </c>
      <c r="CB485">
        <v>8795.94</v>
      </c>
      <c r="CC485">
        <v>8795.94</v>
      </c>
      <c r="CD485">
        <v>11308.69</v>
      </c>
      <c r="CE485">
        <v>11308.69</v>
      </c>
      <c r="CF485">
        <v>11308.69</v>
      </c>
      <c r="CG485">
        <v>12075.75</v>
      </c>
      <c r="CH485">
        <v>8028.88</v>
      </c>
      <c r="CI485">
        <v>8.32</v>
      </c>
      <c r="CJ485">
        <v>7.36</v>
      </c>
      <c r="CK485">
        <v>7.36</v>
      </c>
      <c r="CL485">
        <v>7.36</v>
      </c>
      <c r="CM485">
        <v>9.2899999999999991</v>
      </c>
      <c r="CN485">
        <v>9.2899999999999991</v>
      </c>
      <c r="CO485">
        <v>9.2899999999999991</v>
      </c>
      <c r="CP485">
        <v>9.2100000000000009</v>
      </c>
      <c r="CQ485">
        <v>7.44</v>
      </c>
      <c r="CR485">
        <v>2.4900000000000002</v>
      </c>
      <c r="CS485">
        <v>2.56</v>
      </c>
      <c r="CT485">
        <v>2.56</v>
      </c>
      <c r="CU485">
        <v>2.56</v>
      </c>
      <c r="CV485">
        <v>2.4300000000000002</v>
      </c>
      <c r="CW485">
        <v>2.4300000000000002</v>
      </c>
      <c r="CX485">
        <v>2.4300000000000002</v>
      </c>
      <c r="CY485">
        <v>2.63</v>
      </c>
      <c r="CZ485">
        <v>2.35</v>
      </c>
      <c r="DA485">
        <v>128.44</v>
      </c>
      <c r="DB485">
        <v>123.38</v>
      </c>
      <c r="DC485">
        <v>123.38</v>
      </c>
      <c r="DD485">
        <v>123.38</v>
      </c>
      <c r="DE485">
        <v>133.5</v>
      </c>
      <c r="DF485">
        <v>133.5</v>
      </c>
      <c r="DG485">
        <v>133.5</v>
      </c>
      <c r="DH485">
        <v>137.25</v>
      </c>
      <c r="DI485">
        <v>119.62</v>
      </c>
      <c r="DJ485">
        <v>9</v>
      </c>
      <c r="DK485">
        <v>5</v>
      </c>
      <c r="DL485">
        <v>4</v>
      </c>
    </row>
    <row r="486" spans="1:116" x14ac:dyDescent="0.2">
      <c r="A486" t="s">
        <v>124</v>
      </c>
      <c r="B486">
        <v>14591</v>
      </c>
      <c r="C486">
        <v>117103</v>
      </c>
      <c r="D486" s="1">
        <v>44538</v>
      </c>
      <c r="E486" s="2">
        <v>0.60972222222222217</v>
      </c>
      <c r="F486">
        <v>18</v>
      </c>
      <c r="G486">
        <v>30</v>
      </c>
      <c r="H486">
        <v>30.9</v>
      </c>
      <c r="I486">
        <v>8</v>
      </c>
      <c r="J486" t="str">
        <f t="shared" si="7"/>
        <v>TRUE</v>
      </c>
      <c r="K486" t="b">
        <v>1</v>
      </c>
      <c r="L486">
        <v>50.44</v>
      </c>
      <c r="M486">
        <v>51.38</v>
      </c>
      <c r="N486">
        <v>51.38</v>
      </c>
      <c r="O486">
        <v>51.38</v>
      </c>
      <c r="P486">
        <v>49.5</v>
      </c>
      <c r="Q486">
        <v>49.5</v>
      </c>
      <c r="R486">
        <v>49.5</v>
      </c>
      <c r="S486">
        <v>48.62</v>
      </c>
      <c r="T486">
        <v>52.25</v>
      </c>
      <c r="U486">
        <v>3.62</v>
      </c>
      <c r="V486">
        <v>1.75</v>
      </c>
      <c r="W486">
        <v>5.5</v>
      </c>
      <c r="X486">
        <v>3.69</v>
      </c>
      <c r="Y486">
        <v>1.17</v>
      </c>
      <c r="Z486">
        <v>6.21</v>
      </c>
      <c r="AA486">
        <v>6.11</v>
      </c>
      <c r="AB486">
        <v>5.88</v>
      </c>
      <c r="AC486">
        <v>5.88</v>
      </c>
      <c r="AD486">
        <v>5.88</v>
      </c>
      <c r="AE486">
        <v>6.34</v>
      </c>
      <c r="AF486">
        <v>6.34</v>
      </c>
      <c r="AG486">
        <v>6.34</v>
      </c>
      <c r="AH486">
        <v>6.44</v>
      </c>
      <c r="AI486">
        <v>5.79</v>
      </c>
      <c r="AJ486">
        <v>29.19</v>
      </c>
      <c r="AK486">
        <v>29.38</v>
      </c>
      <c r="AL486">
        <v>29.38</v>
      </c>
      <c r="AM486">
        <v>29.38</v>
      </c>
      <c r="AN486">
        <v>29</v>
      </c>
      <c r="AO486">
        <v>29</v>
      </c>
      <c r="AP486">
        <v>29</v>
      </c>
      <c r="AQ486">
        <v>29.38</v>
      </c>
      <c r="AR486">
        <v>29</v>
      </c>
      <c r="AS486">
        <v>118.81</v>
      </c>
      <c r="AT486">
        <v>112.12</v>
      </c>
      <c r="AU486">
        <v>112.12</v>
      </c>
      <c r="AV486">
        <v>112.12</v>
      </c>
      <c r="AW486">
        <v>125.5</v>
      </c>
      <c r="AX486">
        <v>125.5</v>
      </c>
      <c r="AY486">
        <v>125.5</v>
      </c>
      <c r="AZ486">
        <v>129.5</v>
      </c>
      <c r="BA486">
        <v>108.12</v>
      </c>
      <c r="BB486">
        <v>49.8</v>
      </c>
      <c r="BC486">
        <v>44.14</v>
      </c>
      <c r="BD486">
        <v>44.14</v>
      </c>
      <c r="BE486">
        <v>44.14</v>
      </c>
      <c r="BF486">
        <v>54.75</v>
      </c>
      <c r="BG486">
        <v>54.75</v>
      </c>
      <c r="BH486">
        <v>54.75</v>
      </c>
      <c r="BI486">
        <v>51.62</v>
      </c>
      <c r="BJ486">
        <v>47.71</v>
      </c>
      <c r="BK486">
        <v>6.19</v>
      </c>
      <c r="BL486">
        <v>6.25</v>
      </c>
      <c r="BM486">
        <v>6.12</v>
      </c>
      <c r="BN486">
        <v>1.7</v>
      </c>
      <c r="BO486">
        <v>1.73</v>
      </c>
      <c r="BP486">
        <v>1.67</v>
      </c>
      <c r="BQ486">
        <v>1296.44</v>
      </c>
      <c r="BR486">
        <v>1249.8800000000001</v>
      </c>
      <c r="BS486">
        <v>1343</v>
      </c>
      <c r="BT486">
        <v>2.81</v>
      </c>
      <c r="BU486">
        <v>2.88</v>
      </c>
      <c r="BV486">
        <v>2.75</v>
      </c>
      <c r="BW486">
        <v>46.75</v>
      </c>
      <c r="BX486">
        <v>47.94</v>
      </c>
      <c r="BY486">
        <v>45.57</v>
      </c>
      <c r="BZ486">
        <v>15544.84</v>
      </c>
      <c r="CA486">
        <v>14266.19</v>
      </c>
      <c r="CB486">
        <v>14266.19</v>
      </c>
      <c r="CC486">
        <v>14266.19</v>
      </c>
      <c r="CD486">
        <v>16823.5</v>
      </c>
      <c r="CE486">
        <v>16823.5</v>
      </c>
      <c r="CF486">
        <v>16823.5</v>
      </c>
      <c r="CG486">
        <v>17226.560000000001</v>
      </c>
      <c r="CH486">
        <v>13863.12</v>
      </c>
      <c r="CI486">
        <v>10.73</v>
      </c>
      <c r="CJ486">
        <v>9.89</v>
      </c>
      <c r="CK486">
        <v>9.89</v>
      </c>
      <c r="CL486">
        <v>9.89</v>
      </c>
      <c r="CM486">
        <v>11.57</v>
      </c>
      <c r="CN486">
        <v>11.57</v>
      </c>
      <c r="CO486">
        <v>11.57</v>
      </c>
      <c r="CP486">
        <v>10.97</v>
      </c>
      <c r="CQ486">
        <v>10.49</v>
      </c>
      <c r="CR486">
        <v>3.13</v>
      </c>
      <c r="CS486">
        <v>3.18</v>
      </c>
      <c r="CT486">
        <v>3.18</v>
      </c>
      <c r="CU486">
        <v>3.18</v>
      </c>
      <c r="CV486">
        <v>3.08</v>
      </c>
      <c r="CW486">
        <v>3.08</v>
      </c>
      <c r="CX486">
        <v>3.08</v>
      </c>
      <c r="CY486">
        <v>3.17</v>
      </c>
      <c r="CZ486">
        <v>3.09</v>
      </c>
      <c r="DA486">
        <v>154.75</v>
      </c>
      <c r="DB486">
        <v>150.38</v>
      </c>
      <c r="DC486">
        <v>150.38</v>
      </c>
      <c r="DD486">
        <v>150.38</v>
      </c>
      <c r="DE486">
        <v>159.12</v>
      </c>
      <c r="DF486">
        <v>159.12</v>
      </c>
      <c r="DG486">
        <v>159.12</v>
      </c>
      <c r="DH486">
        <v>163.38</v>
      </c>
      <c r="DI486">
        <v>146.12</v>
      </c>
      <c r="DJ486">
        <v>15</v>
      </c>
      <c r="DK486">
        <v>8</v>
      </c>
      <c r="DL486">
        <v>7</v>
      </c>
    </row>
    <row r="487" spans="1:116" x14ac:dyDescent="0.2">
      <c r="A487" t="s">
        <v>124</v>
      </c>
      <c r="B487">
        <v>14591</v>
      </c>
      <c r="C487">
        <v>117098</v>
      </c>
      <c r="D487" s="1">
        <v>44538</v>
      </c>
      <c r="E487" s="2">
        <v>0.61111111111111105</v>
      </c>
      <c r="F487">
        <v>19</v>
      </c>
      <c r="G487">
        <v>60</v>
      </c>
      <c r="H487">
        <v>59.6</v>
      </c>
      <c r="I487">
        <v>8</v>
      </c>
      <c r="J487" t="str">
        <f t="shared" si="7"/>
        <v>TRUE</v>
      </c>
      <c r="K487" t="b">
        <v>1</v>
      </c>
      <c r="L487">
        <v>43.31</v>
      </c>
      <c r="M487">
        <v>43.62</v>
      </c>
      <c r="N487">
        <v>43.62</v>
      </c>
      <c r="O487">
        <v>43.62</v>
      </c>
      <c r="P487">
        <v>43</v>
      </c>
      <c r="Q487">
        <v>43</v>
      </c>
      <c r="R487">
        <v>43</v>
      </c>
      <c r="S487">
        <v>41.12</v>
      </c>
      <c r="T487">
        <v>45.5</v>
      </c>
      <c r="U487">
        <v>4.38</v>
      </c>
      <c r="V487">
        <v>3.75</v>
      </c>
      <c r="W487">
        <v>5</v>
      </c>
      <c r="X487">
        <v>4.92</v>
      </c>
      <c r="Y487">
        <v>4.04</v>
      </c>
      <c r="Z487">
        <v>5.8</v>
      </c>
      <c r="AA487">
        <v>6.44</v>
      </c>
      <c r="AB487">
        <v>6.75</v>
      </c>
      <c r="AC487">
        <v>6.75</v>
      </c>
      <c r="AD487">
        <v>6.75</v>
      </c>
      <c r="AE487">
        <v>6.12</v>
      </c>
      <c r="AF487">
        <v>6.12</v>
      </c>
      <c r="AG487">
        <v>6.12</v>
      </c>
      <c r="AH487">
        <v>6.45</v>
      </c>
      <c r="AI487">
        <v>6.42</v>
      </c>
      <c r="AJ487">
        <v>31.38</v>
      </c>
      <c r="AK487">
        <v>31.38</v>
      </c>
      <c r="AL487">
        <v>31.38</v>
      </c>
      <c r="AM487">
        <v>31.38</v>
      </c>
      <c r="AN487">
        <v>31.38</v>
      </c>
      <c r="AO487">
        <v>31.38</v>
      </c>
      <c r="AP487">
        <v>31.38</v>
      </c>
      <c r="AQ487">
        <v>32</v>
      </c>
      <c r="AR487">
        <v>30.75</v>
      </c>
      <c r="AS487">
        <v>137.19</v>
      </c>
      <c r="AT487">
        <v>133.75</v>
      </c>
      <c r="AU487">
        <v>133.75</v>
      </c>
      <c r="AV487">
        <v>133.75</v>
      </c>
      <c r="AW487">
        <v>140.62</v>
      </c>
      <c r="AX487">
        <v>140.62</v>
      </c>
      <c r="AY487">
        <v>140.62</v>
      </c>
      <c r="AZ487">
        <v>145.5</v>
      </c>
      <c r="BA487">
        <v>128.88</v>
      </c>
      <c r="BB487">
        <v>44.69</v>
      </c>
      <c r="BC487">
        <v>43.75</v>
      </c>
      <c r="BD487">
        <v>43.75</v>
      </c>
      <c r="BE487">
        <v>43.75</v>
      </c>
      <c r="BF487">
        <v>45.62</v>
      </c>
      <c r="BG487">
        <v>45.62</v>
      </c>
      <c r="BH487">
        <v>45.62</v>
      </c>
      <c r="BI487">
        <v>47.75</v>
      </c>
      <c r="BJ487">
        <v>41.62</v>
      </c>
      <c r="BK487">
        <v>5.81</v>
      </c>
      <c r="BL487">
        <v>6.25</v>
      </c>
      <c r="BM487">
        <v>5.38</v>
      </c>
      <c r="BN487">
        <v>1.51</v>
      </c>
      <c r="BO487">
        <v>1.63</v>
      </c>
      <c r="BP487">
        <v>1.39</v>
      </c>
      <c r="BQ487">
        <v>2304.62</v>
      </c>
      <c r="BR487">
        <v>2308.62</v>
      </c>
      <c r="BS487">
        <v>2300.62</v>
      </c>
      <c r="BT487">
        <v>2.44</v>
      </c>
      <c r="BU487">
        <v>2.5</v>
      </c>
      <c r="BV487">
        <v>2.38</v>
      </c>
      <c r="BW487">
        <v>37.909999999999997</v>
      </c>
      <c r="BX487">
        <v>39.53</v>
      </c>
      <c r="BY487">
        <v>36.29</v>
      </c>
      <c r="BZ487">
        <v>18203.189999999999</v>
      </c>
      <c r="CA487">
        <v>18693.439999999999</v>
      </c>
      <c r="CB487">
        <v>18693.439999999999</v>
      </c>
      <c r="CC487">
        <v>18693.439999999999</v>
      </c>
      <c r="CD487">
        <v>17712.939999999999</v>
      </c>
      <c r="CE487">
        <v>17712.939999999999</v>
      </c>
      <c r="CF487">
        <v>17712.939999999999</v>
      </c>
      <c r="CG487">
        <v>19252.189999999999</v>
      </c>
      <c r="CH487">
        <v>17154.189999999999</v>
      </c>
      <c r="CI487">
        <v>11.18</v>
      </c>
      <c r="CJ487">
        <v>11.88</v>
      </c>
      <c r="CK487">
        <v>11.88</v>
      </c>
      <c r="CL487">
        <v>11.88</v>
      </c>
      <c r="CM487">
        <v>10.48</v>
      </c>
      <c r="CN487">
        <v>10.48</v>
      </c>
      <c r="CO487">
        <v>10.48</v>
      </c>
      <c r="CP487">
        <v>11.23</v>
      </c>
      <c r="CQ487">
        <v>11.12</v>
      </c>
      <c r="CR487">
        <v>2.83</v>
      </c>
      <c r="CS487">
        <v>3.33</v>
      </c>
      <c r="CT487">
        <v>3.33</v>
      </c>
      <c r="CU487">
        <v>3.33</v>
      </c>
      <c r="CV487">
        <v>2.33</v>
      </c>
      <c r="CW487">
        <v>2.33</v>
      </c>
      <c r="CX487">
        <v>2.33</v>
      </c>
      <c r="CY487">
        <v>2.75</v>
      </c>
      <c r="CZ487">
        <v>2.92</v>
      </c>
      <c r="DA487">
        <v>168.31</v>
      </c>
      <c r="DB487">
        <v>174.62</v>
      </c>
      <c r="DC487">
        <v>174.62</v>
      </c>
      <c r="DD487">
        <v>174.62</v>
      </c>
      <c r="DE487">
        <v>162</v>
      </c>
      <c r="DF487">
        <v>162</v>
      </c>
      <c r="DG487">
        <v>162</v>
      </c>
      <c r="DH487">
        <v>169.75</v>
      </c>
      <c r="DI487">
        <v>166.88</v>
      </c>
      <c r="DJ487">
        <v>16</v>
      </c>
      <c r="DK487">
        <v>8</v>
      </c>
      <c r="DL487">
        <v>8</v>
      </c>
    </row>
    <row r="488" spans="1:116" x14ac:dyDescent="0.2">
      <c r="A488" t="s">
        <v>124</v>
      </c>
      <c r="B488">
        <v>14591</v>
      </c>
      <c r="C488">
        <v>117100</v>
      </c>
      <c r="D488" s="1">
        <v>44538</v>
      </c>
      <c r="E488" s="2">
        <v>0.61319444444444449</v>
      </c>
      <c r="F488">
        <v>20</v>
      </c>
      <c r="G488">
        <v>7.5</v>
      </c>
      <c r="H488">
        <v>7.7</v>
      </c>
      <c r="I488">
        <v>5</v>
      </c>
      <c r="J488" t="str">
        <f t="shared" si="7"/>
        <v>TRUE</v>
      </c>
      <c r="K488" t="b">
        <v>1</v>
      </c>
      <c r="L488">
        <v>56.6</v>
      </c>
      <c r="M488">
        <v>58.2</v>
      </c>
      <c r="N488">
        <v>58.2</v>
      </c>
      <c r="O488">
        <v>58.2</v>
      </c>
      <c r="P488">
        <v>55</v>
      </c>
      <c r="Q488">
        <v>55</v>
      </c>
      <c r="R488">
        <v>55</v>
      </c>
      <c r="S488">
        <v>55.8</v>
      </c>
      <c r="T488">
        <v>57.4</v>
      </c>
      <c r="U488">
        <v>1.6</v>
      </c>
      <c r="V488">
        <v>-2</v>
      </c>
      <c r="W488">
        <v>4</v>
      </c>
      <c r="X488">
        <v>4.09</v>
      </c>
      <c r="Y488">
        <v>0</v>
      </c>
      <c r="Z488">
        <v>6.81</v>
      </c>
      <c r="AA488">
        <v>4.58</v>
      </c>
      <c r="AB488">
        <v>4.03</v>
      </c>
      <c r="AC488">
        <v>4.03</v>
      </c>
      <c r="AD488">
        <v>4.03</v>
      </c>
      <c r="AE488">
        <v>5.13</v>
      </c>
      <c r="AF488">
        <v>5.13</v>
      </c>
      <c r="AG488">
        <v>5.13</v>
      </c>
      <c r="AH488">
        <v>5.04</v>
      </c>
      <c r="AI488">
        <v>4.12</v>
      </c>
      <c r="AJ488">
        <v>29.1</v>
      </c>
      <c r="AK488">
        <v>27.4</v>
      </c>
      <c r="AL488">
        <v>27.4</v>
      </c>
      <c r="AM488">
        <v>27.4</v>
      </c>
      <c r="AN488">
        <v>30.8</v>
      </c>
      <c r="AO488">
        <v>30.8</v>
      </c>
      <c r="AP488">
        <v>30.8</v>
      </c>
      <c r="AQ488">
        <v>28.4</v>
      </c>
      <c r="AR488">
        <v>29.8</v>
      </c>
      <c r="AS488">
        <v>76.8</v>
      </c>
      <c r="AT488">
        <v>66.599999999999994</v>
      </c>
      <c r="AU488">
        <v>66.599999999999994</v>
      </c>
      <c r="AV488">
        <v>66.599999999999994</v>
      </c>
      <c r="AW488">
        <v>87</v>
      </c>
      <c r="AX488">
        <v>87</v>
      </c>
      <c r="AY488">
        <v>87</v>
      </c>
      <c r="AZ488">
        <v>86.6</v>
      </c>
      <c r="BA488">
        <v>67</v>
      </c>
      <c r="BB488">
        <v>32</v>
      </c>
      <c r="BC488">
        <v>31.25</v>
      </c>
      <c r="BD488">
        <v>31.25</v>
      </c>
      <c r="BE488">
        <v>31.25</v>
      </c>
      <c r="BF488">
        <v>32.6</v>
      </c>
      <c r="BG488">
        <v>32.6</v>
      </c>
      <c r="BH488">
        <v>32.6</v>
      </c>
      <c r="BI488">
        <v>33.75</v>
      </c>
      <c r="BJ488">
        <v>30.6</v>
      </c>
      <c r="BK488">
        <v>8.57</v>
      </c>
      <c r="BL488">
        <v>9</v>
      </c>
      <c r="BM488">
        <v>8.14</v>
      </c>
      <c r="BN488">
        <v>2.34</v>
      </c>
      <c r="BO488">
        <v>2.4500000000000002</v>
      </c>
      <c r="BP488">
        <v>2.2400000000000002</v>
      </c>
      <c r="BQ488">
        <v>1078.3599999999999</v>
      </c>
      <c r="BR488">
        <v>1132.1400000000001</v>
      </c>
      <c r="BS488">
        <v>1024.57</v>
      </c>
      <c r="BT488">
        <v>3.57</v>
      </c>
      <c r="BU488">
        <v>3.57</v>
      </c>
      <c r="BV488">
        <v>3.57</v>
      </c>
      <c r="BW488">
        <v>57.73</v>
      </c>
      <c r="BX488">
        <v>57.73</v>
      </c>
      <c r="BY488">
        <v>57.73</v>
      </c>
      <c r="BZ488">
        <v>8612.2000000000007</v>
      </c>
      <c r="CA488">
        <v>6615.5</v>
      </c>
      <c r="CB488">
        <v>6615.5</v>
      </c>
      <c r="CC488">
        <v>6615.5</v>
      </c>
      <c r="CD488">
        <v>10608.9</v>
      </c>
      <c r="CE488">
        <v>10608.9</v>
      </c>
      <c r="CF488">
        <v>10608.9</v>
      </c>
      <c r="CG488">
        <v>10280.200000000001</v>
      </c>
      <c r="CH488">
        <v>6944.2</v>
      </c>
      <c r="CI488">
        <v>7.63</v>
      </c>
      <c r="CJ488">
        <v>7.07</v>
      </c>
      <c r="CK488">
        <v>7.07</v>
      </c>
      <c r="CL488">
        <v>7.07</v>
      </c>
      <c r="CM488">
        <v>8.1999999999999993</v>
      </c>
      <c r="CN488">
        <v>8.1999999999999993</v>
      </c>
      <c r="CO488">
        <v>8.1999999999999993</v>
      </c>
      <c r="CP488">
        <v>8</v>
      </c>
      <c r="CQ488">
        <v>7.27</v>
      </c>
      <c r="CR488">
        <v>2.71</v>
      </c>
      <c r="CS488">
        <v>2.87</v>
      </c>
      <c r="CT488">
        <v>2.87</v>
      </c>
      <c r="CU488">
        <v>2.87</v>
      </c>
      <c r="CV488">
        <v>2.5499999999999998</v>
      </c>
      <c r="CW488">
        <v>2.5499999999999998</v>
      </c>
      <c r="CX488">
        <v>2.5499999999999998</v>
      </c>
      <c r="CY488">
        <v>2.88</v>
      </c>
      <c r="CZ488">
        <v>2.54</v>
      </c>
      <c r="DA488">
        <v>117.1</v>
      </c>
      <c r="DB488">
        <v>99.6</v>
      </c>
      <c r="DC488">
        <v>99.6</v>
      </c>
      <c r="DD488">
        <v>99.6</v>
      </c>
      <c r="DE488">
        <v>134.6</v>
      </c>
      <c r="DF488">
        <v>134.6</v>
      </c>
      <c r="DG488">
        <v>134.6</v>
      </c>
      <c r="DH488">
        <v>127.2</v>
      </c>
      <c r="DI488">
        <v>107</v>
      </c>
      <c r="DJ488">
        <v>6</v>
      </c>
      <c r="DK488">
        <v>3</v>
      </c>
      <c r="DL488">
        <v>3</v>
      </c>
    </row>
    <row r="489" spans="1:116" x14ac:dyDescent="0.2">
      <c r="A489" t="s">
        <v>124</v>
      </c>
      <c r="B489">
        <v>14591</v>
      </c>
      <c r="C489">
        <v>117091</v>
      </c>
      <c r="D489" s="1">
        <v>44538</v>
      </c>
      <c r="E489" s="2">
        <v>0.61458333333333337</v>
      </c>
      <c r="F489">
        <v>21</v>
      </c>
      <c r="G489">
        <v>15</v>
      </c>
      <c r="H489">
        <v>15.5</v>
      </c>
      <c r="I489">
        <v>7</v>
      </c>
      <c r="J489" t="str">
        <f t="shared" si="7"/>
        <v>TRUE</v>
      </c>
      <c r="K489" t="b">
        <v>1</v>
      </c>
      <c r="L489">
        <v>53.36</v>
      </c>
      <c r="M489">
        <v>55.43</v>
      </c>
      <c r="N489">
        <v>55.43</v>
      </c>
      <c r="O489">
        <v>55.43</v>
      </c>
      <c r="P489">
        <v>51.29</v>
      </c>
      <c r="Q489">
        <v>51.29</v>
      </c>
      <c r="R489">
        <v>51.29</v>
      </c>
      <c r="S489">
        <v>50.86</v>
      </c>
      <c r="T489">
        <v>55.86</v>
      </c>
      <c r="U489">
        <v>5</v>
      </c>
      <c r="V489">
        <v>1</v>
      </c>
      <c r="W489">
        <v>8</v>
      </c>
      <c r="X489">
        <v>5.22</v>
      </c>
      <c r="Y489">
        <v>2.58</v>
      </c>
      <c r="Z489">
        <v>7.19</v>
      </c>
      <c r="AA489">
        <v>5.51</v>
      </c>
      <c r="AB489">
        <v>5.08</v>
      </c>
      <c r="AC489">
        <v>5.08</v>
      </c>
      <c r="AD489">
        <v>5.08</v>
      </c>
      <c r="AE489">
        <v>5.93</v>
      </c>
      <c r="AF489">
        <v>5.93</v>
      </c>
      <c r="AG489">
        <v>5.93</v>
      </c>
      <c r="AH489">
        <v>5.79</v>
      </c>
      <c r="AI489">
        <v>5.22</v>
      </c>
      <c r="AJ489">
        <v>33.07</v>
      </c>
      <c r="AK489">
        <v>33.71</v>
      </c>
      <c r="AL489">
        <v>33.71</v>
      </c>
      <c r="AM489">
        <v>33.71</v>
      </c>
      <c r="AN489">
        <v>32.43</v>
      </c>
      <c r="AO489">
        <v>32.43</v>
      </c>
      <c r="AP489">
        <v>32.43</v>
      </c>
      <c r="AQ489">
        <v>33.29</v>
      </c>
      <c r="AR489">
        <v>32.86</v>
      </c>
      <c r="AS489">
        <v>106.36</v>
      </c>
      <c r="AT489">
        <v>96.86</v>
      </c>
      <c r="AU489">
        <v>96.86</v>
      </c>
      <c r="AV489">
        <v>96.86</v>
      </c>
      <c r="AW489">
        <v>115.86</v>
      </c>
      <c r="AX489">
        <v>115.86</v>
      </c>
      <c r="AY489">
        <v>115.86</v>
      </c>
      <c r="AZ489">
        <v>121.43</v>
      </c>
      <c r="BA489">
        <v>91.29</v>
      </c>
      <c r="BB489">
        <v>31.57</v>
      </c>
      <c r="BC489">
        <v>26.57</v>
      </c>
      <c r="BD489">
        <v>26.57</v>
      </c>
      <c r="BE489">
        <v>26.57</v>
      </c>
      <c r="BF489">
        <v>36.57</v>
      </c>
      <c r="BG489">
        <v>36.57</v>
      </c>
      <c r="BH489">
        <v>36.57</v>
      </c>
      <c r="BI489">
        <v>36.14</v>
      </c>
      <c r="BJ489">
        <v>27</v>
      </c>
      <c r="BK489">
        <v>6.86</v>
      </c>
      <c r="BL489">
        <v>7.86</v>
      </c>
      <c r="BM489">
        <v>5.86</v>
      </c>
      <c r="BN489">
        <v>1.98</v>
      </c>
      <c r="BO489">
        <v>2.2799999999999998</v>
      </c>
      <c r="BP489">
        <v>1.69</v>
      </c>
      <c r="BQ489">
        <v>1282.5</v>
      </c>
      <c r="BR489">
        <v>1286.8599999999999</v>
      </c>
      <c r="BS489">
        <v>1278.1400000000001</v>
      </c>
      <c r="BT489">
        <v>2.93</v>
      </c>
      <c r="BU489">
        <v>2.86</v>
      </c>
      <c r="BV489">
        <v>3</v>
      </c>
      <c r="BW489">
        <v>51.01</v>
      </c>
      <c r="BX489">
        <v>49.65</v>
      </c>
      <c r="BY489">
        <v>52.36</v>
      </c>
      <c r="BZ489">
        <v>13194.43</v>
      </c>
      <c r="CA489">
        <v>11426.29</v>
      </c>
      <c r="CB489">
        <v>11426.29</v>
      </c>
      <c r="CC489">
        <v>11426.29</v>
      </c>
      <c r="CD489">
        <v>14962.57</v>
      </c>
      <c r="CE489">
        <v>14962.57</v>
      </c>
      <c r="CF489">
        <v>14962.57</v>
      </c>
      <c r="CG489">
        <v>15325.71</v>
      </c>
      <c r="CH489">
        <v>11063.14</v>
      </c>
      <c r="CI489">
        <v>9.09</v>
      </c>
      <c r="CJ489">
        <v>7.31</v>
      </c>
      <c r="CK489">
        <v>7.31</v>
      </c>
      <c r="CL489">
        <v>7.31</v>
      </c>
      <c r="CM489">
        <v>10.87</v>
      </c>
      <c r="CN489">
        <v>10.87</v>
      </c>
      <c r="CO489">
        <v>10.87</v>
      </c>
      <c r="CP489">
        <v>10.16</v>
      </c>
      <c r="CQ489">
        <v>8.02</v>
      </c>
      <c r="CR489">
        <v>2.5</v>
      </c>
      <c r="CS489">
        <v>2.33</v>
      </c>
      <c r="CT489">
        <v>2.33</v>
      </c>
      <c r="CU489">
        <v>2.33</v>
      </c>
      <c r="CV489">
        <v>2.67</v>
      </c>
      <c r="CW489">
        <v>2.67</v>
      </c>
      <c r="CX489">
        <v>2.67</v>
      </c>
      <c r="CY489">
        <v>2.67</v>
      </c>
      <c r="CZ489">
        <v>2.33</v>
      </c>
      <c r="DA489">
        <v>148.29</v>
      </c>
      <c r="DB489">
        <v>138.86000000000001</v>
      </c>
      <c r="DC489">
        <v>138.86000000000001</v>
      </c>
      <c r="DD489">
        <v>138.86000000000001</v>
      </c>
      <c r="DE489">
        <v>157.71</v>
      </c>
      <c r="DF489">
        <v>157.71</v>
      </c>
      <c r="DG489">
        <v>157.71</v>
      </c>
      <c r="DH489">
        <v>155.57</v>
      </c>
      <c r="DI489">
        <v>141</v>
      </c>
      <c r="DJ489">
        <v>11</v>
      </c>
      <c r="DK489">
        <v>6</v>
      </c>
      <c r="DL489">
        <v>5</v>
      </c>
    </row>
    <row r="490" spans="1:116" x14ac:dyDescent="0.2">
      <c r="A490" t="s">
        <v>124</v>
      </c>
      <c r="B490">
        <v>14591</v>
      </c>
      <c r="C490">
        <v>117095</v>
      </c>
      <c r="D490" s="1">
        <v>44538</v>
      </c>
      <c r="E490" s="2">
        <v>0.61597222222222225</v>
      </c>
      <c r="F490">
        <v>22</v>
      </c>
      <c r="G490">
        <v>7.5</v>
      </c>
      <c r="H490">
        <v>7.8</v>
      </c>
      <c r="I490">
        <v>5</v>
      </c>
      <c r="J490" t="str">
        <f t="shared" si="7"/>
        <v>TRUE</v>
      </c>
      <c r="K490" t="b">
        <v>1</v>
      </c>
      <c r="L490">
        <v>56.88</v>
      </c>
      <c r="M490">
        <v>59</v>
      </c>
      <c r="N490">
        <v>59</v>
      </c>
      <c r="O490">
        <v>59</v>
      </c>
      <c r="P490">
        <v>53.33</v>
      </c>
      <c r="Q490">
        <v>53.33</v>
      </c>
      <c r="R490">
        <v>53.33</v>
      </c>
      <c r="S490">
        <v>56.8</v>
      </c>
      <c r="T490">
        <v>57</v>
      </c>
      <c r="U490">
        <v>3.67</v>
      </c>
      <c r="V490">
        <v>0</v>
      </c>
      <c r="W490">
        <v>5.5</v>
      </c>
      <c r="X490">
        <v>5.53</v>
      </c>
      <c r="Y490">
        <v>6.84</v>
      </c>
      <c r="Z490">
        <v>4.88</v>
      </c>
      <c r="AA490">
        <v>3.06</v>
      </c>
      <c r="AB490">
        <v>2.27</v>
      </c>
      <c r="AC490">
        <v>2.27</v>
      </c>
      <c r="AD490">
        <v>2.27</v>
      </c>
      <c r="AE490">
        <v>4.38</v>
      </c>
      <c r="AF490">
        <v>4.38</v>
      </c>
      <c r="AG490">
        <v>4.38</v>
      </c>
      <c r="AH490">
        <v>3.46</v>
      </c>
      <c r="AI490">
        <v>2.41</v>
      </c>
      <c r="AJ490">
        <v>29.62</v>
      </c>
      <c r="AK490">
        <v>26.6</v>
      </c>
      <c r="AL490">
        <v>26.6</v>
      </c>
      <c r="AM490">
        <v>26.6</v>
      </c>
      <c r="AN490">
        <v>34.67</v>
      </c>
      <c r="AO490">
        <v>34.67</v>
      </c>
      <c r="AP490">
        <v>34.67</v>
      </c>
      <c r="AQ490">
        <v>29.6</v>
      </c>
      <c r="AR490">
        <v>29.67</v>
      </c>
      <c r="AS490">
        <v>62.75</v>
      </c>
      <c r="AT490">
        <v>55.6</v>
      </c>
      <c r="AU490">
        <v>55.6</v>
      </c>
      <c r="AV490">
        <v>55.6</v>
      </c>
      <c r="AW490">
        <v>74.67</v>
      </c>
      <c r="AX490">
        <v>74.67</v>
      </c>
      <c r="AY490">
        <v>74.67</v>
      </c>
      <c r="AZ490">
        <v>67.599999999999994</v>
      </c>
      <c r="BA490">
        <v>54.67</v>
      </c>
      <c r="BB490">
        <v>29.2</v>
      </c>
      <c r="BC490">
        <v>25</v>
      </c>
      <c r="BD490">
        <v>25</v>
      </c>
      <c r="BE490">
        <v>25</v>
      </c>
      <c r="BF490">
        <v>32</v>
      </c>
      <c r="BG490">
        <v>32</v>
      </c>
      <c r="BH490">
        <v>32</v>
      </c>
      <c r="BI490">
        <v>29.67</v>
      </c>
      <c r="BJ490">
        <v>28.5</v>
      </c>
      <c r="BK490">
        <v>5.62</v>
      </c>
      <c r="BL490">
        <v>5.86</v>
      </c>
      <c r="BM490">
        <v>5.33</v>
      </c>
      <c r="BN490">
        <v>1.5</v>
      </c>
      <c r="BO490">
        <v>1.56</v>
      </c>
      <c r="BP490">
        <v>1.43</v>
      </c>
      <c r="BQ490">
        <v>1620.69</v>
      </c>
      <c r="BR490">
        <v>1895.43</v>
      </c>
      <c r="BS490">
        <v>1300.17</v>
      </c>
      <c r="BT490">
        <v>1.92</v>
      </c>
      <c r="BU490">
        <v>1.86</v>
      </c>
      <c r="BV490">
        <v>2</v>
      </c>
      <c r="BW490">
        <v>30.62</v>
      </c>
      <c r="BX490">
        <v>29.46</v>
      </c>
      <c r="BY490">
        <v>31.98</v>
      </c>
      <c r="BZ490">
        <v>5654.88</v>
      </c>
      <c r="CA490">
        <v>3797.2</v>
      </c>
      <c r="CB490">
        <v>3797.2</v>
      </c>
      <c r="CC490">
        <v>3797.2</v>
      </c>
      <c r="CD490">
        <v>8751</v>
      </c>
      <c r="CE490">
        <v>8751</v>
      </c>
      <c r="CF490">
        <v>8751</v>
      </c>
      <c r="CG490">
        <v>6617.3</v>
      </c>
      <c r="CH490">
        <v>4050.83</v>
      </c>
      <c r="CI490">
        <v>4.57</v>
      </c>
      <c r="CJ490">
        <v>3.05</v>
      </c>
      <c r="CK490">
        <v>3.05</v>
      </c>
      <c r="CL490">
        <v>3.05</v>
      </c>
      <c r="CM490">
        <v>7.11</v>
      </c>
      <c r="CN490">
        <v>7.11</v>
      </c>
      <c r="CO490">
        <v>7.11</v>
      </c>
      <c r="CP490">
        <v>5.31</v>
      </c>
      <c r="CQ490">
        <v>3.33</v>
      </c>
      <c r="CR490">
        <v>1.62</v>
      </c>
      <c r="CS490">
        <v>1.4</v>
      </c>
      <c r="CT490">
        <v>1.4</v>
      </c>
      <c r="CU490">
        <v>1.4</v>
      </c>
      <c r="CV490">
        <v>2</v>
      </c>
      <c r="CW490">
        <v>2</v>
      </c>
      <c r="CX490">
        <v>2</v>
      </c>
      <c r="CY490">
        <v>1.8</v>
      </c>
      <c r="CZ490">
        <v>1.33</v>
      </c>
      <c r="DA490">
        <v>81</v>
      </c>
      <c r="DB490">
        <v>57.6</v>
      </c>
      <c r="DC490">
        <v>57.6</v>
      </c>
      <c r="DD490">
        <v>57.6</v>
      </c>
      <c r="DE490">
        <v>120</v>
      </c>
      <c r="DF490">
        <v>120</v>
      </c>
      <c r="DG490">
        <v>120</v>
      </c>
      <c r="DH490">
        <v>90.8</v>
      </c>
      <c r="DI490">
        <v>64.67</v>
      </c>
      <c r="DJ490">
        <v>4</v>
      </c>
      <c r="DK490">
        <v>3</v>
      </c>
      <c r="DL490">
        <v>1</v>
      </c>
    </row>
    <row r="491" spans="1:116" x14ac:dyDescent="0.2">
      <c r="A491" t="s">
        <v>124</v>
      </c>
      <c r="B491">
        <v>14591</v>
      </c>
      <c r="C491">
        <v>117089</v>
      </c>
      <c r="D491" s="1">
        <v>44538</v>
      </c>
      <c r="E491" s="2">
        <v>0.61805555555555558</v>
      </c>
      <c r="F491">
        <v>23</v>
      </c>
      <c r="G491">
        <v>60</v>
      </c>
      <c r="H491">
        <v>60</v>
      </c>
      <c r="I491">
        <v>7</v>
      </c>
      <c r="J491" t="str">
        <f t="shared" si="7"/>
        <v>TRUE</v>
      </c>
      <c r="K491" t="b">
        <v>1</v>
      </c>
      <c r="L491">
        <v>43.86</v>
      </c>
      <c r="M491">
        <v>44.57</v>
      </c>
      <c r="N491">
        <v>44.57</v>
      </c>
      <c r="O491">
        <v>44.57</v>
      </c>
      <c r="P491">
        <v>43.14</v>
      </c>
      <c r="Q491">
        <v>43.14</v>
      </c>
      <c r="R491">
        <v>43.14</v>
      </c>
      <c r="S491">
        <v>43</v>
      </c>
      <c r="T491">
        <v>44.71</v>
      </c>
      <c r="U491">
        <v>1.71</v>
      </c>
      <c r="V491">
        <v>0.25</v>
      </c>
      <c r="W491">
        <v>3.67</v>
      </c>
      <c r="X491">
        <v>2.82</v>
      </c>
      <c r="Y491">
        <v>0.46</v>
      </c>
      <c r="Z491">
        <v>5.97</v>
      </c>
      <c r="AA491">
        <v>6.12</v>
      </c>
      <c r="AB491">
        <v>6.52</v>
      </c>
      <c r="AC491">
        <v>6.52</v>
      </c>
      <c r="AD491">
        <v>6.52</v>
      </c>
      <c r="AE491">
        <v>5.73</v>
      </c>
      <c r="AF491">
        <v>5.73</v>
      </c>
      <c r="AG491">
        <v>5.73</v>
      </c>
      <c r="AH491">
        <v>6.3</v>
      </c>
      <c r="AI491">
        <v>5.95</v>
      </c>
      <c r="AJ491">
        <v>31.29</v>
      </c>
      <c r="AK491">
        <v>31.14</v>
      </c>
      <c r="AL491">
        <v>31.14</v>
      </c>
      <c r="AM491">
        <v>31.14</v>
      </c>
      <c r="AN491">
        <v>31.43</v>
      </c>
      <c r="AO491">
        <v>31.43</v>
      </c>
      <c r="AP491">
        <v>31.43</v>
      </c>
      <c r="AQ491">
        <v>31.14</v>
      </c>
      <c r="AR491">
        <v>31.43</v>
      </c>
      <c r="AS491">
        <v>127</v>
      </c>
      <c r="AT491">
        <v>120.14</v>
      </c>
      <c r="AU491">
        <v>120.14</v>
      </c>
      <c r="AV491">
        <v>120.14</v>
      </c>
      <c r="AW491">
        <v>133.86000000000001</v>
      </c>
      <c r="AX491">
        <v>133.86000000000001</v>
      </c>
      <c r="AY491">
        <v>133.86000000000001</v>
      </c>
      <c r="AZ491">
        <v>131.29</v>
      </c>
      <c r="BA491">
        <v>122.71</v>
      </c>
      <c r="BB491">
        <v>42.21</v>
      </c>
      <c r="BC491">
        <v>41.29</v>
      </c>
      <c r="BD491">
        <v>41.29</v>
      </c>
      <c r="BE491">
        <v>41.29</v>
      </c>
      <c r="BF491">
        <v>43.14</v>
      </c>
      <c r="BG491">
        <v>43.14</v>
      </c>
      <c r="BH491">
        <v>43.14</v>
      </c>
      <c r="BI491">
        <v>43.57</v>
      </c>
      <c r="BJ491">
        <v>40.86</v>
      </c>
      <c r="BK491">
        <v>7</v>
      </c>
      <c r="BL491">
        <v>7.88</v>
      </c>
      <c r="BM491">
        <v>6.12</v>
      </c>
      <c r="BN491">
        <v>1.9</v>
      </c>
      <c r="BO491">
        <v>2.13</v>
      </c>
      <c r="BP491">
        <v>1.66</v>
      </c>
      <c r="BQ491">
        <v>1693.75</v>
      </c>
      <c r="BR491">
        <v>1703.12</v>
      </c>
      <c r="BS491">
        <v>1684.38</v>
      </c>
      <c r="BT491">
        <v>2.75</v>
      </c>
      <c r="BU491">
        <v>2.75</v>
      </c>
      <c r="BV491">
        <v>2.75</v>
      </c>
      <c r="BW491">
        <v>44.35</v>
      </c>
      <c r="BX491">
        <v>44.26</v>
      </c>
      <c r="BY491">
        <v>44.44</v>
      </c>
      <c r="BZ491">
        <v>16055.29</v>
      </c>
      <c r="CA491">
        <v>16159.71</v>
      </c>
      <c r="CB491">
        <v>16159.71</v>
      </c>
      <c r="CC491">
        <v>16159.71</v>
      </c>
      <c r="CD491">
        <v>15950.86</v>
      </c>
      <c r="CE491">
        <v>15950.86</v>
      </c>
      <c r="CF491">
        <v>15950.86</v>
      </c>
      <c r="CG491">
        <v>16737.07</v>
      </c>
      <c r="CH491">
        <v>15373.5</v>
      </c>
      <c r="CI491">
        <v>10.97</v>
      </c>
      <c r="CJ491">
        <v>11.91</v>
      </c>
      <c r="CK491">
        <v>11.91</v>
      </c>
      <c r="CL491">
        <v>11.91</v>
      </c>
      <c r="CM491">
        <v>10.039999999999999</v>
      </c>
      <c r="CN491">
        <v>10.039999999999999</v>
      </c>
      <c r="CO491">
        <v>10.039999999999999</v>
      </c>
      <c r="CP491">
        <v>11.42</v>
      </c>
      <c r="CQ491">
        <v>10.52</v>
      </c>
      <c r="CR491">
        <v>2.75</v>
      </c>
      <c r="CS491">
        <v>3.11</v>
      </c>
      <c r="CT491">
        <v>3.11</v>
      </c>
      <c r="CU491">
        <v>3.11</v>
      </c>
      <c r="CV491">
        <v>2.39</v>
      </c>
      <c r="CW491">
        <v>2.39</v>
      </c>
      <c r="CX491">
        <v>2.39</v>
      </c>
      <c r="CY491">
        <v>2.73</v>
      </c>
      <c r="CZ491">
        <v>2.77</v>
      </c>
      <c r="DA491">
        <v>158.86000000000001</v>
      </c>
      <c r="DB491">
        <v>166.86</v>
      </c>
      <c r="DC491">
        <v>166.86</v>
      </c>
      <c r="DD491">
        <v>166.86</v>
      </c>
      <c r="DE491">
        <v>150.86000000000001</v>
      </c>
      <c r="DF491">
        <v>150.86000000000001</v>
      </c>
      <c r="DG491">
        <v>150.86000000000001</v>
      </c>
      <c r="DH491">
        <v>161.86000000000001</v>
      </c>
      <c r="DI491">
        <v>155.86000000000001</v>
      </c>
      <c r="DJ491">
        <v>16</v>
      </c>
      <c r="DK491">
        <v>8</v>
      </c>
      <c r="DL491">
        <v>8</v>
      </c>
    </row>
    <row r="492" spans="1:116" x14ac:dyDescent="0.2">
      <c r="A492" t="s">
        <v>124</v>
      </c>
      <c r="B492">
        <v>14591</v>
      </c>
      <c r="C492">
        <v>117087</v>
      </c>
      <c r="D492" s="1">
        <v>44538</v>
      </c>
      <c r="E492" s="2">
        <v>0.61944444444444446</v>
      </c>
      <c r="F492">
        <v>24</v>
      </c>
      <c r="G492">
        <v>3.5</v>
      </c>
      <c r="H492">
        <v>3.5</v>
      </c>
      <c r="I492">
        <v>1</v>
      </c>
      <c r="J492" t="str">
        <f t="shared" si="7"/>
        <v>TRUE</v>
      </c>
      <c r="K492" t="b">
        <v>0</v>
      </c>
      <c r="L492">
        <v>64</v>
      </c>
      <c r="M492">
        <v>64</v>
      </c>
      <c r="N492">
        <v>64</v>
      </c>
      <c r="O492">
        <v>64</v>
      </c>
      <c r="P492">
        <v>0</v>
      </c>
      <c r="Q492">
        <v>0</v>
      </c>
      <c r="R492">
        <v>0</v>
      </c>
      <c r="S492">
        <v>64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2.4500000000000002</v>
      </c>
      <c r="AB492">
        <v>2.4500000000000002</v>
      </c>
      <c r="AC492">
        <v>2.4500000000000002</v>
      </c>
      <c r="AD492">
        <v>2.4500000000000002</v>
      </c>
      <c r="AE492">
        <v>0</v>
      </c>
      <c r="AF492">
        <v>0</v>
      </c>
      <c r="AG492">
        <v>0</v>
      </c>
      <c r="AH492">
        <v>2.4500000000000002</v>
      </c>
      <c r="AI492">
        <v>0</v>
      </c>
      <c r="AJ492">
        <v>18</v>
      </c>
      <c r="AK492">
        <v>18</v>
      </c>
      <c r="AL492">
        <v>18</v>
      </c>
      <c r="AM492">
        <v>18</v>
      </c>
      <c r="AN492">
        <v>0</v>
      </c>
      <c r="AO492">
        <v>0</v>
      </c>
      <c r="AP492">
        <v>0</v>
      </c>
      <c r="AQ492">
        <v>18</v>
      </c>
      <c r="AR492">
        <v>0</v>
      </c>
      <c r="AS492">
        <v>47</v>
      </c>
      <c r="AT492">
        <v>47</v>
      </c>
      <c r="AU492">
        <v>47</v>
      </c>
      <c r="AV492">
        <v>47</v>
      </c>
      <c r="AW492">
        <v>0</v>
      </c>
      <c r="AX492">
        <v>0</v>
      </c>
      <c r="AY492">
        <v>0</v>
      </c>
      <c r="AZ492">
        <v>47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6.43</v>
      </c>
      <c r="BL492">
        <v>7</v>
      </c>
      <c r="BM492">
        <v>5.86</v>
      </c>
      <c r="BN492">
        <v>1.86</v>
      </c>
      <c r="BO492">
        <v>2.02</v>
      </c>
      <c r="BP492">
        <v>1.7</v>
      </c>
      <c r="BQ492">
        <v>1423.93</v>
      </c>
      <c r="BR492">
        <v>1311.71</v>
      </c>
      <c r="BS492">
        <v>1536.14</v>
      </c>
      <c r="BT492">
        <v>2.29</v>
      </c>
      <c r="BU492">
        <v>2.29</v>
      </c>
      <c r="BV492">
        <v>2.29</v>
      </c>
      <c r="BW492">
        <v>38.97</v>
      </c>
      <c r="BX492">
        <v>38.97</v>
      </c>
      <c r="BY492">
        <v>38.97</v>
      </c>
      <c r="BZ492">
        <v>2750.5</v>
      </c>
      <c r="CA492">
        <v>2750.5</v>
      </c>
      <c r="CB492">
        <v>2750.5</v>
      </c>
      <c r="CC492">
        <v>2750.5</v>
      </c>
      <c r="CD492">
        <v>0</v>
      </c>
      <c r="CE492">
        <v>0</v>
      </c>
      <c r="CF492">
        <v>0</v>
      </c>
      <c r="CG492">
        <v>2750.5</v>
      </c>
      <c r="CH492">
        <v>0</v>
      </c>
      <c r="CI492">
        <v>4.33</v>
      </c>
      <c r="CJ492">
        <v>4.33</v>
      </c>
      <c r="CK492">
        <v>4.33</v>
      </c>
      <c r="CL492">
        <v>4.33</v>
      </c>
      <c r="CM492">
        <v>0</v>
      </c>
      <c r="CN492">
        <v>0</v>
      </c>
      <c r="CO492">
        <v>0</v>
      </c>
      <c r="CP492">
        <v>4.33</v>
      </c>
      <c r="CQ492">
        <v>0</v>
      </c>
      <c r="CR492">
        <v>1.67</v>
      </c>
      <c r="CS492">
        <v>1.67</v>
      </c>
      <c r="CT492">
        <v>1.67</v>
      </c>
      <c r="CU492">
        <v>1.67</v>
      </c>
      <c r="CV492">
        <v>0</v>
      </c>
      <c r="CW492">
        <v>0</v>
      </c>
      <c r="CX492">
        <v>0</v>
      </c>
      <c r="CY492">
        <v>1.67</v>
      </c>
      <c r="CZ492">
        <v>0</v>
      </c>
      <c r="DA492">
        <v>51</v>
      </c>
      <c r="DB492">
        <v>51</v>
      </c>
      <c r="DC492">
        <v>51</v>
      </c>
      <c r="DD492">
        <v>51</v>
      </c>
      <c r="DE492">
        <v>0</v>
      </c>
      <c r="DF492">
        <v>0</v>
      </c>
      <c r="DG492">
        <v>0</v>
      </c>
      <c r="DH492">
        <v>51</v>
      </c>
      <c r="DI492">
        <v>0</v>
      </c>
      <c r="DJ492">
        <v>0</v>
      </c>
      <c r="DK492">
        <v>0</v>
      </c>
      <c r="DL492">
        <v>0</v>
      </c>
    </row>
    <row r="493" spans="1:116" x14ac:dyDescent="0.2">
      <c r="A493" t="s">
        <v>124</v>
      </c>
      <c r="B493">
        <v>14591</v>
      </c>
      <c r="C493">
        <v>117083</v>
      </c>
      <c r="D493" s="1">
        <v>44538</v>
      </c>
      <c r="E493" s="2">
        <v>0.62083333333333335</v>
      </c>
      <c r="F493">
        <v>25</v>
      </c>
      <c r="G493">
        <v>3.5</v>
      </c>
      <c r="H493">
        <v>3.6</v>
      </c>
      <c r="I493">
        <v>4</v>
      </c>
      <c r="J493" t="str">
        <f t="shared" si="7"/>
        <v>TRUE</v>
      </c>
      <c r="K493" t="b">
        <v>1</v>
      </c>
      <c r="L493">
        <v>60.43</v>
      </c>
      <c r="M493">
        <v>60.67</v>
      </c>
      <c r="N493">
        <v>60.67</v>
      </c>
      <c r="O493">
        <v>60.67</v>
      </c>
      <c r="P493">
        <v>60.25</v>
      </c>
      <c r="Q493">
        <v>60.25</v>
      </c>
      <c r="R493">
        <v>60.25</v>
      </c>
      <c r="S493">
        <v>59.5</v>
      </c>
      <c r="T493">
        <v>61.67</v>
      </c>
      <c r="U493">
        <v>1.33</v>
      </c>
      <c r="V493">
        <v>3</v>
      </c>
      <c r="W493">
        <v>0.5</v>
      </c>
      <c r="X493">
        <v>4.92</v>
      </c>
      <c r="Y493">
        <v>0.32</v>
      </c>
      <c r="Z493">
        <v>7.23</v>
      </c>
      <c r="AA493">
        <v>3.21</v>
      </c>
      <c r="AB493">
        <v>2.44</v>
      </c>
      <c r="AC493">
        <v>2.44</v>
      </c>
      <c r="AD493">
        <v>2.44</v>
      </c>
      <c r="AE493">
        <v>3.79</v>
      </c>
      <c r="AF493">
        <v>3.79</v>
      </c>
      <c r="AG493">
        <v>3.79</v>
      </c>
      <c r="AH493">
        <v>3.47</v>
      </c>
      <c r="AI493">
        <v>2.86</v>
      </c>
      <c r="AJ493">
        <v>32.14</v>
      </c>
      <c r="AK493">
        <v>31.67</v>
      </c>
      <c r="AL493">
        <v>31.67</v>
      </c>
      <c r="AM493">
        <v>31.67</v>
      </c>
      <c r="AN493">
        <v>32.5</v>
      </c>
      <c r="AO493">
        <v>32.5</v>
      </c>
      <c r="AP493">
        <v>32.5</v>
      </c>
      <c r="AQ493">
        <v>33.25</v>
      </c>
      <c r="AR493">
        <v>30.67</v>
      </c>
      <c r="AS493">
        <v>62</v>
      </c>
      <c r="AT493">
        <v>62.33</v>
      </c>
      <c r="AU493">
        <v>62.33</v>
      </c>
      <c r="AV493">
        <v>62.33</v>
      </c>
      <c r="AW493">
        <v>61.75</v>
      </c>
      <c r="AX493">
        <v>61.75</v>
      </c>
      <c r="AY493">
        <v>61.75</v>
      </c>
      <c r="AZ493">
        <v>61.75</v>
      </c>
      <c r="BA493">
        <v>62.33</v>
      </c>
      <c r="BB493">
        <v>29.29</v>
      </c>
      <c r="BC493">
        <v>39.67</v>
      </c>
      <c r="BD493">
        <v>39.67</v>
      </c>
      <c r="BE493">
        <v>39.67</v>
      </c>
      <c r="BF493">
        <v>21.5</v>
      </c>
      <c r="BG493">
        <v>21.5</v>
      </c>
      <c r="BH493">
        <v>21.5</v>
      </c>
      <c r="BI493">
        <v>21.5</v>
      </c>
      <c r="BJ493">
        <v>39.67</v>
      </c>
      <c r="BK493">
        <v>6.75</v>
      </c>
      <c r="BL493">
        <v>7.12</v>
      </c>
      <c r="BM493">
        <v>6.38</v>
      </c>
      <c r="BN493">
        <v>1.91</v>
      </c>
      <c r="BO493">
        <v>2.02</v>
      </c>
      <c r="BP493">
        <v>1.79</v>
      </c>
      <c r="BQ493">
        <v>748.81</v>
      </c>
      <c r="BR493">
        <v>808.88</v>
      </c>
      <c r="BS493">
        <v>688.75</v>
      </c>
      <c r="BT493">
        <v>3</v>
      </c>
      <c r="BU493">
        <v>2.88</v>
      </c>
      <c r="BV493">
        <v>3.12</v>
      </c>
      <c r="BW493">
        <v>49.65</v>
      </c>
      <c r="BX493">
        <v>47.63</v>
      </c>
      <c r="BY493">
        <v>51.68</v>
      </c>
      <c r="BZ493">
        <v>5839.36</v>
      </c>
      <c r="CA493">
        <v>5136</v>
      </c>
      <c r="CB493">
        <v>5136</v>
      </c>
      <c r="CC493">
        <v>5136</v>
      </c>
      <c r="CD493">
        <v>6366.88</v>
      </c>
      <c r="CE493">
        <v>6366.88</v>
      </c>
      <c r="CF493">
        <v>6366.88</v>
      </c>
      <c r="CG493">
        <v>6174.38</v>
      </c>
      <c r="CH493">
        <v>5392.67</v>
      </c>
      <c r="CI493">
        <v>5.19</v>
      </c>
      <c r="CJ493">
        <v>4.1100000000000003</v>
      </c>
      <c r="CK493">
        <v>4.1100000000000003</v>
      </c>
      <c r="CL493">
        <v>4.1100000000000003</v>
      </c>
      <c r="CM493">
        <v>6</v>
      </c>
      <c r="CN493">
        <v>6</v>
      </c>
      <c r="CO493">
        <v>6</v>
      </c>
      <c r="CP493">
        <v>5.5</v>
      </c>
      <c r="CQ493">
        <v>4.78</v>
      </c>
      <c r="CR493">
        <v>2</v>
      </c>
      <c r="CS493">
        <v>1.78</v>
      </c>
      <c r="CT493">
        <v>1.78</v>
      </c>
      <c r="CU493">
        <v>1.78</v>
      </c>
      <c r="CV493">
        <v>2.17</v>
      </c>
      <c r="CW493">
        <v>2.17</v>
      </c>
      <c r="CX493">
        <v>2.17</v>
      </c>
      <c r="CY493">
        <v>2</v>
      </c>
      <c r="CZ493">
        <v>2</v>
      </c>
      <c r="DA493">
        <v>93.71</v>
      </c>
      <c r="DB493">
        <v>77</v>
      </c>
      <c r="DC493">
        <v>77</v>
      </c>
      <c r="DD493">
        <v>77</v>
      </c>
      <c r="DE493">
        <v>106.25</v>
      </c>
      <c r="DF493">
        <v>106.25</v>
      </c>
      <c r="DG493">
        <v>106.25</v>
      </c>
      <c r="DH493">
        <v>104</v>
      </c>
      <c r="DI493">
        <v>80</v>
      </c>
      <c r="DJ493">
        <v>2</v>
      </c>
      <c r="DK493">
        <v>1</v>
      </c>
      <c r="DL493">
        <v>1</v>
      </c>
    </row>
    <row r="494" spans="1:116" x14ac:dyDescent="0.2">
      <c r="A494" t="s">
        <v>124</v>
      </c>
      <c r="B494">
        <v>14591</v>
      </c>
      <c r="C494">
        <v>117086</v>
      </c>
      <c r="D494" s="1">
        <v>44538</v>
      </c>
      <c r="E494" s="2">
        <v>0.62222222222222223</v>
      </c>
      <c r="F494">
        <v>26</v>
      </c>
      <c r="G494">
        <v>30</v>
      </c>
      <c r="H494">
        <v>30.9</v>
      </c>
      <c r="I494">
        <v>7</v>
      </c>
      <c r="J494" t="str">
        <f t="shared" si="7"/>
        <v>TRUE</v>
      </c>
      <c r="K494" t="b">
        <v>1</v>
      </c>
      <c r="L494">
        <v>50.64</v>
      </c>
      <c r="M494">
        <v>52.14</v>
      </c>
      <c r="N494">
        <v>52.14</v>
      </c>
      <c r="O494">
        <v>52.14</v>
      </c>
      <c r="P494">
        <v>49.14</v>
      </c>
      <c r="Q494">
        <v>49.14</v>
      </c>
      <c r="R494">
        <v>49.14</v>
      </c>
      <c r="S494">
        <v>49.57</v>
      </c>
      <c r="T494">
        <v>51.71</v>
      </c>
      <c r="U494">
        <v>2.14</v>
      </c>
      <c r="V494">
        <v>-0.75</v>
      </c>
      <c r="W494">
        <v>6</v>
      </c>
      <c r="X494">
        <v>4.95</v>
      </c>
      <c r="Y494">
        <v>1.65</v>
      </c>
      <c r="Z494">
        <v>9.36</v>
      </c>
      <c r="AA494">
        <v>5.73</v>
      </c>
      <c r="AB494">
        <v>5.29</v>
      </c>
      <c r="AC494">
        <v>5.29</v>
      </c>
      <c r="AD494">
        <v>5.29</v>
      </c>
      <c r="AE494">
        <v>6.17</v>
      </c>
      <c r="AF494">
        <v>6.17</v>
      </c>
      <c r="AG494">
        <v>6.17</v>
      </c>
      <c r="AH494">
        <v>6.46</v>
      </c>
      <c r="AI494">
        <v>5.01</v>
      </c>
      <c r="AJ494">
        <v>31.64</v>
      </c>
      <c r="AK494">
        <v>31.57</v>
      </c>
      <c r="AL494">
        <v>31.57</v>
      </c>
      <c r="AM494">
        <v>31.57</v>
      </c>
      <c r="AN494">
        <v>31.71</v>
      </c>
      <c r="AO494">
        <v>31.71</v>
      </c>
      <c r="AP494">
        <v>31.71</v>
      </c>
      <c r="AQ494">
        <v>31.71</v>
      </c>
      <c r="AR494">
        <v>31.57</v>
      </c>
      <c r="AS494">
        <v>103.5</v>
      </c>
      <c r="AT494">
        <v>97</v>
      </c>
      <c r="AU494">
        <v>97</v>
      </c>
      <c r="AV494">
        <v>97</v>
      </c>
      <c r="AW494">
        <v>110</v>
      </c>
      <c r="AX494">
        <v>110</v>
      </c>
      <c r="AY494">
        <v>110</v>
      </c>
      <c r="AZ494">
        <v>117.29</v>
      </c>
      <c r="BA494">
        <v>89.71</v>
      </c>
      <c r="BB494">
        <v>34.43</v>
      </c>
      <c r="BC494">
        <v>31.14</v>
      </c>
      <c r="BD494">
        <v>31.14</v>
      </c>
      <c r="BE494">
        <v>31.14</v>
      </c>
      <c r="BF494">
        <v>37.71</v>
      </c>
      <c r="BG494">
        <v>37.71</v>
      </c>
      <c r="BH494">
        <v>37.71</v>
      </c>
      <c r="BI494">
        <v>34.71</v>
      </c>
      <c r="BJ494">
        <v>34.14</v>
      </c>
      <c r="BK494">
        <v>5.57</v>
      </c>
      <c r="BL494">
        <v>5.86</v>
      </c>
      <c r="BM494">
        <v>5.29</v>
      </c>
      <c r="BN494">
        <v>1.5</v>
      </c>
      <c r="BO494">
        <v>1.59</v>
      </c>
      <c r="BP494">
        <v>1.41</v>
      </c>
      <c r="BQ494">
        <v>1170.6400000000001</v>
      </c>
      <c r="BR494">
        <v>1149.43</v>
      </c>
      <c r="BS494">
        <v>1191.8599999999999</v>
      </c>
      <c r="BT494">
        <v>2.29</v>
      </c>
      <c r="BU494">
        <v>2.29</v>
      </c>
      <c r="BV494">
        <v>2.29</v>
      </c>
      <c r="BW494">
        <v>37</v>
      </c>
      <c r="BX494">
        <v>37.520000000000003</v>
      </c>
      <c r="BY494">
        <v>36.479999999999997</v>
      </c>
      <c r="BZ494">
        <v>12698.39</v>
      </c>
      <c r="CA494">
        <v>11292.5</v>
      </c>
      <c r="CB494">
        <v>11292.5</v>
      </c>
      <c r="CC494">
        <v>11292.5</v>
      </c>
      <c r="CD494">
        <v>14104.29</v>
      </c>
      <c r="CE494">
        <v>14104.29</v>
      </c>
      <c r="CF494">
        <v>14104.29</v>
      </c>
      <c r="CG494">
        <v>14882.71</v>
      </c>
      <c r="CH494">
        <v>10514.07</v>
      </c>
      <c r="CI494">
        <v>9.64</v>
      </c>
      <c r="CJ494">
        <v>8.6999999999999993</v>
      </c>
      <c r="CK494">
        <v>8.6999999999999993</v>
      </c>
      <c r="CL494">
        <v>8.6999999999999993</v>
      </c>
      <c r="CM494">
        <v>10.57</v>
      </c>
      <c r="CN494">
        <v>10.57</v>
      </c>
      <c r="CO494">
        <v>10.57</v>
      </c>
      <c r="CP494">
        <v>10.51</v>
      </c>
      <c r="CQ494">
        <v>8.76</v>
      </c>
      <c r="CR494">
        <v>2.62</v>
      </c>
      <c r="CS494">
        <v>2.4500000000000002</v>
      </c>
      <c r="CT494">
        <v>2.4500000000000002</v>
      </c>
      <c r="CU494">
        <v>2.4500000000000002</v>
      </c>
      <c r="CV494">
        <v>2.8</v>
      </c>
      <c r="CW494">
        <v>2.8</v>
      </c>
      <c r="CX494">
        <v>2.8</v>
      </c>
      <c r="CY494">
        <v>2.83</v>
      </c>
      <c r="CZ494">
        <v>2.42</v>
      </c>
      <c r="DA494">
        <v>150.07</v>
      </c>
      <c r="DB494">
        <v>139</v>
      </c>
      <c r="DC494">
        <v>139</v>
      </c>
      <c r="DD494">
        <v>139</v>
      </c>
      <c r="DE494">
        <v>161.13999999999999</v>
      </c>
      <c r="DF494">
        <v>161.13999999999999</v>
      </c>
      <c r="DG494">
        <v>161.13999999999999</v>
      </c>
      <c r="DH494">
        <v>165.57</v>
      </c>
      <c r="DI494">
        <v>134.57</v>
      </c>
      <c r="DJ494">
        <v>14</v>
      </c>
      <c r="DK494">
        <v>8</v>
      </c>
      <c r="DL494">
        <v>6</v>
      </c>
    </row>
    <row r="495" spans="1:116" x14ac:dyDescent="0.2">
      <c r="J495" t="str">
        <f t="shared" si="7"/>
        <v/>
      </c>
    </row>
    <row r="496" spans="1:116" x14ac:dyDescent="0.2">
      <c r="A496" t="s">
        <v>124</v>
      </c>
      <c r="B496">
        <v>14591</v>
      </c>
      <c r="C496">
        <v>117846</v>
      </c>
      <c r="D496" s="1">
        <v>44539</v>
      </c>
      <c r="E496" s="2">
        <v>0.62430555555555556</v>
      </c>
      <c r="F496">
        <v>28</v>
      </c>
      <c r="G496">
        <v>30</v>
      </c>
      <c r="H496">
        <v>30.7</v>
      </c>
      <c r="I496">
        <v>8</v>
      </c>
      <c r="J496" t="str">
        <f t="shared" si="7"/>
        <v>TRUE</v>
      </c>
      <c r="K496" t="b">
        <v>1</v>
      </c>
      <c r="L496">
        <v>45.81</v>
      </c>
      <c r="M496">
        <v>46.88</v>
      </c>
      <c r="N496">
        <v>46.88</v>
      </c>
      <c r="O496">
        <v>46.88</v>
      </c>
      <c r="P496">
        <v>44.75</v>
      </c>
      <c r="Q496">
        <v>44.75</v>
      </c>
      <c r="R496">
        <v>44.75</v>
      </c>
      <c r="S496">
        <v>44.75</v>
      </c>
      <c r="T496">
        <v>46.88</v>
      </c>
      <c r="U496">
        <v>2.12</v>
      </c>
      <c r="V496">
        <v>0</v>
      </c>
      <c r="W496">
        <v>4.25</v>
      </c>
      <c r="X496">
        <v>3.63</v>
      </c>
      <c r="Y496">
        <v>1.58</v>
      </c>
      <c r="Z496">
        <v>5.68</v>
      </c>
      <c r="AA496">
        <v>5.75</v>
      </c>
      <c r="AB496">
        <v>5.58</v>
      </c>
      <c r="AC496">
        <v>5.58</v>
      </c>
      <c r="AD496">
        <v>5.58</v>
      </c>
      <c r="AE496">
        <v>5.93</v>
      </c>
      <c r="AF496">
        <v>5.93</v>
      </c>
      <c r="AG496">
        <v>5.93</v>
      </c>
      <c r="AH496">
        <v>6.03</v>
      </c>
      <c r="AI496">
        <v>5.48</v>
      </c>
      <c r="AJ496">
        <v>32.06</v>
      </c>
      <c r="AK496">
        <v>33.619999999999997</v>
      </c>
      <c r="AL496">
        <v>33.619999999999997</v>
      </c>
      <c r="AM496">
        <v>33.619999999999997</v>
      </c>
      <c r="AN496">
        <v>30.5</v>
      </c>
      <c r="AO496">
        <v>30.5</v>
      </c>
      <c r="AP496">
        <v>30.5</v>
      </c>
      <c r="AQ496">
        <v>30.5</v>
      </c>
      <c r="AR496">
        <v>33.619999999999997</v>
      </c>
      <c r="AS496">
        <v>135.81</v>
      </c>
      <c r="AT496">
        <v>134.75</v>
      </c>
      <c r="AU496">
        <v>134.75</v>
      </c>
      <c r="AV496">
        <v>134.75</v>
      </c>
      <c r="AW496">
        <v>136.88</v>
      </c>
      <c r="AX496">
        <v>136.88</v>
      </c>
      <c r="AY496">
        <v>136.88</v>
      </c>
      <c r="AZ496">
        <v>148</v>
      </c>
      <c r="BA496">
        <v>123.62</v>
      </c>
      <c r="BB496">
        <v>42.25</v>
      </c>
      <c r="BC496">
        <v>35.619999999999997</v>
      </c>
      <c r="BD496">
        <v>35.619999999999997</v>
      </c>
      <c r="BE496">
        <v>35.619999999999997</v>
      </c>
      <c r="BF496">
        <v>48.88</v>
      </c>
      <c r="BG496">
        <v>48.88</v>
      </c>
      <c r="BH496">
        <v>48.88</v>
      </c>
      <c r="BI496">
        <v>47.12</v>
      </c>
      <c r="BJ496">
        <v>37.380000000000003</v>
      </c>
      <c r="BK496">
        <v>6.56</v>
      </c>
      <c r="BL496">
        <v>6.88</v>
      </c>
      <c r="BM496">
        <v>6.25</v>
      </c>
      <c r="BN496">
        <v>1.75</v>
      </c>
      <c r="BO496">
        <v>1.82</v>
      </c>
      <c r="BP496">
        <v>1.67</v>
      </c>
      <c r="BQ496">
        <v>1161.56</v>
      </c>
      <c r="BR496">
        <v>1158.8800000000001</v>
      </c>
      <c r="BS496">
        <v>1164.25</v>
      </c>
      <c r="BT496">
        <v>2.88</v>
      </c>
      <c r="BU496">
        <v>2.88</v>
      </c>
      <c r="BV496">
        <v>2.88</v>
      </c>
      <c r="BW496">
        <v>46.31</v>
      </c>
      <c r="BX496">
        <v>46.23</v>
      </c>
      <c r="BY496">
        <v>46.4</v>
      </c>
      <c r="BZ496">
        <v>15934.16</v>
      </c>
      <c r="CA496">
        <v>15497.75</v>
      </c>
      <c r="CB496">
        <v>15497.75</v>
      </c>
      <c r="CC496">
        <v>15497.75</v>
      </c>
      <c r="CD496">
        <v>16370.56</v>
      </c>
      <c r="CE496">
        <v>16370.56</v>
      </c>
      <c r="CF496">
        <v>16370.56</v>
      </c>
      <c r="CG496">
        <v>17433.38</v>
      </c>
      <c r="CH496">
        <v>14434.94</v>
      </c>
      <c r="CI496">
        <v>10.46</v>
      </c>
      <c r="CJ496">
        <v>8.94</v>
      </c>
      <c r="CK496">
        <v>8.94</v>
      </c>
      <c r="CL496">
        <v>8.94</v>
      </c>
      <c r="CM496">
        <v>11.99</v>
      </c>
      <c r="CN496">
        <v>11.99</v>
      </c>
      <c r="CO496">
        <v>11.99</v>
      </c>
      <c r="CP496">
        <v>11.26</v>
      </c>
      <c r="CQ496">
        <v>9.67</v>
      </c>
      <c r="CR496">
        <v>2.48</v>
      </c>
      <c r="CS496">
        <v>2.21</v>
      </c>
      <c r="CT496">
        <v>2.21</v>
      </c>
      <c r="CU496">
        <v>2.21</v>
      </c>
      <c r="CV496">
        <v>2.75</v>
      </c>
      <c r="CW496">
        <v>2.75</v>
      </c>
      <c r="CX496">
        <v>2.75</v>
      </c>
      <c r="CY496">
        <v>2.33</v>
      </c>
      <c r="CZ496">
        <v>2.62</v>
      </c>
      <c r="DA496">
        <v>152.81</v>
      </c>
      <c r="DB496">
        <v>152.38</v>
      </c>
      <c r="DC496">
        <v>152.38</v>
      </c>
      <c r="DD496">
        <v>152.38</v>
      </c>
      <c r="DE496">
        <v>153.25</v>
      </c>
      <c r="DF496">
        <v>153.25</v>
      </c>
      <c r="DG496">
        <v>153.25</v>
      </c>
      <c r="DH496">
        <v>155.88</v>
      </c>
      <c r="DI496">
        <v>149.75</v>
      </c>
      <c r="DJ496">
        <v>15</v>
      </c>
      <c r="DK496">
        <v>8</v>
      </c>
      <c r="DL496">
        <v>7</v>
      </c>
    </row>
    <row r="497" spans="1:116" x14ac:dyDescent="0.2">
      <c r="A497" t="s">
        <v>124</v>
      </c>
      <c r="B497">
        <v>14591</v>
      </c>
      <c r="C497">
        <v>117836</v>
      </c>
      <c r="D497" s="1">
        <v>44539</v>
      </c>
      <c r="E497" s="2">
        <v>0.62569444444444444</v>
      </c>
      <c r="F497">
        <v>29</v>
      </c>
      <c r="G497">
        <v>3.5</v>
      </c>
      <c r="H497">
        <v>3.7</v>
      </c>
      <c r="I497">
        <v>3</v>
      </c>
      <c r="J497" t="str">
        <f t="shared" si="7"/>
        <v>TRUE</v>
      </c>
      <c r="K497" t="b">
        <v>1</v>
      </c>
      <c r="L497">
        <v>57</v>
      </c>
      <c r="M497">
        <v>58.5</v>
      </c>
      <c r="N497">
        <v>58.5</v>
      </c>
      <c r="O497">
        <v>58.5</v>
      </c>
      <c r="P497">
        <v>56</v>
      </c>
      <c r="Q497">
        <v>56</v>
      </c>
      <c r="R497">
        <v>56</v>
      </c>
      <c r="S497">
        <v>56</v>
      </c>
      <c r="T497">
        <v>58.5</v>
      </c>
      <c r="U497">
        <v>3.5</v>
      </c>
      <c r="V497">
        <v>0</v>
      </c>
      <c r="W497">
        <v>7</v>
      </c>
      <c r="X497">
        <v>6.77</v>
      </c>
      <c r="Y497">
        <v>4.8899999999999997</v>
      </c>
      <c r="Z497">
        <v>8.65</v>
      </c>
      <c r="AA497">
        <v>4.0599999999999996</v>
      </c>
      <c r="AB497">
        <v>4.54</v>
      </c>
      <c r="AC497">
        <v>4.54</v>
      </c>
      <c r="AD497">
        <v>4.54</v>
      </c>
      <c r="AE497">
        <v>3.74</v>
      </c>
      <c r="AF497">
        <v>3.74</v>
      </c>
      <c r="AG497">
        <v>3.74</v>
      </c>
      <c r="AH497">
        <v>3.96</v>
      </c>
      <c r="AI497">
        <v>4.21</v>
      </c>
      <c r="AJ497">
        <v>31.4</v>
      </c>
      <c r="AK497">
        <v>32</v>
      </c>
      <c r="AL497">
        <v>32</v>
      </c>
      <c r="AM497">
        <v>32</v>
      </c>
      <c r="AN497">
        <v>31</v>
      </c>
      <c r="AO497">
        <v>31</v>
      </c>
      <c r="AP497">
        <v>31</v>
      </c>
      <c r="AQ497">
        <v>29.67</v>
      </c>
      <c r="AR497">
        <v>34</v>
      </c>
      <c r="AS497">
        <v>70</v>
      </c>
      <c r="AT497">
        <v>73.5</v>
      </c>
      <c r="AU497">
        <v>73.5</v>
      </c>
      <c r="AV497">
        <v>73.5</v>
      </c>
      <c r="AW497">
        <v>67.67</v>
      </c>
      <c r="AX497">
        <v>67.67</v>
      </c>
      <c r="AY497">
        <v>67.67</v>
      </c>
      <c r="AZ497">
        <v>73.67</v>
      </c>
      <c r="BA497">
        <v>64.5</v>
      </c>
      <c r="BB497">
        <v>25</v>
      </c>
      <c r="BC497">
        <v>20</v>
      </c>
      <c r="BD497">
        <v>20</v>
      </c>
      <c r="BE497">
        <v>20</v>
      </c>
      <c r="BF497">
        <v>28.33</v>
      </c>
      <c r="BG497">
        <v>28.33</v>
      </c>
      <c r="BH497">
        <v>28.33</v>
      </c>
      <c r="BI497">
        <v>31</v>
      </c>
      <c r="BJ497">
        <v>16</v>
      </c>
      <c r="BK497">
        <v>9</v>
      </c>
      <c r="BL497">
        <v>9.25</v>
      </c>
      <c r="BM497">
        <v>8.7100000000000009</v>
      </c>
      <c r="BN497">
        <v>2.4900000000000002</v>
      </c>
      <c r="BO497">
        <v>2.5299999999999998</v>
      </c>
      <c r="BP497">
        <v>2.44</v>
      </c>
      <c r="BQ497">
        <v>898.33</v>
      </c>
      <c r="BR497">
        <v>651.62</v>
      </c>
      <c r="BS497">
        <v>1180.29</v>
      </c>
      <c r="BT497">
        <v>3.8</v>
      </c>
      <c r="BU497">
        <v>3.62</v>
      </c>
      <c r="BV497">
        <v>4</v>
      </c>
      <c r="BW497">
        <v>62.67</v>
      </c>
      <c r="BX497">
        <v>59.59</v>
      </c>
      <c r="BY497">
        <v>66.180000000000007</v>
      </c>
      <c r="BZ497">
        <v>7232.8</v>
      </c>
      <c r="CA497">
        <v>7654.75</v>
      </c>
      <c r="CB497">
        <v>7654.75</v>
      </c>
      <c r="CC497">
        <v>7654.75</v>
      </c>
      <c r="CD497">
        <v>6951.5</v>
      </c>
      <c r="CE497">
        <v>6951.5</v>
      </c>
      <c r="CF497">
        <v>6951.5</v>
      </c>
      <c r="CG497">
        <v>7451.5</v>
      </c>
      <c r="CH497">
        <v>6904.75</v>
      </c>
      <c r="CI497">
        <v>6.54</v>
      </c>
      <c r="CJ497">
        <v>6.67</v>
      </c>
      <c r="CK497">
        <v>6.67</v>
      </c>
      <c r="CL497">
        <v>6.67</v>
      </c>
      <c r="CM497">
        <v>6.45</v>
      </c>
      <c r="CN497">
        <v>6.45</v>
      </c>
      <c r="CO497">
        <v>6.45</v>
      </c>
      <c r="CP497">
        <v>6.45</v>
      </c>
      <c r="CQ497">
        <v>6.67</v>
      </c>
      <c r="CR497">
        <v>2.13</v>
      </c>
      <c r="CS497">
        <v>2.17</v>
      </c>
      <c r="CT497">
        <v>2.17</v>
      </c>
      <c r="CU497">
        <v>2.17</v>
      </c>
      <c r="CV497">
        <v>2.11</v>
      </c>
      <c r="CW497">
        <v>2.11</v>
      </c>
      <c r="CX497">
        <v>2.11</v>
      </c>
      <c r="CY497">
        <v>2</v>
      </c>
      <c r="CZ497">
        <v>2.33</v>
      </c>
      <c r="DA497">
        <v>109.4</v>
      </c>
      <c r="DB497">
        <v>122</v>
      </c>
      <c r="DC497">
        <v>122</v>
      </c>
      <c r="DD497">
        <v>122</v>
      </c>
      <c r="DE497">
        <v>101</v>
      </c>
      <c r="DF497">
        <v>101</v>
      </c>
      <c r="DG497">
        <v>101</v>
      </c>
      <c r="DH497">
        <v>104.33</v>
      </c>
      <c r="DI497">
        <v>117</v>
      </c>
      <c r="DJ497">
        <v>3</v>
      </c>
      <c r="DK497">
        <v>2</v>
      </c>
      <c r="DL497">
        <v>1</v>
      </c>
    </row>
    <row r="498" spans="1:116" x14ac:dyDescent="0.2">
      <c r="A498" t="s">
        <v>124</v>
      </c>
      <c r="B498">
        <v>14591</v>
      </c>
      <c r="C498">
        <v>117834</v>
      </c>
      <c r="D498" s="1">
        <v>44539</v>
      </c>
      <c r="E498" s="2">
        <v>0.62638888888888888</v>
      </c>
      <c r="F498">
        <v>30</v>
      </c>
      <c r="G498">
        <v>15</v>
      </c>
      <c r="H498">
        <v>15.5</v>
      </c>
      <c r="I498">
        <v>7</v>
      </c>
      <c r="J498" t="str">
        <f t="shared" si="7"/>
        <v>TRUE</v>
      </c>
      <c r="K498" t="b">
        <v>1</v>
      </c>
      <c r="L498">
        <v>50.08</v>
      </c>
      <c r="M498">
        <v>50</v>
      </c>
      <c r="N498">
        <v>50</v>
      </c>
      <c r="O498">
        <v>50</v>
      </c>
      <c r="P498">
        <v>50.14</v>
      </c>
      <c r="Q498">
        <v>50.14</v>
      </c>
      <c r="R498">
        <v>50.14</v>
      </c>
      <c r="S498">
        <v>50.14</v>
      </c>
      <c r="T498">
        <v>50</v>
      </c>
      <c r="U498">
        <v>0.5</v>
      </c>
      <c r="V498">
        <v>0</v>
      </c>
      <c r="W498">
        <v>1.5</v>
      </c>
      <c r="X498">
        <v>3.19</v>
      </c>
      <c r="Y498">
        <v>1.38</v>
      </c>
      <c r="Z498">
        <v>6.8</v>
      </c>
      <c r="AA498">
        <v>5.19</v>
      </c>
      <c r="AB498">
        <v>4.87</v>
      </c>
      <c r="AC498">
        <v>4.87</v>
      </c>
      <c r="AD498">
        <v>4.87</v>
      </c>
      <c r="AE498">
        <v>5.46</v>
      </c>
      <c r="AF498">
        <v>5.46</v>
      </c>
      <c r="AG498">
        <v>5.46</v>
      </c>
      <c r="AH498">
        <v>5.29</v>
      </c>
      <c r="AI498">
        <v>5.08</v>
      </c>
      <c r="AJ498">
        <v>34.46</v>
      </c>
      <c r="AK498">
        <v>36.5</v>
      </c>
      <c r="AL498">
        <v>36.5</v>
      </c>
      <c r="AM498">
        <v>36.5</v>
      </c>
      <c r="AN498">
        <v>32.71</v>
      </c>
      <c r="AO498">
        <v>32.71</v>
      </c>
      <c r="AP498">
        <v>32.71</v>
      </c>
      <c r="AQ498">
        <v>33.14</v>
      </c>
      <c r="AR498">
        <v>36</v>
      </c>
      <c r="AS498">
        <v>99.69</v>
      </c>
      <c r="AT498">
        <v>101.17</v>
      </c>
      <c r="AU498">
        <v>101.17</v>
      </c>
      <c r="AV498">
        <v>101.17</v>
      </c>
      <c r="AW498">
        <v>98.43</v>
      </c>
      <c r="AX498">
        <v>98.43</v>
      </c>
      <c r="AY498">
        <v>98.43</v>
      </c>
      <c r="AZ498">
        <v>106.71</v>
      </c>
      <c r="BA498">
        <v>91.5</v>
      </c>
      <c r="BB498">
        <v>29.15</v>
      </c>
      <c r="BC498">
        <v>23.83</v>
      </c>
      <c r="BD498">
        <v>23.83</v>
      </c>
      <c r="BE498">
        <v>23.83</v>
      </c>
      <c r="BF498">
        <v>33.71</v>
      </c>
      <c r="BG498">
        <v>33.71</v>
      </c>
      <c r="BH498">
        <v>33.71</v>
      </c>
      <c r="BI498">
        <v>31.86</v>
      </c>
      <c r="BJ498">
        <v>26</v>
      </c>
      <c r="BK498">
        <v>6.86</v>
      </c>
      <c r="BL498">
        <v>7.14</v>
      </c>
      <c r="BM498">
        <v>6.57</v>
      </c>
      <c r="BN498">
        <v>1.84</v>
      </c>
      <c r="BO498">
        <v>1.93</v>
      </c>
      <c r="BP498">
        <v>1.75</v>
      </c>
      <c r="BQ498">
        <v>1186.21</v>
      </c>
      <c r="BR498">
        <v>1091.1400000000001</v>
      </c>
      <c r="BS498">
        <v>1281.29</v>
      </c>
      <c r="BT498">
        <v>3.07</v>
      </c>
      <c r="BU498">
        <v>3</v>
      </c>
      <c r="BV498">
        <v>3.14</v>
      </c>
      <c r="BW498">
        <v>49.48</v>
      </c>
      <c r="BX498">
        <v>48.44</v>
      </c>
      <c r="BY498">
        <v>50.52</v>
      </c>
      <c r="BZ498">
        <v>11956.08</v>
      </c>
      <c r="CA498">
        <v>11485.75</v>
      </c>
      <c r="CB498">
        <v>11485.75</v>
      </c>
      <c r="CC498">
        <v>11485.75</v>
      </c>
      <c r="CD498">
        <v>12359.21</v>
      </c>
      <c r="CE498">
        <v>12359.21</v>
      </c>
      <c r="CF498">
        <v>12359.21</v>
      </c>
      <c r="CG498">
        <v>12700.14</v>
      </c>
      <c r="CH498">
        <v>11088</v>
      </c>
      <c r="CI498">
        <v>9.16</v>
      </c>
      <c r="CJ498">
        <v>7.73</v>
      </c>
      <c r="CK498">
        <v>7.73</v>
      </c>
      <c r="CL498">
        <v>7.73</v>
      </c>
      <c r="CM498">
        <v>10.38</v>
      </c>
      <c r="CN498">
        <v>10.38</v>
      </c>
      <c r="CO498">
        <v>10.38</v>
      </c>
      <c r="CP498">
        <v>8.92</v>
      </c>
      <c r="CQ498">
        <v>9.4499999999999993</v>
      </c>
      <c r="CR498">
        <v>2.74</v>
      </c>
      <c r="CS498">
        <v>2.71</v>
      </c>
      <c r="CT498">
        <v>2.71</v>
      </c>
      <c r="CU498">
        <v>2.71</v>
      </c>
      <c r="CV498">
        <v>2.76</v>
      </c>
      <c r="CW498">
        <v>2.76</v>
      </c>
      <c r="CX498">
        <v>2.76</v>
      </c>
      <c r="CY498">
        <v>2.54</v>
      </c>
      <c r="CZ498">
        <v>2.97</v>
      </c>
      <c r="DA498">
        <v>146.46</v>
      </c>
      <c r="DB498">
        <v>145.33000000000001</v>
      </c>
      <c r="DC498">
        <v>145.33000000000001</v>
      </c>
      <c r="DD498">
        <v>145.33000000000001</v>
      </c>
      <c r="DE498">
        <v>147.43</v>
      </c>
      <c r="DF498">
        <v>147.43</v>
      </c>
      <c r="DG498">
        <v>147.43</v>
      </c>
      <c r="DH498">
        <v>146.43</v>
      </c>
      <c r="DI498">
        <v>146.5</v>
      </c>
      <c r="DJ498">
        <v>14</v>
      </c>
      <c r="DK498">
        <v>8</v>
      </c>
      <c r="DL498">
        <v>6</v>
      </c>
    </row>
    <row r="499" spans="1:116" x14ac:dyDescent="0.2">
      <c r="A499" t="s">
        <v>124</v>
      </c>
      <c r="B499">
        <v>14591</v>
      </c>
      <c r="C499">
        <v>117838</v>
      </c>
      <c r="D499" s="1">
        <v>44539</v>
      </c>
      <c r="E499" s="2">
        <v>0.62777777777777777</v>
      </c>
      <c r="F499">
        <v>31</v>
      </c>
      <c r="G499">
        <v>60</v>
      </c>
      <c r="H499">
        <v>59.9</v>
      </c>
      <c r="I499">
        <v>8</v>
      </c>
      <c r="J499" t="str">
        <f t="shared" si="7"/>
        <v>TRUE</v>
      </c>
      <c r="K499" t="b">
        <v>1</v>
      </c>
      <c r="L499">
        <v>39.25</v>
      </c>
      <c r="M499">
        <v>39.119999999999997</v>
      </c>
      <c r="N499">
        <v>39.119999999999997</v>
      </c>
      <c r="O499">
        <v>39.119999999999997</v>
      </c>
      <c r="P499">
        <v>39.380000000000003</v>
      </c>
      <c r="Q499">
        <v>39.380000000000003</v>
      </c>
      <c r="R499">
        <v>39.380000000000003</v>
      </c>
      <c r="S499">
        <v>37.5</v>
      </c>
      <c r="T499">
        <v>41</v>
      </c>
      <c r="U499">
        <v>3.5</v>
      </c>
      <c r="V499">
        <v>3.75</v>
      </c>
      <c r="W499">
        <v>3.25</v>
      </c>
      <c r="X499">
        <v>2.86</v>
      </c>
      <c r="Y499">
        <v>0.3</v>
      </c>
      <c r="Z499">
        <v>5.42</v>
      </c>
      <c r="AA499">
        <v>5.81</v>
      </c>
      <c r="AB499">
        <v>5.83</v>
      </c>
      <c r="AC499">
        <v>5.83</v>
      </c>
      <c r="AD499">
        <v>5.83</v>
      </c>
      <c r="AE499">
        <v>5.79</v>
      </c>
      <c r="AF499">
        <v>5.79</v>
      </c>
      <c r="AG499">
        <v>5.79</v>
      </c>
      <c r="AH499">
        <v>5.83</v>
      </c>
      <c r="AI499">
        <v>5.79</v>
      </c>
      <c r="AJ499">
        <v>30.31</v>
      </c>
      <c r="AK499">
        <v>31.38</v>
      </c>
      <c r="AL499">
        <v>31.38</v>
      </c>
      <c r="AM499">
        <v>31.38</v>
      </c>
      <c r="AN499">
        <v>29.25</v>
      </c>
      <c r="AO499">
        <v>29.25</v>
      </c>
      <c r="AP499">
        <v>29.25</v>
      </c>
      <c r="AQ499">
        <v>31.12</v>
      </c>
      <c r="AR499">
        <v>29.5</v>
      </c>
      <c r="AS499">
        <v>156.12</v>
      </c>
      <c r="AT499">
        <v>151.38</v>
      </c>
      <c r="AU499">
        <v>151.38</v>
      </c>
      <c r="AV499">
        <v>151.38</v>
      </c>
      <c r="AW499">
        <v>160.88</v>
      </c>
      <c r="AX499">
        <v>160.88</v>
      </c>
      <c r="AY499">
        <v>160.88</v>
      </c>
      <c r="AZ499">
        <v>161.62</v>
      </c>
      <c r="BA499">
        <v>150.62</v>
      </c>
      <c r="BB499">
        <v>60.38</v>
      </c>
      <c r="BC499">
        <v>59.75</v>
      </c>
      <c r="BD499">
        <v>59.75</v>
      </c>
      <c r="BE499">
        <v>59.75</v>
      </c>
      <c r="BF499">
        <v>61</v>
      </c>
      <c r="BG499">
        <v>61</v>
      </c>
      <c r="BH499">
        <v>61</v>
      </c>
      <c r="BI499">
        <v>62</v>
      </c>
      <c r="BJ499">
        <v>58.75</v>
      </c>
      <c r="BK499">
        <v>4.75</v>
      </c>
      <c r="BL499">
        <v>4.88</v>
      </c>
      <c r="BM499">
        <v>4.62</v>
      </c>
      <c r="BN499">
        <v>1.24</v>
      </c>
      <c r="BO499">
        <v>1.27</v>
      </c>
      <c r="BP499">
        <v>1.21</v>
      </c>
      <c r="BQ499">
        <v>2116.5</v>
      </c>
      <c r="BR499">
        <v>2090.88</v>
      </c>
      <c r="BS499">
        <v>2142.12</v>
      </c>
      <c r="BT499">
        <v>2.19</v>
      </c>
      <c r="BU499">
        <v>2.12</v>
      </c>
      <c r="BV499">
        <v>2.25</v>
      </c>
      <c r="BW499">
        <v>34.76</v>
      </c>
      <c r="BX499">
        <v>33.590000000000003</v>
      </c>
      <c r="BY499">
        <v>35.93</v>
      </c>
      <c r="BZ499">
        <v>18462.03</v>
      </c>
      <c r="CA499">
        <v>18422.75</v>
      </c>
      <c r="CB499">
        <v>18422.75</v>
      </c>
      <c r="CC499">
        <v>18422.75</v>
      </c>
      <c r="CD499">
        <v>18501.310000000001</v>
      </c>
      <c r="CE499">
        <v>18501.310000000001</v>
      </c>
      <c r="CF499">
        <v>18501.310000000001</v>
      </c>
      <c r="CG499">
        <v>19151.189999999999</v>
      </c>
      <c r="CH499">
        <v>17772.88</v>
      </c>
      <c r="CI499">
        <v>10.51</v>
      </c>
      <c r="CJ499">
        <v>10.199999999999999</v>
      </c>
      <c r="CK499">
        <v>10.199999999999999</v>
      </c>
      <c r="CL499">
        <v>10.199999999999999</v>
      </c>
      <c r="CM499">
        <v>10.82</v>
      </c>
      <c r="CN499">
        <v>10.82</v>
      </c>
      <c r="CO499">
        <v>10.82</v>
      </c>
      <c r="CP499">
        <v>10.83</v>
      </c>
      <c r="CQ499">
        <v>10.19</v>
      </c>
      <c r="CR499">
        <v>2.4500000000000002</v>
      </c>
      <c r="CS499">
        <v>2.89</v>
      </c>
      <c r="CT499">
        <v>2.89</v>
      </c>
      <c r="CU499">
        <v>2.89</v>
      </c>
      <c r="CV499">
        <v>2.0099999999999998</v>
      </c>
      <c r="CW499">
        <v>2.0099999999999998</v>
      </c>
      <c r="CX499">
        <v>2.0099999999999998</v>
      </c>
      <c r="CY499">
        <v>2.39</v>
      </c>
      <c r="CZ499">
        <v>2.5099999999999998</v>
      </c>
      <c r="DA499">
        <v>151.25</v>
      </c>
      <c r="DB499">
        <v>155.25</v>
      </c>
      <c r="DC499">
        <v>155.25</v>
      </c>
      <c r="DD499">
        <v>155.25</v>
      </c>
      <c r="DE499">
        <v>147.25</v>
      </c>
      <c r="DF499">
        <v>147.25</v>
      </c>
      <c r="DG499">
        <v>147.25</v>
      </c>
      <c r="DH499">
        <v>152.5</v>
      </c>
      <c r="DI499">
        <v>150</v>
      </c>
      <c r="DJ499">
        <v>16</v>
      </c>
      <c r="DK499">
        <v>8</v>
      </c>
      <c r="DL499">
        <v>8</v>
      </c>
    </row>
    <row r="500" spans="1:116" x14ac:dyDescent="0.2">
      <c r="A500" t="s">
        <v>124</v>
      </c>
      <c r="B500">
        <v>14591</v>
      </c>
      <c r="C500">
        <v>117857</v>
      </c>
      <c r="D500" s="1">
        <v>44539</v>
      </c>
      <c r="E500" s="2">
        <v>0.62847222222222221</v>
      </c>
      <c r="F500">
        <v>32</v>
      </c>
      <c r="G500">
        <v>60</v>
      </c>
      <c r="H500">
        <v>59.8</v>
      </c>
      <c r="I500">
        <v>7</v>
      </c>
      <c r="J500" t="str">
        <f t="shared" si="7"/>
        <v>TRUE</v>
      </c>
      <c r="K500" t="b">
        <v>1</v>
      </c>
      <c r="L500">
        <v>40.5</v>
      </c>
      <c r="M500">
        <v>41.14</v>
      </c>
      <c r="N500">
        <v>41.14</v>
      </c>
      <c r="O500">
        <v>41.14</v>
      </c>
      <c r="P500">
        <v>39.86</v>
      </c>
      <c r="Q500">
        <v>39.86</v>
      </c>
      <c r="R500">
        <v>39.86</v>
      </c>
      <c r="S500">
        <v>38.71</v>
      </c>
      <c r="T500">
        <v>42.29</v>
      </c>
      <c r="U500">
        <v>3.57</v>
      </c>
      <c r="V500">
        <v>2.67</v>
      </c>
      <c r="W500">
        <v>4.25</v>
      </c>
      <c r="X500">
        <v>2.65</v>
      </c>
      <c r="Y500">
        <v>1.7</v>
      </c>
      <c r="Z500">
        <v>3.37</v>
      </c>
      <c r="AA500">
        <v>5.73</v>
      </c>
      <c r="AB500">
        <v>5.72</v>
      </c>
      <c r="AC500">
        <v>5.72</v>
      </c>
      <c r="AD500">
        <v>5.72</v>
      </c>
      <c r="AE500">
        <v>5.73</v>
      </c>
      <c r="AF500">
        <v>5.73</v>
      </c>
      <c r="AG500">
        <v>5.73</v>
      </c>
      <c r="AH500">
        <v>5.81</v>
      </c>
      <c r="AI500">
        <v>5.64</v>
      </c>
      <c r="AJ500">
        <v>30.71</v>
      </c>
      <c r="AK500">
        <v>30.57</v>
      </c>
      <c r="AL500">
        <v>30.57</v>
      </c>
      <c r="AM500">
        <v>30.57</v>
      </c>
      <c r="AN500">
        <v>30.86</v>
      </c>
      <c r="AO500">
        <v>30.86</v>
      </c>
      <c r="AP500">
        <v>30.86</v>
      </c>
      <c r="AQ500">
        <v>30.43</v>
      </c>
      <c r="AR500">
        <v>31</v>
      </c>
      <c r="AS500">
        <v>141.07</v>
      </c>
      <c r="AT500">
        <v>134.43</v>
      </c>
      <c r="AU500">
        <v>134.43</v>
      </c>
      <c r="AV500">
        <v>134.43</v>
      </c>
      <c r="AW500">
        <v>147.71</v>
      </c>
      <c r="AX500">
        <v>147.71</v>
      </c>
      <c r="AY500">
        <v>147.71</v>
      </c>
      <c r="AZ500">
        <v>148.29</v>
      </c>
      <c r="BA500">
        <v>133.86000000000001</v>
      </c>
      <c r="BB500">
        <v>51.29</v>
      </c>
      <c r="BC500">
        <v>51.86</v>
      </c>
      <c r="BD500">
        <v>51.86</v>
      </c>
      <c r="BE500">
        <v>51.86</v>
      </c>
      <c r="BF500">
        <v>50.71</v>
      </c>
      <c r="BG500">
        <v>50.71</v>
      </c>
      <c r="BH500">
        <v>50.71</v>
      </c>
      <c r="BI500">
        <v>54.43</v>
      </c>
      <c r="BJ500">
        <v>48.14</v>
      </c>
      <c r="BK500">
        <v>7.21</v>
      </c>
      <c r="BL500">
        <v>7.14</v>
      </c>
      <c r="BM500">
        <v>7.29</v>
      </c>
      <c r="BN500">
        <v>1.96</v>
      </c>
      <c r="BO500">
        <v>1.94</v>
      </c>
      <c r="BP500">
        <v>1.98</v>
      </c>
      <c r="BQ500">
        <v>1517.79</v>
      </c>
      <c r="BR500">
        <v>1654.57</v>
      </c>
      <c r="BS500">
        <v>1381</v>
      </c>
      <c r="BT500">
        <v>3.29</v>
      </c>
      <c r="BU500">
        <v>3.29</v>
      </c>
      <c r="BV500">
        <v>3.29</v>
      </c>
      <c r="BW500">
        <v>52.5</v>
      </c>
      <c r="BX500">
        <v>52.5</v>
      </c>
      <c r="BY500">
        <v>52.5</v>
      </c>
      <c r="BZ500">
        <v>16517.82</v>
      </c>
      <c r="CA500">
        <v>15868.07</v>
      </c>
      <c r="CB500">
        <v>15868.07</v>
      </c>
      <c r="CC500">
        <v>15868.07</v>
      </c>
      <c r="CD500">
        <v>17167.57</v>
      </c>
      <c r="CE500">
        <v>17167.57</v>
      </c>
      <c r="CF500">
        <v>17167.57</v>
      </c>
      <c r="CG500">
        <v>17482.64</v>
      </c>
      <c r="CH500">
        <v>15553</v>
      </c>
      <c r="CI500">
        <v>10.36</v>
      </c>
      <c r="CJ500">
        <v>10.8</v>
      </c>
      <c r="CK500">
        <v>10.8</v>
      </c>
      <c r="CL500">
        <v>10.8</v>
      </c>
      <c r="CM500">
        <v>9.92</v>
      </c>
      <c r="CN500">
        <v>9.92</v>
      </c>
      <c r="CO500">
        <v>9.92</v>
      </c>
      <c r="CP500">
        <v>10.210000000000001</v>
      </c>
      <c r="CQ500">
        <v>10.5</v>
      </c>
      <c r="CR500">
        <v>2.6</v>
      </c>
      <c r="CS500">
        <v>3.09</v>
      </c>
      <c r="CT500">
        <v>3.09</v>
      </c>
      <c r="CU500">
        <v>3.09</v>
      </c>
      <c r="CV500">
        <v>2.11</v>
      </c>
      <c r="CW500">
        <v>2.11</v>
      </c>
      <c r="CX500">
        <v>2.11</v>
      </c>
      <c r="CY500">
        <v>2.4900000000000002</v>
      </c>
      <c r="CZ500">
        <v>2.71</v>
      </c>
      <c r="DA500">
        <v>150.29</v>
      </c>
      <c r="DB500">
        <v>149.57</v>
      </c>
      <c r="DC500">
        <v>149.57</v>
      </c>
      <c r="DD500">
        <v>149.57</v>
      </c>
      <c r="DE500">
        <v>151</v>
      </c>
      <c r="DF500">
        <v>151</v>
      </c>
      <c r="DG500">
        <v>151</v>
      </c>
      <c r="DH500">
        <v>152</v>
      </c>
      <c r="DI500">
        <v>148.57</v>
      </c>
      <c r="DJ500">
        <v>16</v>
      </c>
      <c r="DK500">
        <v>8</v>
      </c>
      <c r="DL500">
        <v>8</v>
      </c>
    </row>
    <row r="501" spans="1:116" x14ac:dyDescent="0.2">
      <c r="A501" t="s">
        <v>124</v>
      </c>
      <c r="B501">
        <v>14591</v>
      </c>
      <c r="C501">
        <v>117845</v>
      </c>
      <c r="D501" s="1">
        <v>44539</v>
      </c>
      <c r="E501" s="2">
        <v>0.62986111111111109</v>
      </c>
      <c r="F501">
        <v>33</v>
      </c>
      <c r="G501">
        <v>15</v>
      </c>
      <c r="H501">
        <v>15</v>
      </c>
      <c r="I501">
        <v>7</v>
      </c>
      <c r="J501" t="str">
        <f t="shared" si="7"/>
        <v>TRUE</v>
      </c>
      <c r="K501" t="b">
        <v>1</v>
      </c>
      <c r="L501">
        <v>47.07</v>
      </c>
      <c r="M501">
        <v>48.29</v>
      </c>
      <c r="N501">
        <v>48.29</v>
      </c>
      <c r="O501">
        <v>48.29</v>
      </c>
      <c r="P501">
        <v>45.86</v>
      </c>
      <c r="Q501">
        <v>45.86</v>
      </c>
      <c r="R501">
        <v>45.86</v>
      </c>
      <c r="S501">
        <v>46.71</v>
      </c>
      <c r="T501">
        <v>47.43</v>
      </c>
      <c r="U501">
        <v>0.71</v>
      </c>
      <c r="V501">
        <v>-1.5</v>
      </c>
      <c r="W501">
        <v>3.67</v>
      </c>
      <c r="X501">
        <v>3.71</v>
      </c>
      <c r="Y501">
        <v>2.96</v>
      </c>
      <c r="Z501">
        <v>4.71</v>
      </c>
      <c r="AA501">
        <v>5.39</v>
      </c>
      <c r="AB501">
        <v>5.19</v>
      </c>
      <c r="AC501">
        <v>5.19</v>
      </c>
      <c r="AD501">
        <v>5.19</v>
      </c>
      <c r="AE501">
        <v>5.59</v>
      </c>
      <c r="AF501">
        <v>5.59</v>
      </c>
      <c r="AG501">
        <v>5.59</v>
      </c>
      <c r="AH501">
        <v>5.74</v>
      </c>
      <c r="AI501">
        <v>5.05</v>
      </c>
      <c r="AJ501">
        <v>35.29</v>
      </c>
      <c r="AK501">
        <v>36.29</v>
      </c>
      <c r="AL501">
        <v>36.29</v>
      </c>
      <c r="AM501">
        <v>36.29</v>
      </c>
      <c r="AN501">
        <v>34.29</v>
      </c>
      <c r="AO501">
        <v>34.29</v>
      </c>
      <c r="AP501">
        <v>34.29</v>
      </c>
      <c r="AQ501">
        <v>33.43</v>
      </c>
      <c r="AR501">
        <v>37.14</v>
      </c>
      <c r="AS501">
        <v>134.79</v>
      </c>
      <c r="AT501">
        <v>133.57</v>
      </c>
      <c r="AU501">
        <v>133.57</v>
      </c>
      <c r="AV501">
        <v>133.57</v>
      </c>
      <c r="AW501">
        <v>136</v>
      </c>
      <c r="AX501">
        <v>136</v>
      </c>
      <c r="AY501">
        <v>136</v>
      </c>
      <c r="AZ501">
        <v>142.57</v>
      </c>
      <c r="BA501">
        <v>127</v>
      </c>
      <c r="BB501">
        <v>39.93</v>
      </c>
      <c r="BC501">
        <v>33.71</v>
      </c>
      <c r="BD501">
        <v>33.71</v>
      </c>
      <c r="BE501">
        <v>33.71</v>
      </c>
      <c r="BF501">
        <v>46.14</v>
      </c>
      <c r="BG501">
        <v>46.14</v>
      </c>
      <c r="BH501">
        <v>46.14</v>
      </c>
      <c r="BI501">
        <v>44.71</v>
      </c>
      <c r="BJ501">
        <v>35.14</v>
      </c>
      <c r="BK501">
        <v>5.0599999999999996</v>
      </c>
      <c r="BL501">
        <v>5.12</v>
      </c>
      <c r="BM501">
        <v>5</v>
      </c>
      <c r="BN501">
        <v>1.42</v>
      </c>
      <c r="BO501">
        <v>1.43</v>
      </c>
      <c r="BP501">
        <v>1.4</v>
      </c>
      <c r="BQ501">
        <v>1457.12</v>
      </c>
      <c r="BR501">
        <v>1411.62</v>
      </c>
      <c r="BS501">
        <v>1502.62</v>
      </c>
      <c r="BT501">
        <v>2.38</v>
      </c>
      <c r="BU501">
        <v>2.38</v>
      </c>
      <c r="BV501">
        <v>2.38</v>
      </c>
      <c r="BW501">
        <v>40.270000000000003</v>
      </c>
      <c r="BX501">
        <v>40.270000000000003</v>
      </c>
      <c r="BY501">
        <v>40.270000000000003</v>
      </c>
      <c r="BZ501">
        <v>16389.5</v>
      </c>
      <c r="CA501">
        <v>15752.07</v>
      </c>
      <c r="CB501">
        <v>15752.07</v>
      </c>
      <c r="CC501">
        <v>15752.07</v>
      </c>
      <c r="CD501">
        <v>17026.93</v>
      </c>
      <c r="CE501">
        <v>17026.93</v>
      </c>
      <c r="CF501">
        <v>17026.93</v>
      </c>
      <c r="CG501">
        <v>17488</v>
      </c>
      <c r="CH501">
        <v>15291</v>
      </c>
      <c r="CI501">
        <v>9.98</v>
      </c>
      <c r="CJ501">
        <v>8.24</v>
      </c>
      <c r="CK501">
        <v>8.24</v>
      </c>
      <c r="CL501">
        <v>8.24</v>
      </c>
      <c r="CM501">
        <v>11.73</v>
      </c>
      <c r="CN501">
        <v>11.73</v>
      </c>
      <c r="CO501">
        <v>11.73</v>
      </c>
      <c r="CP501">
        <v>10.67</v>
      </c>
      <c r="CQ501">
        <v>9.3000000000000007</v>
      </c>
      <c r="CR501">
        <v>2.6</v>
      </c>
      <c r="CS501">
        <v>2.38</v>
      </c>
      <c r="CT501">
        <v>2.38</v>
      </c>
      <c r="CU501">
        <v>2.38</v>
      </c>
      <c r="CV501">
        <v>2.81</v>
      </c>
      <c r="CW501">
        <v>2.81</v>
      </c>
      <c r="CX501">
        <v>2.81</v>
      </c>
      <c r="CY501">
        <v>2.76</v>
      </c>
      <c r="CZ501">
        <v>2.4300000000000002</v>
      </c>
      <c r="DA501">
        <v>158.13999999999999</v>
      </c>
      <c r="DB501">
        <v>157.13999999999999</v>
      </c>
      <c r="DC501">
        <v>157.13999999999999</v>
      </c>
      <c r="DD501">
        <v>157.13999999999999</v>
      </c>
      <c r="DE501">
        <v>159.13999999999999</v>
      </c>
      <c r="DF501">
        <v>159.13999999999999</v>
      </c>
      <c r="DG501">
        <v>159.13999999999999</v>
      </c>
      <c r="DH501">
        <v>159.57</v>
      </c>
      <c r="DI501">
        <v>156.71</v>
      </c>
      <c r="DJ501">
        <v>16</v>
      </c>
      <c r="DK501">
        <v>8</v>
      </c>
      <c r="DL501">
        <v>8</v>
      </c>
    </row>
    <row r="502" spans="1:116" x14ac:dyDescent="0.2">
      <c r="A502" t="s">
        <v>124</v>
      </c>
      <c r="B502">
        <v>14591</v>
      </c>
      <c r="C502">
        <v>117839</v>
      </c>
      <c r="D502" s="1">
        <v>44539</v>
      </c>
      <c r="E502" s="2">
        <v>0.63055555555555554</v>
      </c>
      <c r="F502">
        <v>34</v>
      </c>
      <c r="G502">
        <v>3.5</v>
      </c>
      <c r="H502">
        <v>3.8</v>
      </c>
      <c r="I502">
        <v>7</v>
      </c>
      <c r="J502" t="str">
        <f t="shared" si="7"/>
        <v>TRUE</v>
      </c>
      <c r="K502" t="b">
        <v>1</v>
      </c>
      <c r="L502">
        <v>54.08</v>
      </c>
      <c r="M502">
        <v>55.14</v>
      </c>
      <c r="N502">
        <v>55.14</v>
      </c>
      <c r="O502">
        <v>55.14</v>
      </c>
      <c r="P502">
        <v>52.83</v>
      </c>
      <c r="Q502">
        <v>52.83</v>
      </c>
      <c r="R502">
        <v>52.83</v>
      </c>
      <c r="S502">
        <v>52.43</v>
      </c>
      <c r="T502">
        <v>56</v>
      </c>
      <c r="U502">
        <v>4.33</v>
      </c>
      <c r="V502">
        <v>3.5</v>
      </c>
      <c r="W502">
        <v>4.75</v>
      </c>
      <c r="X502">
        <v>5.91</v>
      </c>
      <c r="Y502">
        <v>3.12</v>
      </c>
      <c r="Z502">
        <v>7.29</v>
      </c>
      <c r="AA502">
        <v>3.62</v>
      </c>
      <c r="AB502">
        <v>2.99</v>
      </c>
      <c r="AC502">
        <v>2.99</v>
      </c>
      <c r="AD502">
        <v>2.99</v>
      </c>
      <c r="AE502">
        <v>4.3499999999999996</v>
      </c>
      <c r="AF502">
        <v>4.3499999999999996</v>
      </c>
      <c r="AG502">
        <v>4.3499999999999996</v>
      </c>
      <c r="AH502">
        <v>4.13</v>
      </c>
      <c r="AI502">
        <v>3.02</v>
      </c>
      <c r="AJ502">
        <v>31.92</v>
      </c>
      <c r="AK502">
        <v>29.86</v>
      </c>
      <c r="AL502">
        <v>29.86</v>
      </c>
      <c r="AM502">
        <v>29.86</v>
      </c>
      <c r="AN502">
        <v>34.33</v>
      </c>
      <c r="AO502">
        <v>34.33</v>
      </c>
      <c r="AP502">
        <v>34.33</v>
      </c>
      <c r="AQ502">
        <v>32</v>
      </c>
      <c r="AR502">
        <v>31.83</v>
      </c>
      <c r="AS502">
        <v>83.31</v>
      </c>
      <c r="AT502">
        <v>75.430000000000007</v>
      </c>
      <c r="AU502">
        <v>75.430000000000007</v>
      </c>
      <c r="AV502">
        <v>75.430000000000007</v>
      </c>
      <c r="AW502">
        <v>92.5</v>
      </c>
      <c r="AX502">
        <v>92.5</v>
      </c>
      <c r="AY502">
        <v>92.5</v>
      </c>
      <c r="AZ502">
        <v>92.86</v>
      </c>
      <c r="BA502">
        <v>72.17</v>
      </c>
      <c r="BB502">
        <v>33.17</v>
      </c>
      <c r="BC502">
        <v>36.33</v>
      </c>
      <c r="BD502">
        <v>36.33</v>
      </c>
      <c r="BE502">
        <v>36.33</v>
      </c>
      <c r="BF502">
        <v>30</v>
      </c>
      <c r="BG502">
        <v>30</v>
      </c>
      <c r="BH502">
        <v>30</v>
      </c>
      <c r="BI502">
        <v>37</v>
      </c>
      <c r="BJ502">
        <v>27.8</v>
      </c>
      <c r="BK502">
        <v>8.19</v>
      </c>
      <c r="BL502">
        <v>8.6199999999999992</v>
      </c>
      <c r="BM502">
        <v>7.75</v>
      </c>
      <c r="BN502">
        <v>2.23</v>
      </c>
      <c r="BO502">
        <v>2.34</v>
      </c>
      <c r="BP502">
        <v>2.11</v>
      </c>
      <c r="BQ502">
        <v>645.5</v>
      </c>
      <c r="BR502">
        <v>528.25</v>
      </c>
      <c r="BS502">
        <v>762.75</v>
      </c>
      <c r="BT502">
        <v>3.88</v>
      </c>
      <c r="BU502">
        <v>3.88</v>
      </c>
      <c r="BV502">
        <v>3.88</v>
      </c>
      <c r="BW502">
        <v>63.19</v>
      </c>
      <c r="BX502">
        <v>63.27</v>
      </c>
      <c r="BY502">
        <v>63.11</v>
      </c>
      <c r="BZ502">
        <v>8042.04</v>
      </c>
      <c r="CA502">
        <v>6140.21</v>
      </c>
      <c r="CB502">
        <v>6140.21</v>
      </c>
      <c r="CC502">
        <v>6140.21</v>
      </c>
      <c r="CD502">
        <v>10260.83</v>
      </c>
      <c r="CE502">
        <v>10260.83</v>
      </c>
      <c r="CF502">
        <v>10260.83</v>
      </c>
      <c r="CG502">
        <v>9611.7900000000009</v>
      </c>
      <c r="CH502">
        <v>6210.67</v>
      </c>
      <c r="CI502">
        <v>5.97</v>
      </c>
      <c r="CJ502">
        <v>4.51</v>
      </c>
      <c r="CK502">
        <v>4.51</v>
      </c>
      <c r="CL502">
        <v>4.51</v>
      </c>
      <c r="CM502">
        <v>7.68</v>
      </c>
      <c r="CN502">
        <v>7.68</v>
      </c>
      <c r="CO502">
        <v>7.68</v>
      </c>
      <c r="CP502">
        <v>7.36</v>
      </c>
      <c r="CQ502">
        <v>4.3600000000000003</v>
      </c>
      <c r="CR502">
        <v>1.92</v>
      </c>
      <c r="CS502">
        <v>1.71</v>
      </c>
      <c r="CT502">
        <v>1.71</v>
      </c>
      <c r="CU502">
        <v>1.71</v>
      </c>
      <c r="CV502">
        <v>2.17</v>
      </c>
      <c r="CW502">
        <v>2.17</v>
      </c>
      <c r="CX502">
        <v>2.17</v>
      </c>
      <c r="CY502">
        <v>1.95</v>
      </c>
      <c r="CZ502">
        <v>1.89</v>
      </c>
      <c r="DA502">
        <v>101.92</v>
      </c>
      <c r="DB502">
        <v>82.43</v>
      </c>
      <c r="DC502">
        <v>82.43</v>
      </c>
      <c r="DD502">
        <v>82.43</v>
      </c>
      <c r="DE502">
        <v>124.67</v>
      </c>
      <c r="DF502">
        <v>124.67</v>
      </c>
      <c r="DG502">
        <v>124.67</v>
      </c>
      <c r="DH502">
        <v>114.71</v>
      </c>
      <c r="DI502">
        <v>87</v>
      </c>
      <c r="DJ502">
        <v>5</v>
      </c>
      <c r="DK502">
        <v>4</v>
      </c>
      <c r="DL502">
        <v>1</v>
      </c>
    </row>
    <row r="503" spans="1:116" x14ac:dyDescent="0.2">
      <c r="A503" t="s">
        <v>124</v>
      </c>
      <c r="B503">
        <v>14591</v>
      </c>
      <c r="C503">
        <v>117835</v>
      </c>
      <c r="D503" s="1">
        <v>44539</v>
      </c>
      <c r="E503" s="2">
        <v>0.63194444444444442</v>
      </c>
      <c r="F503">
        <v>35</v>
      </c>
      <c r="G503">
        <v>7.5</v>
      </c>
      <c r="H503">
        <v>7.5</v>
      </c>
      <c r="I503">
        <v>5</v>
      </c>
      <c r="J503" t="str">
        <f t="shared" si="7"/>
        <v>TRUE</v>
      </c>
      <c r="K503" t="b">
        <v>1</v>
      </c>
      <c r="L503">
        <v>55.14</v>
      </c>
      <c r="M503">
        <v>57.5</v>
      </c>
      <c r="N503">
        <v>57.5</v>
      </c>
      <c r="O503">
        <v>57.5</v>
      </c>
      <c r="P503">
        <v>54.2</v>
      </c>
      <c r="Q503">
        <v>54.2</v>
      </c>
      <c r="R503">
        <v>54.2</v>
      </c>
      <c r="S503">
        <v>54.2</v>
      </c>
      <c r="T503">
        <v>57.5</v>
      </c>
      <c r="U503">
        <v>2</v>
      </c>
      <c r="V503">
        <v>0</v>
      </c>
      <c r="W503">
        <v>4</v>
      </c>
      <c r="X503">
        <v>3.27</v>
      </c>
      <c r="Y503">
        <v>0</v>
      </c>
      <c r="Z503">
        <v>6.54</v>
      </c>
      <c r="AA503">
        <v>4.2300000000000004</v>
      </c>
      <c r="AB503">
        <v>3.73</v>
      </c>
      <c r="AC503">
        <v>3.73</v>
      </c>
      <c r="AD503">
        <v>3.73</v>
      </c>
      <c r="AE503">
        <v>4.43</v>
      </c>
      <c r="AF503">
        <v>4.43</v>
      </c>
      <c r="AG503">
        <v>4.43</v>
      </c>
      <c r="AH503">
        <v>4.3099999999999996</v>
      </c>
      <c r="AI503">
        <v>4.03</v>
      </c>
      <c r="AJ503">
        <v>30.43</v>
      </c>
      <c r="AK503">
        <v>28</v>
      </c>
      <c r="AL503">
        <v>28</v>
      </c>
      <c r="AM503">
        <v>28</v>
      </c>
      <c r="AN503">
        <v>31.4</v>
      </c>
      <c r="AO503">
        <v>31.4</v>
      </c>
      <c r="AP503">
        <v>31.4</v>
      </c>
      <c r="AQ503">
        <v>30</v>
      </c>
      <c r="AR503">
        <v>31.5</v>
      </c>
      <c r="AS503">
        <v>80.290000000000006</v>
      </c>
      <c r="AT503">
        <v>72</v>
      </c>
      <c r="AU503">
        <v>72</v>
      </c>
      <c r="AV503">
        <v>72</v>
      </c>
      <c r="AW503">
        <v>83.6</v>
      </c>
      <c r="AX503">
        <v>83.6</v>
      </c>
      <c r="AY503">
        <v>83.6</v>
      </c>
      <c r="AZ503">
        <v>85.8</v>
      </c>
      <c r="BA503">
        <v>66.5</v>
      </c>
      <c r="BB503">
        <v>29</v>
      </c>
      <c r="BC503">
        <v>25</v>
      </c>
      <c r="BD503">
        <v>25</v>
      </c>
      <c r="BE503">
        <v>25</v>
      </c>
      <c r="BF503">
        <v>29.8</v>
      </c>
      <c r="BG503">
        <v>29.8</v>
      </c>
      <c r="BH503">
        <v>29.8</v>
      </c>
      <c r="BI503">
        <v>32.75</v>
      </c>
      <c r="BJ503">
        <v>21.5</v>
      </c>
      <c r="BK503">
        <v>6.8</v>
      </c>
      <c r="BL503">
        <v>7.29</v>
      </c>
      <c r="BM503">
        <v>6.38</v>
      </c>
      <c r="BN503">
        <v>1.83</v>
      </c>
      <c r="BO503">
        <v>1.97</v>
      </c>
      <c r="BP503">
        <v>1.72</v>
      </c>
      <c r="BQ503">
        <v>818.27</v>
      </c>
      <c r="BR503">
        <v>522.42999999999995</v>
      </c>
      <c r="BS503">
        <v>1077.1199999999999</v>
      </c>
      <c r="BT503">
        <v>2.67</v>
      </c>
      <c r="BU503">
        <v>2.71</v>
      </c>
      <c r="BV503">
        <v>2.62</v>
      </c>
      <c r="BW503">
        <v>42.6</v>
      </c>
      <c r="BX503">
        <v>43.21</v>
      </c>
      <c r="BY503">
        <v>42.06</v>
      </c>
      <c r="BZ503">
        <v>8818.07</v>
      </c>
      <c r="CA503">
        <v>7318</v>
      </c>
      <c r="CB503">
        <v>7318</v>
      </c>
      <c r="CC503">
        <v>7318</v>
      </c>
      <c r="CD503">
        <v>9418.1</v>
      </c>
      <c r="CE503">
        <v>9418.1</v>
      </c>
      <c r="CF503">
        <v>9418.1</v>
      </c>
      <c r="CG503">
        <v>9373.2999999999993</v>
      </c>
      <c r="CH503">
        <v>7430</v>
      </c>
      <c r="CI503">
        <v>6.45</v>
      </c>
      <c r="CJ503">
        <v>6.67</v>
      </c>
      <c r="CK503">
        <v>6.67</v>
      </c>
      <c r="CL503">
        <v>6.67</v>
      </c>
      <c r="CM503">
        <v>6.37</v>
      </c>
      <c r="CN503">
        <v>6.37</v>
      </c>
      <c r="CO503">
        <v>6.37</v>
      </c>
      <c r="CP503">
        <v>6.2</v>
      </c>
      <c r="CQ503">
        <v>7.08</v>
      </c>
      <c r="CR503">
        <v>2.15</v>
      </c>
      <c r="CS503">
        <v>2.17</v>
      </c>
      <c r="CT503">
        <v>2.17</v>
      </c>
      <c r="CU503">
        <v>2.17</v>
      </c>
      <c r="CV503">
        <v>2.15</v>
      </c>
      <c r="CW503">
        <v>2.15</v>
      </c>
      <c r="CX503">
        <v>2.15</v>
      </c>
      <c r="CY503">
        <v>2.02</v>
      </c>
      <c r="CZ503">
        <v>2.5</v>
      </c>
      <c r="DA503">
        <v>113.71</v>
      </c>
      <c r="DB503">
        <v>103</v>
      </c>
      <c r="DC503">
        <v>103</v>
      </c>
      <c r="DD503">
        <v>103</v>
      </c>
      <c r="DE503">
        <v>118</v>
      </c>
      <c r="DF503">
        <v>118</v>
      </c>
      <c r="DG503">
        <v>118</v>
      </c>
      <c r="DH503">
        <v>114.2</v>
      </c>
      <c r="DI503">
        <v>112.5</v>
      </c>
      <c r="DJ503">
        <v>5</v>
      </c>
      <c r="DK503">
        <v>3</v>
      </c>
      <c r="DL503">
        <v>2</v>
      </c>
    </row>
    <row r="504" spans="1:116" x14ac:dyDescent="0.2">
      <c r="A504" t="s">
        <v>124</v>
      </c>
      <c r="B504">
        <v>14591</v>
      </c>
      <c r="C504">
        <v>117832</v>
      </c>
      <c r="D504" s="1">
        <v>44539</v>
      </c>
      <c r="E504" s="2">
        <v>0.6333333333333333</v>
      </c>
      <c r="F504">
        <v>36</v>
      </c>
      <c r="G504">
        <v>30</v>
      </c>
      <c r="H504">
        <v>30.5</v>
      </c>
      <c r="I504">
        <v>7</v>
      </c>
      <c r="J504" t="str">
        <f t="shared" si="7"/>
        <v>TRUE</v>
      </c>
      <c r="K504" t="b">
        <v>1</v>
      </c>
      <c r="L504">
        <v>45.43</v>
      </c>
      <c r="M504">
        <v>47</v>
      </c>
      <c r="N504">
        <v>47</v>
      </c>
      <c r="O504">
        <v>47</v>
      </c>
      <c r="P504">
        <v>43.86</v>
      </c>
      <c r="Q504">
        <v>43.86</v>
      </c>
      <c r="R504">
        <v>43.86</v>
      </c>
      <c r="S504">
        <v>43.86</v>
      </c>
      <c r="T504">
        <v>47</v>
      </c>
      <c r="U504">
        <v>3.14</v>
      </c>
      <c r="V504">
        <v>0</v>
      </c>
      <c r="W504">
        <v>7.33</v>
      </c>
      <c r="X504">
        <v>3.69</v>
      </c>
      <c r="Y504">
        <v>0.88</v>
      </c>
      <c r="Z504">
        <v>7.43</v>
      </c>
      <c r="AA504">
        <v>5.96</v>
      </c>
      <c r="AB504">
        <v>5.7</v>
      </c>
      <c r="AC504">
        <v>5.7</v>
      </c>
      <c r="AD504">
        <v>5.7</v>
      </c>
      <c r="AE504">
        <v>6.21</v>
      </c>
      <c r="AF504">
        <v>6.21</v>
      </c>
      <c r="AG504">
        <v>6.21</v>
      </c>
      <c r="AH504">
        <v>6.15</v>
      </c>
      <c r="AI504">
        <v>5.76</v>
      </c>
      <c r="AJ504">
        <v>31.71</v>
      </c>
      <c r="AK504">
        <v>31.43</v>
      </c>
      <c r="AL504">
        <v>31.43</v>
      </c>
      <c r="AM504">
        <v>31.43</v>
      </c>
      <c r="AN504">
        <v>32</v>
      </c>
      <c r="AO504">
        <v>32</v>
      </c>
      <c r="AP504">
        <v>32</v>
      </c>
      <c r="AQ504">
        <v>30.86</v>
      </c>
      <c r="AR504">
        <v>32.57</v>
      </c>
      <c r="AS504">
        <v>135.79</v>
      </c>
      <c r="AT504">
        <v>136.86000000000001</v>
      </c>
      <c r="AU504">
        <v>136.86000000000001</v>
      </c>
      <c r="AV504">
        <v>136.86000000000001</v>
      </c>
      <c r="AW504">
        <v>134.71</v>
      </c>
      <c r="AX504">
        <v>134.71</v>
      </c>
      <c r="AY504">
        <v>134.71</v>
      </c>
      <c r="AZ504">
        <v>145.13999999999999</v>
      </c>
      <c r="BA504">
        <v>126.43</v>
      </c>
      <c r="BB504">
        <v>43.14</v>
      </c>
      <c r="BC504">
        <v>39.86</v>
      </c>
      <c r="BD504">
        <v>39.86</v>
      </c>
      <c r="BE504">
        <v>39.86</v>
      </c>
      <c r="BF504">
        <v>46.43</v>
      </c>
      <c r="BG504">
        <v>46.43</v>
      </c>
      <c r="BH504">
        <v>46.43</v>
      </c>
      <c r="BI504">
        <v>48.14</v>
      </c>
      <c r="BJ504">
        <v>38.14</v>
      </c>
      <c r="BK504">
        <v>4.5</v>
      </c>
      <c r="BL504">
        <v>4.75</v>
      </c>
      <c r="BM504">
        <v>4.25</v>
      </c>
      <c r="BN504">
        <v>1.22</v>
      </c>
      <c r="BO504">
        <v>1.26</v>
      </c>
      <c r="BP504">
        <v>1.17</v>
      </c>
      <c r="BQ504">
        <v>2046.25</v>
      </c>
      <c r="BR504">
        <v>2044.62</v>
      </c>
      <c r="BS504">
        <v>2047.88</v>
      </c>
      <c r="BT504">
        <v>2.19</v>
      </c>
      <c r="BU504">
        <v>2.12</v>
      </c>
      <c r="BV504">
        <v>2.25</v>
      </c>
      <c r="BW504">
        <v>35.03</v>
      </c>
      <c r="BX504">
        <v>33.6</v>
      </c>
      <c r="BY504">
        <v>36.47</v>
      </c>
      <c r="BZ504">
        <v>16318</v>
      </c>
      <c r="CA504">
        <v>15503.14</v>
      </c>
      <c r="CB504">
        <v>15503.14</v>
      </c>
      <c r="CC504">
        <v>15503.14</v>
      </c>
      <c r="CD504">
        <v>17132.86</v>
      </c>
      <c r="CE504">
        <v>17132.86</v>
      </c>
      <c r="CF504">
        <v>17132.86</v>
      </c>
      <c r="CG504">
        <v>17687.71</v>
      </c>
      <c r="CH504">
        <v>14948.29</v>
      </c>
      <c r="CI504">
        <v>10.98</v>
      </c>
      <c r="CJ504">
        <v>9.19</v>
      </c>
      <c r="CK504">
        <v>9.19</v>
      </c>
      <c r="CL504">
        <v>9.19</v>
      </c>
      <c r="CM504">
        <v>12.76</v>
      </c>
      <c r="CN504">
        <v>12.76</v>
      </c>
      <c r="CO504">
        <v>12.76</v>
      </c>
      <c r="CP504">
        <v>11.57</v>
      </c>
      <c r="CQ504">
        <v>10.38</v>
      </c>
      <c r="CR504">
        <v>2.42</v>
      </c>
      <c r="CS504">
        <v>2.11</v>
      </c>
      <c r="CT504">
        <v>2.11</v>
      </c>
      <c r="CU504">
        <v>2.11</v>
      </c>
      <c r="CV504">
        <v>2.73</v>
      </c>
      <c r="CW504">
        <v>2.73</v>
      </c>
      <c r="CX504">
        <v>2.73</v>
      </c>
      <c r="CY504">
        <v>2.38</v>
      </c>
      <c r="CZ504">
        <v>2.4500000000000002</v>
      </c>
      <c r="DA504">
        <v>156.29</v>
      </c>
      <c r="DB504">
        <v>149.86000000000001</v>
      </c>
      <c r="DC504">
        <v>149.86000000000001</v>
      </c>
      <c r="DD504">
        <v>149.86000000000001</v>
      </c>
      <c r="DE504">
        <v>162.71</v>
      </c>
      <c r="DF504">
        <v>162.71</v>
      </c>
      <c r="DG504">
        <v>162.71</v>
      </c>
      <c r="DH504">
        <v>159.13999999999999</v>
      </c>
      <c r="DI504">
        <v>153.43</v>
      </c>
      <c r="DJ504">
        <v>16</v>
      </c>
      <c r="DK504">
        <v>8</v>
      </c>
      <c r="DL504">
        <v>8</v>
      </c>
    </row>
    <row r="505" spans="1:116" x14ac:dyDescent="0.2">
      <c r="A505" t="s">
        <v>124</v>
      </c>
      <c r="B505">
        <v>14591</v>
      </c>
      <c r="C505">
        <v>117847</v>
      </c>
      <c r="D505" s="1">
        <v>44539</v>
      </c>
      <c r="E505" s="2">
        <v>0.63402777777777775</v>
      </c>
      <c r="F505">
        <v>37</v>
      </c>
      <c r="G505">
        <v>7.5</v>
      </c>
      <c r="H505">
        <v>7.6</v>
      </c>
      <c r="I505">
        <v>4</v>
      </c>
      <c r="J505" t="str">
        <f t="shared" si="7"/>
        <v>TRUE</v>
      </c>
      <c r="K505" t="b">
        <v>1</v>
      </c>
      <c r="L505">
        <v>56.43</v>
      </c>
      <c r="M505">
        <v>57.75</v>
      </c>
      <c r="N505">
        <v>57.75</v>
      </c>
      <c r="O505">
        <v>57.75</v>
      </c>
      <c r="P505">
        <v>54.67</v>
      </c>
      <c r="Q505">
        <v>54.67</v>
      </c>
      <c r="R505">
        <v>54.67</v>
      </c>
      <c r="S505">
        <v>55.25</v>
      </c>
      <c r="T505">
        <v>58</v>
      </c>
      <c r="U505">
        <v>3.33</v>
      </c>
      <c r="V505">
        <v>0</v>
      </c>
      <c r="W505">
        <v>5</v>
      </c>
      <c r="X505">
        <v>7.71</v>
      </c>
      <c r="Y505">
        <v>3.38</v>
      </c>
      <c r="Z505">
        <v>9.8699999999999992</v>
      </c>
      <c r="AA505">
        <v>3.92</v>
      </c>
      <c r="AB505">
        <v>3.02</v>
      </c>
      <c r="AC505">
        <v>3.02</v>
      </c>
      <c r="AD505">
        <v>3.02</v>
      </c>
      <c r="AE505">
        <v>5.1100000000000003</v>
      </c>
      <c r="AF505">
        <v>5.1100000000000003</v>
      </c>
      <c r="AG505">
        <v>5.1100000000000003</v>
      </c>
      <c r="AH505">
        <v>4.29</v>
      </c>
      <c r="AI505">
        <v>3.42</v>
      </c>
      <c r="AJ505">
        <v>32.43</v>
      </c>
      <c r="AK505">
        <v>31.5</v>
      </c>
      <c r="AL505">
        <v>31.5</v>
      </c>
      <c r="AM505">
        <v>31.5</v>
      </c>
      <c r="AN505">
        <v>33.67</v>
      </c>
      <c r="AO505">
        <v>33.67</v>
      </c>
      <c r="AP505">
        <v>33.67</v>
      </c>
      <c r="AQ505">
        <v>30.5</v>
      </c>
      <c r="AR505">
        <v>35</v>
      </c>
      <c r="AS505">
        <v>83.29</v>
      </c>
      <c r="AT505">
        <v>72</v>
      </c>
      <c r="AU505">
        <v>72</v>
      </c>
      <c r="AV505">
        <v>72</v>
      </c>
      <c r="AW505">
        <v>98.33</v>
      </c>
      <c r="AX505">
        <v>98.33</v>
      </c>
      <c r="AY505">
        <v>98.33</v>
      </c>
      <c r="AZ505">
        <v>97</v>
      </c>
      <c r="BA505">
        <v>65</v>
      </c>
      <c r="BB505">
        <v>30</v>
      </c>
      <c r="BC505">
        <v>24.67</v>
      </c>
      <c r="BD505">
        <v>24.67</v>
      </c>
      <c r="BE505">
        <v>24.67</v>
      </c>
      <c r="BF505">
        <v>35.33</v>
      </c>
      <c r="BG505">
        <v>35.33</v>
      </c>
      <c r="BH505">
        <v>35.33</v>
      </c>
      <c r="BI505">
        <v>35.33</v>
      </c>
      <c r="BJ505">
        <v>24.67</v>
      </c>
      <c r="BK505">
        <v>4.3600000000000003</v>
      </c>
      <c r="BL505">
        <v>3.83</v>
      </c>
      <c r="BM505">
        <v>5</v>
      </c>
      <c r="BN505">
        <v>1.23</v>
      </c>
      <c r="BO505">
        <v>1.0900000000000001</v>
      </c>
      <c r="BP505">
        <v>1.41</v>
      </c>
      <c r="BQ505">
        <v>559.17999999999995</v>
      </c>
      <c r="BR505">
        <v>759</v>
      </c>
      <c r="BS505">
        <v>319.39999999999998</v>
      </c>
      <c r="BT505">
        <v>1.73</v>
      </c>
      <c r="BU505">
        <v>1.5</v>
      </c>
      <c r="BV505">
        <v>2</v>
      </c>
      <c r="BW505">
        <v>28.58</v>
      </c>
      <c r="BX505">
        <v>25.24</v>
      </c>
      <c r="BY505">
        <v>32.590000000000003</v>
      </c>
      <c r="BZ505">
        <v>8549</v>
      </c>
      <c r="CA505">
        <v>6086</v>
      </c>
      <c r="CB505">
        <v>6086</v>
      </c>
      <c r="CC505">
        <v>6086</v>
      </c>
      <c r="CD505">
        <v>11833</v>
      </c>
      <c r="CE505">
        <v>11833</v>
      </c>
      <c r="CF505">
        <v>11833</v>
      </c>
      <c r="CG505">
        <v>10106.620000000001</v>
      </c>
      <c r="CH505">
        <v>6472.17</v>
      </c>
      <c r="CI505">
        <v>6</v>
      </c>
      <c r="CJ505">
        <v>4.08</v>
      </c>
      <c r="CK505">
        <v>4.08</v>
      </c>
      <c r="CL505">
        <v>4.08</v>
      </c>
      <c r="CM505">
        <v>8.5500000000000007</v>
      </c>
      <c r="CN505">
        <v>8.5500000000000007</v>
      </c>
      <c r="CO505">
        <v>8.5500000000000007</v>
      </c>
      <c r="CP505">
        <v>6.5</v>
      </c>
      <c r="CQ505">
        <v>5.33</v>
      </c>
      <c r="CR505">
        <v>2.08</v>
      </c>
      <c r="CS505">
        <v>1.81</v>
      </c>
      <c r="CT505">
        <v>1.81</v>
      </c>
      <c r="CU505">
        <v>1.81</v>
      </c>
      <c r="CV505">
        <v>2.44</v>
      </c>
      <c r="CW505">
        <v>2.44</v>
      </c>
      <c r="CX505">
        <v>2.44</v>
      </c>
      <c r="CY505">
        <v>2.06</v>
      </c>
      <c r="CZ505">
        <v>2.11</v>
      </c>
      <c r="DA505">
        <v>109.43</v>
      </c>
      <c r="DB505">
        <v>87.5</v>
      </c>
      <c r="DC505">
        <v>87.5</v>
      </c>
      <c r="DD505">
        <v>87.5</v>
      </c>
      <c r="DE505">
        <v>138.66999999999999</v>
      </c>
      <c r="DF505">
        <v>138.66999999999999</v>
      </c>
      <c r="DG505">
        <v>138.66999999999999</v>
      </c>
      <c r="DH505">
        <v>116</v>
      </c>
      <c r="DI505">
        <v>100.67</v>
      </c>
      <c r="DJ505">
        <v>6</v>
      </c>
      <c r="DK505">
        <v>4</v>
      </c>
      <c r="DL505">
        <v>2</v>
      </c>
    </row>
    <row r="506" spans="1:116" x14ac:dyDescent="0.2">
      <c r="A506" t="s">
        <v>124</v>
      </c>
      <c r="B506">
        <v>14591</v>
      </c>
      <c r="C506">
        <v>117854</v>
      </c>
      <c r="D506" s="1">
        <v>44539</v>
      </c>
      <c r="E506" s="2">
        <v>0.63541666666666663</v>
      </c>
      <c r="F506">
        <v>38</v>
      </c>
      <c r="G506">
        <v>7.5</v>
      </c>
      <c r="H506">
        <v>7.9</v>
      </c>
      <c r="I506">
        <v>6</v>
      </c>
      <c r="J506" t="str">
        <f t="shared" si="7"/>
        <v>TRUE</v>
      </c>
      <c r="K506" t="b">
        <v>1</v>
      </c>
      <c r="L506">
        <v>54.08</v>
      </c>
      <c r="M506">
        <v>54.67</v>
      </c>
      <c r="N506">
        <v>54.67</v>
      </c>
      <c r="O506">
        <v>54.67</v>
      </c>
      <c r="P506">
        <v>53.5</v>
      </c>
      <c r="Q506">
        <v>53.5</v>
      </c>
      <c r="R506">
        <v>53.5</v>
      </c>
      <c r="S506">
        <v>52.83</v>
      </c>
      <c r="T506">
        <v>55.33</v>
      </c>
      <c r="U506">
        <v>2.5</v>
      </c>
      <c r="V506">
        <v>2</v>
      </c>
      <c r="W506">
        <v>2.75</v>
      </c>
      <c r="X506">
        <v>6.66</v>
      </c>
      <c r="Y506">
        <v>2.5</v>
      </c>
      <c r="Z506">
        <v>8.73</v>
      </c>
      <c r="AA506">
        <v>3.66</v>
      </c>
      <c r="AB506">
        <v>2.88</v>
      </c>
      <c r="AC506">
        <v>2.88</v>
      </c>
      <c r="AD506">
        <v>2.88</v>
      </c>
      <c r="AE506">
        <v>4.4400000000000004</v>
      </c>
      <c r="AF506">
        <v>4.4400000000000004</v>
      </c>
      <c r="AG506">
        <v>4.4400000000000004</v>
      </c>
      <c r="AH506">
        <v>4.49</v>
      </c>
      <c r="AI506">
        <v>2.83</v>
      </c>
      <c r="AJ506">
        <v>32.08</v>
      </c>
      <c r="AK506">
        <v>29.5</v>
      </c>
      <c r="AL506">
        <v>29.5</v>
      </c>
      <c r="AM506">
        <v>29.5</v>
      </c>
      <c r="AN506">
        <v>34.67</v>
      </c>
      <c r="AO506">
        <v>34.67</v>
      </c>
      <c r="AP506">
        <v>34.67</v>
      </c>
      <c r="AQ506">
        <v>33.33</v>
      </c>
      <c r="AR506">
        <v>30.83</v>
      </c>
      <c r="AS506">
        <v>74.42</v>
      </c>
      <c r="AT506">
        <v>68.17</v>
      </c>
      <c r="AU506">
        <v>68.17</v>
      </c>
      <c r="AV506">
        <v>68.17</v>
      </c>
      <c r="AW506">
        <v>80.67</v>
      </c>
      <c r="AX506">
        <v>80.67</v>
      </c>
      <c r="AY506">
        <v>80.67</v>
      </c>
      <c r="AZ506">
        <v>87.5</v>
      </c>
      <c r="BA506">
        <v>61.33</v>
      </c>
      <c r="BB506">
        <v>27.3</v>
      </c>
      <c r="BC506">
        <v>31.75</v>
      </c>
      <c r="BD506">
        <v>31.75</v>
      </c>
      <c r="BE506">
        <v>31.75</v>
      </c>
      <c r="BF506">
        <v>24.33</v>
      </c>
      <c r="BG506">
        <v>24.33</v>
      </c>
      <c r="BH506">
        <v>24.33</v>
      </c>
      <c r="BI506">
        <v>28.83</v>
      </c>
      <c r="BJ506">
        <v>25</v>
      </c>
      <c r="BK506">
        <v>4.21</v>
      </c>
      <c r="BL506">
        <v>4.43</v>
      </c>
      <c r="BM506">
        <v>4</v>
      </c>
      <c r="BN506">
        <v>1.2</v>
      </c>
      <c r="BO506">
        <v>1.27</v>
      </c>
      <c r="BP506">
        <v>1.1299999999999999</v>
      </c>
      <c r="BQ506">
        <v>1405.64</v>
      </c>
      <c r="BR506">
        <v>1411.29</v>
      </c>
      <c r="BS506">
        <v>1400</v>
      </c>
      <c r="BT506">
        <v>2</v>
      </c>
      <c r="BU506">
        <v>2</v>
      </c>
      <c r="BV506">
        <v>2</v>
      </c>
      <c r="BW506">
        <v>33.96</v>
      </c>
      <c r="BX506">
        <v>34.020000000000003</v>
      </c>
      <c r="BY506">
        <v>33.89</v>
      </c>
      <c r="BZ506">
        <v>7367.71</v>
      </c>
      <c r="CA506">
        <v>5822.42</v>
      </c>
      <c r="CB506">
        <v>5822.42</v>
      </c>
      <c r="CC506">
        <v>5822.42</v>
      </c>
      <c r="CD506">
        <v>8913</v>
      </c>
      <c r="CE506">
        <v>8913</v>
      </c>
      <c r="CF506">
        <v>8913</v>
      </c>
      <c r="CG506">
        <v>9429.33</v>
      </c>
      <c r="CH506">
        <v>5306.08</v>
      </c>
      <c r="CI506">
        <v>5.95</v>
      </c>
      <c r="CJ506">
        <v>4.13</v>
      </c>
      <c r="CK506">
        <v>4.13</v>
      </c>
      <c r="CL506">
        <v>4.13</v>
      </c>
      <c r="CM506">
        <v>7.78</v>
      </c>
      <c r="CN506">
        <v>7.78</v>
      </c>
      <c r="CO506">
        <v>7.78</v>
      </c>
      <c r="CP506">
        <v>7.39</v>
      </c>
      <c r="CQ506">
        <v>4.5199999999999996</v>
      </c>
      <c r="CR506">
        <v>1.99</v>
      </c>
      <c r="CS506">
        <v>1.6</v>
      </c>
      <c r="CT506">
        <v>1.6</v>
      </c>
      <c r="CU506">
        <v>1.6</v>
      </c>
      <c r="CV506">
        <v>2.38</v>
      </c>
      <c r="CW506">
        <v>2.38</v>
      </c>
      <c r="CX506">
        <v>2.38</v>
      </c>
      <c r="CY506">
        <v>2.25</v>
      </c>
      <c r="CZ506">
        <v>1.72</v>
      </c>
      <c r="DA506">
        <v>104.33</v>
      </c>
      <c r="DB506">
        <v>82.17</v>
      </c>
      <c r="DC506">
        <v>82.17</v>
      </c>
      <c r="DD506">
        <v>82.17</v>
      </c>
      <c r="DE506">
        <v>126.5</v>
      </c>
      <c r="DF506">
        <v>126.5</v>
      </c>
      <c r="DG506">
        <v>126.5</v>
      </c>
      <c r="DH506">
        <v>124.67</v>
      </c>
      <c r="DI506">
        <v>84</v>
      </c>
      <c r="DJ506">
        <v>5</v>
      </c>
      <c r="DK506">
        <v>3</v>
      </c>
      <c r="DL506">
        <v>2</v>
      </c>
    </row>
    <row r="507" spans="1:116" x14ac:dyDescent="0.2">
      <c r="A507" t="s">
        <v>124</v>
      </c>
      <c r="B507">
        <v>14591</v>
      </c>
      <c r="C507">
        <v>117853</v>
      </c>
      <c r="D507" s="1">
        <v>44539</v>
      </c>
      <c r="E507" s="2">
        <v>0.63680555555555551</v>
      </c>
      <c r="F507">
        <v>39</v>
      </c>
      <c r="G507">
        <v>3.5</v>
      </c>
      <c r="H507">
        <v>3.8</v>
      </c>
      <c r="I507">
        <v>4</v>
      </c>
      <c r="J507" t="str">
        <f t="shared" si="7"/>
        <v>TRUE</v>
      </c>
      <c r="K507" t="b">
        <v>1</v>
      </c>
      <c r="L507">
        <v>54.62</v>
      </c>
      <c r="M507">
        <v>55</v>
      </c>
      <c r="N507">
        <v>55</v>
      </c>
      <c r="O507">
        <v>55</v>
      </c>
      <c r="P507">
        <v>54.25</v>
      </c>
      <c r="Q507">
        <v>54.25</v>
      </c>
      <c r="R507">
        <v>54.25</v>
      </c>
      <c r="S507">
        <v>54.25</v>
      </c>
      <c r="T507">
        <v>55</v>
      </c>
      <c r="U507">
        <v>0.75</v>
      </c>
      <c r="V507">
        <v>0</v>
      </c>
      <c r="W507">
        <v>1</v>
      </c>
      <c r="X507">
        <v>5.0199999999999996</v>
      </c>
      <c r="Y507">
        <v>4.8600000000000003</v>
      </c>
      <c r="Z507">
        <v>5.07</v>
      </c>
      <c r="AA507">
        <v>3.85</v>
      </c>
      <c r="AB507">
        <v>3.15</v>
      </c>
      <c r="AC507">
        <v>3.15</v>
      </c>
      <c r="AD507">
        <v>3.15</v>
      </c>
      <c r="AE507">
        <v>4.55</v>
      </c>
      <c r="AF507">
        <v>4.55</v>
      </c>
      <c r="AG507">
        <v>4.55</v>
      </c>
      <c r="AH507">
        <v>4.53</v>
      </c>
      <c r="AI507">
        <v>3.16</v>
      </c>
      <c r="AJ507">
        <v>31.12</v>
      </c>
      <c r="AK507">
        <v>31</v>
      </c>
      <c r="AL507">
        <v>31</v>
      </c>
      <c r="AM507">
        <v>31</v>
      </c>
      <c r="AN507">
        <v>31.25</v>
      </c>
      <c r="AO507">
        <v>31.25</v>
      </c>
      <c r="AP507">
        <v>31.25</v>
      </c>
      <c r="AQ507">
        <v>32</v>
      </c>
      <c r="AR507">
        <v>30.25</v>
      </c>
      <c r="AS507">
        <v>72.38</v>
      </c>
      <c r="AT507">
        <v>66.25</v>
      </c>
      <c r="AU507">
        <v>66.25</v>
      </c>
      <c r="AV507">
        <v>66.25</v>
      </c>
      <c r="AW507">
        <v>78.5</v>
      </c>
      <c r="AX507">
        <v>78.5</v>
      </c>
      <c r="AY507">
        <v>78.5</v>
      </c>
      <c r="AZ507">
        <v>82</v>
      </c>
      <c r="BA507">
        <v>62.75</v>
      </c>
      <c r="BB507">
        <v>27.14</v>
      </c>
      <c r="BC507">
        <v>26.33</v>
      </c>
      <c r="BD507">
        <v>26.33</v>
      </c>
      <c r="BE507">
        <v>26.33</v>
      </c>
      <c r="BF507">
        <v>27.75</v>
      </c>
      <c r="BG507">
        <v>27.75</v>
      </c>
      <c r="BH507">
        <v>27.75</v>
      </c>
      <c r="BI507">
        <v>27</v>
      </c>
      <c r="BJ507">
        <v>27.33</v>
      </c>
      <c r="BK507">
        <v>6.12</v>
      </c>
      <c r="BL507">
        <v>6.62</v>
      </c>
      <c r="BM507">
        <v>5.62</v>
      </c>
      <c r="BN507">
        <v>1.68</v>
      </c>
      <c r="BO507">
        <v>1.83</v>
      </c>
      <c r="BP507">
        <v>1.54</v>
      </c>
      <c r="BQ507">
        <v>1105.94</v>
      </c>
      <c r="BR507">
        <v>1105.25</v>
      </c>
      <c r="BS507">
        <v>1106.6199999999999</v>
      </c>
      <c r="BT507">
        <v>2.88</v>
      </c>
      <c r="BU507">
        <v>2.88</v>
      </c>
      <c r="BV507">
        <v>2.88</v>
      </c>
      <c r="BW507">
        <v>47.29</v>
      </c>
      <c r="BX507">
        <v>47.36</v>
      </c>
      <c r="BY507">
        <v>47.23</v>
      </c>
      <c r="BZ507">
        <v>7571.81</v>
      </c>
      <c r="CA507">
        <v>6160.25</v>
      </c>
      <c r="CB507">
        <v>6160.25</v>
      </c>
      <c r="CC507">
        <v>6160.25</v>
      </c>
      <c r="CD507">
        <v>8983.3799999999992</v>
      </c>
      <c r="CE507">
        <v>8983.3799999999992</v>
      </c>
      <c r="CF507">
        <v>8983.3799999999992</v>
      </c>
      <c r="CG507">
        <v>9383.25</v>
      </c>
      <c r="CH507">
        <v>5760.38</v>
      </c>
      <c r="CI507">
        <v>6.63</v>
      </c>
      <c r="CJ507">
        <v>4.9400000000000004</v>
      </c>
      <c r="CK507">
        <v>4.9400000000000004</v>
      </c>
      <c r="CL507">
        <v>4.9400000000000004</v>
      </c>
      <c r="CM507">
        <v>8.33</v>
      </c>
      <c r="CN507">
        <v>8.33</v>
      </c>
      <c r="CO507">
        <v>8.33</v>
      </c>
      <c r="CP507">
        <v>8.02</v>
      </c>
      <c r="CQ507">
        <v>5.25</v>
      </c>
      <c r="CR507">
        <v>2.06</v>
      </c>
      <c r="CS507">
        <v>1.88</v>
      </c>
      <c r="CT507">
        <v>1.88</v>
      </c>
      <c r="CU507">
        <v>1.88</v>
      </c>
      <c r="CV507">
        <v>2.25</v>
      </c>
      <c r="CW507">
        <v>2.25</v>
      </c>
      <c r="CX507">
        <v>2.25</v>
      </c>
      <c r="CY507">
        <v>2.17</v>
      </c>
      <c r="CZ507">
        <v>1.96</v>
      </c>
      <c r="DA507">
        <v>107.88</v>
      </c>
      <c r="DB507">
        <v>94</v>
      </c>
      <c r="DC507">
        <v>94</v>
      </c>
      <c r="DD507">
        <v>94</v>
      </c>
      <c r="DE507">
        <v>121.75</v>
      </c>
      <c r="DF507">
        <v>121.75</v>
      </c>
      <c r="DG507">
        <v>121.75</v>
      </c>
      <c r="DH507">
        <v>123</v>
      </c>
      <c r="DI507">
        <v>92.75</v>
      </c>
      <c r="DJ507">
        <v>6</v>
      </c>
      <c r="DK507">
        <v>4</v>
      </c>
      <c r="DL507">
        <v>2</v>
      </c>
    </row>
    <row r="508" spans="1:116" x14ac:dyDescent="0.2">
      <c r="A508" t="s">
        <v>124</v>
      </c>
      <c r="B508">
        <v>14591</v>
      </c>
      <c r="C508">
        <v>117837</v>
      </c>
      <c r="D508" s="1">
        <v>44539</v>
      </c>
      <c r="E508" s="2">
        <v>0.6381944444444444</v>
      </c>
      <c r="F508">
        <v>40</v>
      </c>
      <c r="G508">
        <v>60</v>
      </c>
      <c r="H508">
        <v>60</v>
      </c>
      <c r="I508">
        <v>6</v>
      </c>
      <c r="J508" t="str">
        <f t="shared" si="7"/>
        <v>TRUE</v>
      </c>
      <c r="K508" t="b">
        <v>1</v>
      </c>
      <c r="L508">
        <v>43</v>
      </c>
      <c r="M508">
        <v>42.83</v>
      </c>
      <c r="N508">
        <v>42.83</v>
      </c>
      <c r="O508">
        <v>42.83</v>
      </c>
      <c r="P508">
        <v>43.17</v>
      </c>
      <c r="Q508">
        <v>43.17</v>
      </c>
      <c r="R508">
        <v>43.17</v>
      </c>
      <c r="S508">
        <v>41.17</v>
      </c>
      <c r="T508">
        <v>44.83</v>
      </c>
      <c r="U508">
        <v>3.67</v>
      </c>
      <c r="V508">
        <v>4</v>
      </c>
      <c r="W508">
        <v>3.33</v>
      </c>
      <c r="X508">
        <v>3.9</v>
      </c>
      <c r="Y508">
        <v>1.77</v>
      </c>
      <c r="Z508">
        <v>6.04</v>
      </c>
      <c r="AA508">
        <v>5.43</v>
      </c>
      <c r="AB508">
        <v>5.44</v>
      </c>
      <c r="AC508">
        <v>5.44</v>
      </c>
      <c r="AD508">
        <v>5.44</v>
      </c>
      <c r="AE508">
        <v>5.42</v>
      </c>
      <c r="AF508">
        <v>5.42</v>
      </c>
      <c r="AG508">
        <v>5.42</v>
      </c>
      <c r="AH508">
        <v>5.52</v>
      </c>
      <c r="AI508">
        <v>5.34</v>
      </c>
      <c r="AJ508">
        <v>32.67</v>
      </c>
      <c r="AK508">
        <v>34.17</v>
      </c>
      <c r="AL508">
        <v>34.17</v>
      </c>
      <c r="AM508">
        <v>34.17</v>
      </c>
      <c r="AN508">
        <v>31.17</v>
      </c>
      <c r="AO508">
        <v>31.17</v>
      </c>
      <c r="AP508">
        <v>31.17</v>
      </c>
      <c r="AQ508">
        <v>32.17</v>
      </c>
      <c r="AR508">
        <v>33.17</v>
      </c>
      <c r="AS508">
        <v>140.16999999999999</v>
      </c>
      <c r="AT508">
        <v>136.16999999999999</v>
      </c>
      <c r="AU508">
        <v>136.16999999999999</v>
      </c>
      <c r="AV508">
        <v>136.16999999999999</v>
      </c>
      <c r="AW508">
        <v>144.16999999999999</v>
      </c>
      <c r="AX508">
        <v>144.16999999999999</v>
      </c>
      <c r="AY508">
        <v>144.16999999999999</v>
      </c>
      <c r="AZ508">
        <v>145.16999999999999</v>
      </c>
      <c r="BA508">
        <v>135.16999999999999</v>
      </c>
      <c r="BB508">
        <v>50.92</v>
      </c>
      <c r="BC508">
        <v>51.17</v>
      </c>
      <c r="BD508">
        <v>51.17</v>
      </c>
      <c r="BE508">
        <v>51.17</v>
      </c>
      <c r="BF508">
        <v>50.67</v>
      </c>
      <c r="BG508">
        <v>50.67</v>
      </c>
      <c r="BH508">
        <v>50.67</v>
      </c>
      <c r="BI508">
        <v>54.83</v>
      </c>
      <c r="BJ508">
        <v>47</v>
      </c>
      <c r="BK508">
        <v>6.12</v>
      </c>
      <c r="BL508">
        <v>6.38</v>
      </c>
      <c r="BM508">
        <v>5.88</v>
      </c>
      <c r="BN508">
        <v>1.76</v>
      </c>
      <c r="BO508">
        <v>1.83</v>
      </c>
      <c r="BP508">
        <v>1.69</v>
      </c>
      <c r="BQ508">
        <v>1705.75</v>
      </c>
      <c r="BR508">
        <v>1626.62</v>
      </c>
      <c r="BS508">
        <v>1784.88</v>
      </c>
      <c r="BT508">
        <v>2.44</v>
      </c>
      <c r="BU508">
        <v>2.38</v>
      </c>
      <c r="BV508">
        <v>2.5</v>
      </c>
      <c r="BW508">
        <v>42.28</v>
      </c>
      <c r="BX508">
        <v>41.32</v>
      </c>
      <c r="BY508">
        <v>43.23</v>
      </c>
      <c r="BZ508">
        <v>16400.12</v>
      </c>
      <c r="CA508">
        <v>16381.33</v>
      </c>
      <c r="CB508">
        <v>16381.33</v>
      </c>
      <c r="CC508">
        <v>16381.33</v>
      </c>
      <c r="CD508">
        <v>16418.919999999998</v>
      </c>
      <c r="CE508">
        <v>16418.919999999998</v>
      </c>
      <c r="CF508">
        <v>16418.919999999998</v>
      </c>
      <c r="CG508">
        <v>17085.669999999998</v>
      </c>
      <c r="CH508">
        <v>15714.58</v>
      </c>
      <c r="CI508">
        <v>9.27</v>
      </c>
      <c r="CJ508">
        <v>9.4600000000000009</v>
      </c>
      <c r="CK508">
        <v>9.4600000000000009</v>
      </c>
      <c r="CL508">
        <v>9.4600000000000009</v>
      </c>
      <c r="CM508">
        <v>9.08</v>
      </c>
      <c r="CN508">
        <v>9.08</v>
      </c>
      <c r="CO508">
        <v>9.08</v>
      </c>
      <c r="CP508">
        <v>9.9700000000000006</v>
      </c>
      <c r="CQ508">
        <v>8.57</v>
      </c>
      <c r="CR508">
        <v>2.23</v>
      </c>
      <c r="CS508">
        <v>2.5499999999999998</v>
      </c>
      <c r="CT508">
        <v>2.5499999999999998</v>
      </c>
      <c r="CU508">
        <v>2.5499999999999998</v>
      </c>
      <c r="CV508">
        <v>1.92</v>
      </c>
      <c r="CW508">
        <v>1.92</v>
      </c>
      <c r="CX508">
        <v>1.92</v>
      </c>
      <c r="CY508">
        <v>2.1800000000000002</v>
      </c>
      <c r="CZ508">
        <v>2.29</v>
      </c>
      <c r="DA508">
        <v>147.75</v>
      </c>
      <c r="DB508">
        <v>151.5</v>
      </c>
      <c r="DC508">
        <v>151.5</v>
      </c>
      <c r="DD508">
        <v>151.5</v>
      </c>
      <c r="DE508">
        <v>144</v>
      </c>
      <c r="DF508">
        <v>144</v>
      </c>
      <c r="DG508">
        <v>144</v>
      </c>
      <c r="DH508">
        <v>148</v>
      </c>
      <c r="DI508">
        <v>147.5</v>
      </c>
      <c r="DJ508">
        <v>16</v>
      </c>
      <c r="DK508">
        <v>8</v>
      </c>
      <c r="DL508">
        <v>8</v>
      </c>
    </row>
    <row r="509" spans="1:116" x14ac:dyDescent="0.2">
      <c r="A509" t="s">
        <v>124</v>
      </c>
      <c r="B509">
        <v>14591</v>
      </c>
      <c r="C509">
        <v>117833</v>
      </c>
      <c r="D509" s="1">
        <v>44539</v>
      </c>
      <c r="E509" s="2">
        <v>0.63958333333333328</v>
      </c>
      <c r="F509">
        <v>41</v>
      </c>
      <c r="G509">
        <v>30</v>
      </c>
      <c r="H509">
        <v>30.4</v>
      </c>
      <c r="I509">
        <v>6</v>
      </c>
      <c r="J509" t="str">
        <f t="shared" si="7"/>
        <v>TRUE</v>
      </c>
      <c r="K509" t="b">
        <v>1</v>
      </c>
      <c r="L509">
        <v>45.83</v>
      </c>
      <c r="M509">
        <v>47</v>
      </c>
      <c r="N509">
        <v>47</v>
      </c>
      <c r="O509">
        <v>47</v>
      </c>
      <c r="P509">
        <v>44.67</v>
      </c>
      <c r="Q509">
        <v>44.67</v>
      </c>
      <c r="R509">
        <v>44.67</v>
      </c>
      <c r="S509">
        <v>44.67</v>
      </c>
      <c r="T509">
        <v>47</v>
      </c>
      <c r="U509">
        <v>2.33</v>
      </c>
      <c r="V509">
        <v>0</v>
      </c>
      <c r="W509">
        <v>3.5</v>
      </c>
      <c r="X509">
        <v>4.34</v>
      </c>
      <c r="Y509">
        <v>0.2</v>
      </c>
      <c r="Z509">
        <v>6.41</v>
      </c>
      <c r="AA509">
        <v>5.29</v>
      </c>
      <c r="AB509">
        <v>4.78</v>
      </c>
      <c r="AC509">
        <v>4.78</v>
      </c>
      <c r="AD509">
        <v>4.78</v>
      </c>
      <c r="AE509">
        <v>5.8</v>
      </c>
      <c r="AF509">
        <v>5.8</v>
      </c>
      <c r="AG509">
        <v>5.8</v>
      </c>
      <c r="AH509">
        <v>5.89</v>
      </c>
      <c r="AI509">
        <v>4.6900000000000004</v>
      </c>
      <c r="AJ509">
        <v>34.25</v>
      </c>
      <c r="AK509">
        <v>34.5</v>
      </c>
      <c r="AL509">
        <v>34.5</v>
      </c>
      <c r="AM509">
        <v>34.5</v>
      </c>
      <c r="AN509">
        <v>34</v>
      </c>
      <c r="AO509">
        <v>34</v>
      </c>
      <c r="AP509">
        <v>34</v>
      </c>
      <c r="AQ509">
        <v>32.67</v>
      </c>
      <c r="AR509">
        <v>35.83</v>
      </c>
      <c r="AS509">
        <v>126.17</v>
      </c>
      <c r="AT509">
        <v>110.17</v>
      </c>
      <c r="AU509">
        <v>110.17</v>
      </c>
      <c r="AV509">
        <v>110.17</v>
      </c>
      <c r="AW509">
        <v>142.16999999999999</v>
      </c>
      <c r="AX509">
        <v>142.16999999999999</v>
      </c>
      <c r="AY509">
        <v>142.16999999999999</v>
      </c>
      <c r="AZ509">
        <v>141.66999999999999</v>
      </c>
      <c r="BA509">
        <v>110.67</v>
      </c>
      <c r="BB509">
        <v>37.75</v>
      </c>
      <c r="BC509">
        <v>34</v>
      </c>
      <c r="BD509">
        <v>34</v>
      </c>
      <c r="BE509">
        <v>34</v>
      </c>
      <c r="BF509">
        <v>41.5</v>
      </c>
      <c r="BG509">
        <v>41.5</v>
      </c>
      <c r="BH509">
        <v>41.5</v>
      </c>
      <c r="BI509">
        <v>44</v>
      </c>
      <c r="BJ509">
        <v>31.5</v>
      </c>
      <c r="BK509">
        <v>4.25</v>
      </c>
      <c r="BL509">
        <v>4.5</v>
      </c>
      <c r="BM509">
        <v>4</v>
      </c>
      <c r="BN509">
        <v>1.24</v>
      </c>
      <c r="BO509">
        <v>1.31</v>
      </c>
      <c r="BP509">
        <v>1.17</v>
      </c>
      <c r="BQ509">
        <v>1817.67</v>
      </c>
      <c r="BR509">
        <v>1917.33</v>
      </c>
      <c r="BS509">
        <v>1718</v>
      </c>
      <c r="BT509">
        <v>1.67</v>
      </c>
      <c r="BU509">
        <v>1.67</v>
      </c>
      <c r="BV509">
        <v>1.67</v>
      </c>
      <c r="BW509">
        <v>29.02</v>
      </c>
      <c r="BX509">
        <v>29.02</v>
      </c>
      <c r="BY509">
        <v>29.02</v>
      </c>
      <c r="BZ509">
        <v>14638.25</v>
      </c>
      <c r="CA509">
        <v>12574.42</v>
      </c>
      <c r="CB509">
        <v>12574.42</v>
      </c>
      <c r="CC509">
        <v>12574.42</v>
      </c>
      <c r="CD509">
        <v>16702.080000000002</v>
      </c>
      <c r="CE509">
        <v>16702.080000000002</v>
      </c>
      <c r="CF509">
        <v>16702.080000000002</v>
      </c>
      <c r="CG509">
        <v>16847</v>
      </c>
      <c r="CH509">
        <v>12429.5</v>
      </c>
      <c r="CI509">
        <v>9.82</v>
      </c>
      <c r="CJ509">
        <v>8.2799999999999994</v>
      </c>
      <c r="CK509">
        <v>8.2799999999999994</v>
      </c>
      <c r="CL509">
        <v>8.2799999999999994</v>
      </c>
      <c r="CM509">
        <v>11.36</v>
      </c>
      <c r="CN509">
        <v>11.36</v>
      </c>
      <c r="CO509">
        <v>11.36</v>
      </c>
      <c r="CP509">
        <v>11.89</v>
      </c>
      <c r="CQ509">
        <v>7.75</v>
      </c>
      <c r="CR509">
        <v>2.5</v>
      </c>
      <c r="CS509">
        <v>2.5</v>
      </c>
      <c r="CT509">
        <v>2.5</v>
      </c>
      <c r="CU509">
        <v>2.5</v>
      </c>
      <c r="CV509">
        <v>2.5</v>
      </c>
      <c r="CW509">
        <v>2.5</v>
      </c>
      <c r="CX509">
        <v>2.5</v>
      </c>
      <c r="CY509">
        <v>2.61</v>
      </c>
      <c r="CZ509">
        <v>2.39</v>
      </c>
      <c r="DA509">
        <v>147</v>
      </c>
      <c r="DB509">
        <v>140.5</v>
      </c>
      <c r="DC509">
        <v>140.5</v>
      </c>
      <c r="DD509">
        <v>140.5</v>
      </c>
      <c r="DE509">
        <v>153.5</v>
      </c>
      <c r="DF509">
        <v>153.5</v>
      </c>
      <c r="DG509">
        <v>153.5</v>
      </c>
      <c r="DH509">
        <v>155</v>
      </c>
      <c r="DI509">
        <v>139</v>
      </c>
      <c r="DJ509">
        <v>13</v>
      </c>
      <c r="DK509">
        <v>8</v>
      </c>
      <c r="DL509">
        <v>5</v>
      </c>
    </row>
    <row r="510" spans="1:116" x14ac:dyDescent="0.2">
      <c r="A510" t="s">
        <v>124</v>
      </c>
      <c r="B510">
        <v>14591</v>
      </c>
      <c r="C510">
        <v>117851</v>
      </c>
      <c r="D510" s="1">
        <v>44539</v>
      </c>
      <c r="E510" s="2">
        <v>0.64027777777777783</v>
      </c>
      <c r="F510">
        <v>42</v>
      </c>
      <c r="G510">
        <v>15</v>
      </c>
      <c r="H510">
        <v>15.7</v>
      </c>
      <c r="I510">
        <v>7</v>
      </c>
      <c r="J510" t="str">
        <f t="shared" si="7"/>
        <v>TRUE</v>
      </c>
      <c r="K510" t="b">
        <v>1</v>
      </c>
      <c r="L510">
        <v>52.85</v>
      </c>
      <c r="M510">
        <v>54.43</v>
      </c>
      <c r="N510">
        <v>54.43</v>
      </c>
      <c r="O510">
        <v>54.43</v>
      </c>
      <c r="P510">
        <v>51</v>
      </c>
      <c r="Q510">
        <v>51</v>
      </c>
      <c r="R510">
        <v>51</v>
      </c>
      <c r="S510">
        <v>52.43</v>
      </c>
      <c r="T510">
        <v>53.33</v>
      </c>
      <c r="U510">
        <v>2.33</v>
      </c>
      <c r="V510">
        <v>0</v>
      </c>
      <c r="W510">
        <v>4.67</v>
      </c>
      <c r="X510">
        <v>3.71</v>
      </c>
      <c r="Y510">
        <v>1.37</v>
      </c>
      <c r="Z510">
        <v>6.05</v>
      </c>
      <c r="AA510">
        <v>4.72</v>
      </c>
      <c r="AB510">
        <v>4.21</v>
      </c>
      <c r="AC510">
        <v>4.21</v>
      </c>
      <c r="AD510">
        <v>4.21</v>
      </c>
      <c r="AE510">
        <v>5.3</v>
      </c>
      <c r="AF510">
        <v>5.3</v>
      </c>
      <c r="AG510">
        <v>5.3</v>
      </c>
      <c r="AH510">
        <v>5.01</v>
      </c>
      <c r="AI510">
        <v>4.38</v>
      </c>
      <c r="AJ510">
        <v>30.38</v>
      </c>
      <c r="AK510">
        <v>29</v>
      </c>
      <c r="AL510">
        <v>29</v>
      </c>
      <c r="AM510">
        <v>29</v>
      </c>
      <c r="AN510">
        <v>32</v>
      </c>
      <c r="AO510">
        <v>32</v>
      </c>
      <c r="AP510">
        <v>32</v>
      </c>
      <c r="AQ510">
        <v>29.86</v>
      </c>
      <c r="AR510">
        <v>31</v>
      </c>
      <c r="AS510">
        <v>96.38</v>
      </c>
      <c r="AT510">
        <v>87.57</v>
      </c>
      <c r="AU510">
        <v>87.57</v>
      </c>
      <c r="AV510">
        <v>87.57</v>
      </c>
      <c r="AW510">
        <v>106.67</v>
      </c>
      <c r="AX510">
        <v>106.67</v>
      </c>
      <c r="AY510">
        <v>106.67</v>
      </c>
      <c r="AZ510">
        <v>104.86</v>
      </c>
      <c r="BA510">
        <v>86.5</v>
      </c>
      <c r="BB510">
        <v>31.75</v>
      </c>
      <c r="BC510">
        <v>29.33</v>
      </c>
      <c r="BD510">
        <v>29.33</v>
      </c>
      <c r="BE510">
        <v>29.33</v>
      </c>
      <c r="BF510">
        <v>34.17</v>
      </c>
      <c r="BG510">
        <v>34.17</v>
      </c>
      <c r="BH510">
        <v>34.17</v>
      </c>
      <c r="BI510">
        <v>33.5</v>
      </c>
      <c r="BJ510">
        <v>30</v>
      </c>
      <c r="BK510">
        <v>4.4000000000000004</v>
      </c>
      <c r="BL510">
        <v>4.5</v>
      </c>
      <c r="BM510">
        <v>4.29</v>
      </c>
      <c r="BN510">
        <v>1.18</v>
      </c>
      <c r="BO510">
        <v>1.22</v>
      </c>
      <c r="BP510">
        <v>1.1399999999999999</v>
      </c>
      <c r="BQ510">
        <v>1682.4</v>
      </c>
      <c r="BR510">
        <v>1702.62</v>
      </c>
      <c r="BS510">
        <v>1659.29</v>
      </c>
      <c r="BT510">
        <v>1.93</v>
      </c>
      <c r="BU510">
        <v>2</v>
      </c>
      <c r="BV510">
        <v>1.86</v>
      </c>
      <c r="BW510">
        <v>31.15</v>
      </c>
      <c r="BX510">
        <v>32.35</v>
      </c>
      <c r="BY510">
        <v>29.78</v>
      </c>
      <c r="BZ510">
        <v>10212.15</v>
      </c>
      <c r="CA510">
        <v>8693.86</v>
      </c>
      <c r="CB510">
        <v>8693.86</v>
      </c>
      <c r="CC510">
        <v>8693.86</v>
      </c>
      <c r="CD510">
        <v>11983.5</v>
      </c>
      <c r="CE510">
        <v>11983.5</v>
      </c>
      <c r="CF510">
        <v>11983.5</v>
      </c>
      <c r="CG510">
        <v>11450.21</v>
      </c>
      <c r="CH510">
        <v>8767.75</v>
      </c>
      <c r="CI510">
        <v>8.18</v>
      </c>
      <c r="CJ510">
        <v>6.67</v>
      </c>
      <c r="CK510">
        <v>6.67</v>
      </c>
      <c r="CL510">
        <v>6.67</v>
      </c>
      <c r="CM510">
        <v>9.9499999999999993</v>
      </c>
      <c r="CN510">
        <v>9.9499999999999993</v>
      </c>
      <c r="CO510">
        <v>9.9499999999999993</v>
      </c>
      <c r="CP510">
        <v>8.33</v>
      </c>
      <c r="CQ510">
        <v>8</v>
      </c>
      <c r="CR510">
        <v>2.2400000000000002</v>
      </c>
      <c r="CS510">
        <v>1.93</v>
      </c>
      <c r="CT510">
        <v>1.93</v>
      </c>
      <c r="CU510">
        <v>1.93</v>
      </c>
      <c r="CV510">
        <v>2.61</v>
      </c>
      <c r="CW510">
        <v>2.61</v>
      </c>
      <c r="CX510">
        <v>2.61</v>
      </c>
      <c r="CY510">
        <v>2.25</v>
      </c>
      <c r="CZ510">
        <v>2.23</v>
      </c>
      <c r="DA510">
        <v>124.62</v>
      </c>
      <c r="DB510">
        <v>111</v>
      </c>
      <c r="DC510">
        <v>111</v>
      </c>
      <c r="DD510">
        <v>111</v>
      </c>
      <c r="DE510">
        <v>140.5</v>
      </c>
      <c r="DF510">
        <v>140.5</v>
      </c>
      <c r="DG510">
        <v>140.5</v>
      </c>
      <c r="DH510">
        <v>131.13999999999999</v>
      </c>
      <c r="DI510">
        <v>117</v>
      </c>
      <c r="DJ510">
        <v>10</v>
      </c>
      <c r="DK510">
        <v>7</v>
      </c>
      <c r="DL510">
        <v>3</v>
      </c>
    </row>
    <row r="511" spans="1:116" x14ac:dyDescent="0.2">
      <c r="A511" t="s">
        <v>124</v>
      </c>
      <c r="B511">
        <v>14591</v>
      </c>
      <c r="C511">
        <v>117844</v>
      </c>
      <c r="D511" s="1">
        <v>44539</v>
      </c>
      <c r="E511" s="2">
        <v>0.64166666666666672</v>
      </c>
      <c r="F511">
        <v>43</v>
      </c>
      <c r="G511">
        <v>15</v>
      </c>
      <c r="H511">
        <v>15.6</v>
      </c>
      <c r="I511">
        <v>8</v>
      </c>
      <c r="J511" t="str">
        <f t="shared" si="7"/>
        <v>TRUE</v>
      </c>
      <c r="K511" t="b">
        <v>1</v>
      </c>
      <c r="L511">
        <v>52.93</v>
      </c>
      <c r="M511">
        <v>55.38</v>
      </c>
      <c r="N511">
        <v>55.38</v>
      </c>
      <c r="O511">
        <v>55.38</v>
      </c>
      <c r="P511">
        <v>50.14</v>
      </c>
      <c r="Q511">
        <v>50.14</v>
      </c>
      <c r="R511">
        <v>50.14</v>
      </c>
      <c r="S511">
        <v>51.38</v>
      </c>
      <c r="T511">
        <v>54.71</v>
      </c>
      <c r="U511">
        <v>4.57</v>
      </c>
      <c r="V511">
        <v>0</v>
      </c>
      <c r="W511">
        <v>8</v>
      </c>
      <c r="X511">
        <v>5.65</v>
      </c>
      <c r="Y511">
        <v>2.64</v>
      </c>
      <c r="Z511">
        <v>7.9</v>
      </c>
      <c r="AA511">
        <v>4.4800000000000004</v>
      </c>
      <c r="AB511">
        <v>3.95</v>
      </c>
      <c r="AC511">
        <v>3.95</v>
      </c>
      <c r="AD511">
        <v>3.95</v>
      </c>
      <c r="AE511">
        <v>5.09</v>
      </c>
      <c r="AF511">
        <v>5.09</v>
      </c>
      <c r="AG511">
        <v>5.09</v>
      </c>
      <c r="AH511">
        <v>5.09</v>
      </c>
      <c r="AI511">
        <v>3.78</v>
      </c>
      <c r="AJ511">
        <v>29.27</v>
      </c>
      <c r="AK511">
        <v>27.75</v>
      </c>
      <c r="AL511">
        <v>27.75</v>
      </c>
      <c r="AM511">
        <v>27.75</v>
      </c>
      <c r="AN511">
        <v>31</v>
      </c>
      <c r="AO511">
        <v>31</v>
      </c>
      <c r="AP511">
        <v>31</v>
      </c>
      <c r="AQ511">
        <v>32</v>
      </c>
      <c r="AR511">
        <v>26.14</v>
      </c>
      <c r="AS511">
        <v>92.73</v>
      </c>
      <c r="AT511">
        <v>79.25</v>
      </c>
      <c r="AU511">
        <v>79.25</v>
      </c>
      <c r="AV511">
        <v>79.25</v>
      </c>
      <c r="AW511">
        <v>108.14</v>
      </c>
      <c r="AX511">
        <v>108.14</v>
      </c>
      <c r="AY511">
        <v>108.14</v>
      </c>
      <c r="AZ511">
        <v>102.25</v>
      </c>
      <c r="BA511">
        <v>81.86</v>
      </c>
      <c r="BB511">
        <v>35</v>
      </c>
      <c r="BC511">
        <v>35.25</v>
      </c>
      <c r="BD511">
        <v>35.25</v>
      </c>
      <c r="BE511">
        <v>35.25</v>
      </c>
      <c r="BF511">
        <v>34.67</v>
      </c>
      <c r="BG511">
        <v>34.67</v>
      </c>
      <c r="BH511">
        <v>34.67</v>
      </c>
      <c r="BI511">
        <v>31.88</v>
      </c>
      <c r="BJ511">
        <v>39.17</v>
      </c>
      <c r="BK511">
        <v>4.0599999999999996</v>
      </c>
      <c r="BL511">
        <v>4.38</v>
      </c>
      <c r="BM511">
        <v>3.75</v>
      </c>
      <c r="BN511">
        <v>1.1200000000000001</v>
      </c>
      <c r="BO511">
        <v>1.2</v>
      </c>
      <c r="BP511">
        <v>1.03</v>
      </c>
      <c r="BQ511">
        <v>1201.6199999999999</v>
      </c>
      <c r="BR511">
        <v>1123.25</v>
      </c>
      <c r="BS511">
        <v>1280</v>
      </c>
      <c r="BT511">
        <v>2</v>
      </c>
      <c r="BU511">
        <v>2</v>
      </c>
      <c r="BV511">
        <v>2</v>
      </c>
      <c r="BW511">
        <v>32.94</v>
      </c>
      <c r="BX511">
        <v>32.92</v>
      </c>
      <c r="BY511">
        <v>32.96</v>
      </c>
      <c r="BZ511">
        <v>9733.77</v>
      </c>
      <c r="CA511">
        <v>7618.5</v>
      </c>
      <c r="CB511">
        <v>7618.5</v>
      </c>
      <c r="CC511">
        <v>7618.5</v>
      </c>
      <c r="CD511">
        <v>12151.21</v>
      </c>
      <c r="CE511">
        <v>12151.21</v>
      </c>
      <c r="CF511">
        <v>12151.21</v>
      </c>
      <c r="CG511">
        <v>11616.25</v>
      </c>
      <c r="CH511">
        <v>7582.36</v>
      </c>
      <c r="CI511">
        <v>7.31</v>
      </c>
      <c r="CJ511">
        <v>5.96</v>
      </c>
      <c r="CK511">
        <v>5.96</v>
      </c>
      <c r="CL511">
        <v>5.96</v>
      </c>
      <c r="CM511">
        <v>8.84</v>
      </c>
      <c r="CN511">
        <v>8.84</v>
      </c>
      <c r="CO511">
        <v>8.84</v>
      </c>
      <c r="CP511">
        <v>8.24</v>
      </c>
      <c r="CQ511">
        <v>6.24</v>
      </c>
      <c r="CR511">
        <v>2.31</v>
      </c>
      <c r="CS511">
        <v>1.92</v>
      </c>
      <c r="CT511">
        <v>1.92</v>
      </c>
      <c r="CU511">
        <v>1.92</v>
      </c>
      <c r="CV511">
        <v>2.76</v>
      </c>
      <c r="CW511">
        <v>2.76</v>
      </c>
      <c r="CX511">
        <v>2.76</v>
      </c>
      <c r="CY511">
        <v>2.75</v>
      </c>
      <c r="CZ511">
        <v>1.81</v>
      </c>
      <c r="DA511">
        <v>117.13</v>
      </c>
      <c r="DB511">
        <v>99.62</v>
      </c>
      <c r="DC511">
        <v>99.62</v>
      </c>
      <c r="DD511">
        <v>99.62</v>
      </c>
      <c r="DE511">
        <v>137.13999999999999</v>
      </c>
      <c r="DF511">
        <v>137.13999999999999</v>
      </c>
      <c r="DG511">
        <v>137.13999999999999</v>
      </c>
      <c r="DH511">
        <v>136.38</v>
      </c>
      <c r="DI511">
        <v>95.14</v>
      </c>
      <c r="DJ511">
        <v>8</v>
      </c>
      <c r="DK511">
        <v>6</v>
      </c>
      <c r="DL511">
        <v>2</v>
      </c>
    </row>
    <row r="512" spans="1:116" x14ac:dyDescent="0.2">
      <c r="A512" t="s">
        <v>124</v>
      </c>
      <c r="B512">
        <v>14591</v>
      </c>
      <c r="C512">
        <v>117852</v>
      </c>
      <c r="D512" s="1">
        <v>44539</v>
      </c>
      <c r="E512" s="2">
        <v>0.64236111111111105</v>
      </c>
      <c r="F512">
        <v>44</v>
      </c>
      <c r="G512">
        <v>30</v>
      </c>
      <c r="H512">
        <v>29.8</v>
      </c>
      <c r="I512">
        <v>8</v>
      </c>
      <c r="J512" t="str">
        <f t="shared" si="7"/>
        <v>TRUE</v>
      </c>
      <c r="K512" t="b">
        <v>1</v>
      </c>
      <c r="L512">
        <v>47</v>
      </c>
      <c r="M512">
        <v>47.88</v>
      </c>
      <c r="N512">
        <v>47.88</v>
      </c>
      <c r="O512">
        <v>47.88</v>
      </c>
      <c r="P512">
        <v>46.12</v>
      </c>
      <c r="Q512">
        <v>46.12</v>
      </c>
      <c r="R512">
        <v>46.12</v>
      </c>
      <c r="S512">
        <v>45.62</v>
      </c>
      <c r="T512">
        <v>48.38</v>
      </c>
      <c r="U512">
        <v>2.75</v>
      </c>
      <c r="V512">
        <v>1</v>
      </c>
      <c r="W512">
        <v>4.5</v>
      </c>
      <c r="X512">
        <v>4.2300000000000004</v>
      </c>
      <c r="Y512">
        <v>2.77</v>
      </c>
      <c r="Z512">
        <v>5.7</v>
      </c>
      <c r="AA512">
        <v>5.25</v>
      </c>
      <c r="AB512">
        <v>4.78</v>
      </c>
      <c r="AC512">
        <v>4.78</v>
      </c>
      <c r="AD512">
        <v>4.78</v>
      </c>
      <c r="AE512">
        <v>5.72</v>
      </c>
      <c r="AF512">
        <v>5.72</v>
      </c>
      <c r="AG512">
        <v>5.72</v>
      </c>
      <c r="AH512">
        <v>5.68</v>
      </c>
      <c r="AI512">
        <v>4.82</v>
      </c>
      <c r="AJ512">
        <v>33.19</v>
      </c>
      <c r="AK512">
        <v>35.25</v>
      </c>
      <c r="AL512">
        <v>35.25</v>
      </c>
      <c r="AM512">
        <v>35.25</v>
      </c>
      <c r="AN512">
        <v>31.12</v>
      </c>
      <c r="AO512">
        <v>31.12</v>
      </c>
      <c r="AP512">
        <v>31.12</v>
      </c>
      <c r="AQ512">
        <v>32.119999999999997</v>
      </c>
      <c r="AR512">
        <v>34.25</v>
      </c>
      <c r="AS512">
        <v>114.75</v>
      </c>
      <c r="AT512">
        <v>112.5</v>
      </c>
      <c r="AU512">
        <v>112.5</v>
      </c>
      <c r="AV512">
        <v>112.5</v>
      </c>
      <c r="AW512">
        <v>117</v>
      </c>
      <c r="AX512">
        <v>117</v>
      </c>
      <c r="AY512">
        <v>117</v>
      </c>
      <c r="AZ512">
        <v>126.75</v>
      </c>
      <c r="BA512">
        <v>102.75</v>
      </c>
      <c r="BB512">
        <v>35.619999999999997</v>
      </c>
      <c r="BC512">
        <v>28.75</v>
      </c>
      <c r="BD512">
        <v>28.75</v>
      </c>
      <c r="BE512">
        <v>28.75</v>
      </c>
      <c r="BF512">
        <v>42.5</v>
      </c>
      <c r="BG512">
        <v>42.5</v>
      </c>
      <c r="BH512">
        <v>42.5</v>
      </c>
      <c r="BI512">
        <v>40.25</v>
      </c>
      <c r="BJ512">
        <v>31</v>
      </c>
      <c r="BK512">
        <v>4.38</v>
      </c>
      <c r="BL512">
        <v>4.75</v>
      </c>
      <c r="BM512">
        <v>4</v>
      </c>
      <c r="BN512">
        <v>1.28</v>
      </c>
      <c r="BO512">
        <v>1.39</v>
      </c>
      <c r="BP512">
        <v>1.17</v>
      </c>
      <c r="BQ512">
        <v>1654.81</v>
      </c>
      <c r="BR512">
        <v>1713.38</v>
      </c>
      <c r="BS512">
        <v>1596.25</v>
      </c>
      <c r="BT512">
        <v>2</v>
      </c>
      <c r="BU512">
        <v>2</v>
      </c>
      <c r="BV512">
        <v>2</v>
      </c>
      <c r="BW512">
        <v>35.549999999999997</v>
      </c>
      <c r="BX512">
        <v>35.51</v>
      </c>
      <c r="BY512">
        <v>35.590000000000003</v>
      </c>
      <c r="BZ512">
        <v>13474.81</v>
      </c>
      <c r="CA512">
        <v>12486.88</v>
      </c>
      <c r="CB512">
        <v>12486.88</v>
      </c>
      <c r="CC512">
        <v>12486.88</v>
      </c>
      <c r="CD512">
        <v>14462.75</v>
      </c>
      <c r="CE512">
        <v>14462.75</v>
      </c>
      <c r="CF512">
        <v>14462.75</v>
      </c>
      <c r="CG512">
        <v>15202.94</v>
      </c>
      <c r="CH512">
        <v>11746.69</v>
      </c>
      <c r="CI512">
        <v>9.0399999999999991</v>
      </c>
      <c r="CJ512">
        <v>7.58</v>
      </c>
      <c r="CK512">
        <v>7.58</v>
      </c>
      <c r="CL512">
        <v>7.58</v>
      </c>
      <c r="CM512">
        <v>10.5</v>
      </c>
      <c r="CN512">
        <v>10.5</v>
      </c>
      <c r="CO512">
        <v>10.5</v>
      </c>
      <c r="CP512">
        <v>9.92</v>
      </c>
      <c r="CQ512">
        <v>8.16</v>
      </c>
      <c r="CR512">
        <v>2.39</v>
      </c>
      <c r="CS512">
        <v>2.0699999999999998</v>
      </c>
      <c r="CT512">
        <v>2.0699999999999998</v>
      </c>
      <c r="CU512">
        <v>2.0699999999999998</v>
      </c>
      <c r="CV512">
        <v>2.71</v>
      </c>
      <c r="CW512">
        <v>2.71</v>
      </c>
      <c r="CX512">
        <v>2.71</v>
      </c>
      <c r="CY512">
        <v>2.29</v>
      </c>
      <c r="CZ512">
        <v>2.4900000000000002</v>
      </c>
      <c r="DA512">
        <v>144.69</v>
      </c>
      <c r="DB512">
        <v>139.88</v>
      </c>
      <c r="DC512">
        <v>139.88</v>
      </c>
      <c r="DD512">
        <v>139.88</v>
      </c>
      <c r="DE512">
        <v>149.5</v>
      </c>
      <c r="DF512">
        <v>149.5</v>
      </c>
      <c r="DG512">
        <v>149.5</v>
      </c>
      <c r="DH512">
        <v>150.38</v>
      </c>
      <c r="DI512">
        <v>139</v>
      </c>
      <c r="DJ512">
        <v>13</v>
      </c>
      <c r="DK512">
        <v>7</v>
      </c>
      <c r="DL512">
        <v>6</v>
      </c>
    </row>
    <row r="513" spans="1:116" x14ac:dyDescent="0.2">
      <c r="A513" t="s">
        <v>124</v>
      </c>
      <c r="B513">
        <v>14591</v>
      </c>
      <c r="C513">
        <v>117848</v>
      </c>
      <c r="D513" s="1">
        <v>44539</v>
      </c>
      <c r="E513" s="2">
        <v>0.64374999999999993</v>
      </c>
      <c r="F513">
        <v>45</v>
      </c>
      <c r="G513">
        <v>60</v>
      </c>
      <c r="H513">
        <v>60.9</v>
      </c>
      <c r="I513">
        <v>8</v>
      </c>
      <c r="J513" t="str">
        <f t="shared" si="7"/>
        <v>TRUE</v>
      </c>
      <c r="K513" t="b">
        <v>1</v>
      </c>
      <c r="L513">
        <v>43.25</v>
      </c>
      <c r="M513">
        <v>43.75</v>
      </c>
      <c r="N513">
        <v>43.75</v>
      </c>
      <c r="O513">
        <v>43.75</v>
      </c>
      <c r="P513">
        <v>42.75</v>
      </c>
      <c r="Q513">
        <v>42.75</v>
      </c>
      <c r="R513">
        <v>42.75</v>
      </c>
      <c r="S513">
        <v>41.5</v>
      </c>
      <c r="T513">
        <v>45</v>
      </c>
      <c r="U513">
        <v>3.5</v>
      </c>
      <c r="V513">
        <v>2.5</v>
      </c>
      <c r="W513">
        <v>4.5</v>
      </c>
      <c r="X513">
        <v>3.78</v>
      </c>
      <c r="Y513">
        <v>2.0699999999999998</v>
      </c>
      <c r="Z513">
        <v>5.49</v>
      </c>
      <c r="AA513">
        <v>5.55</v>
      </c>
      <c r="AB513">
        <v>5.56</v>
      </c>
      <c r="AC513">
        <v>5.56</v>
      </c>
      <c r="AD513">
        <v>5.56</v>
      </c>
      <c r="AE513">
        <v>5.54</v>
      </c>
      <c r="AF513">
        <v>5.54</v>
      </c>
      <c r="AG513">
        <v>5.54</v>
      </c>
      <c r="AH513">
        <v>5.63</v>
      </c>
      <c r="AI513">
        <v>5.47</v>
      </c>
      <c r="AJ513">
        <v>30.5</v>
      </c>
      <c r="AK513">
        <v>30.25</v>
      </c>
      <c r="AL513">
        <v>30.25</v>
      </c>
      <c r="AM513">
        <v>30.25</v>
      </c>
      <c r="AN513">
        <v>30.75</v>
      </c>
      <c r="AO513">
        <v>30.75</v>
      </c>
      <c r="AP513">
        <v>30.75</v>
      </c>
      <c r="AQ513">
        <v>30.75</v>
      </c>
      <c r="AR513">
        <v>30.25</v>
      </c>
      <c r="AS513">
        <v>121.19</v>
      </c>
      <c r="AT513">
        <v>115.75</v>
      </c>
      <c r="AU513">
        <v>115.75</v>
      </c>
      <c r="AV513">
        <v>115.75</v>
      </c>
      <c r="AW513">
        <v>126.62</v>
      </c>
      <c r="AX513">
        <v>126.62</v>
      </c>
      <c r="AY513">
        <v>126.62</v>
      </c>
      <c r="AZ513">
        <v>126</v>
      </c>
      <c r="BA513">
        <v>116.38</v>
      </c>
      <c r="BB513">
        <v>47.31</v>
      </c>
      <c r="BC513">
        <v>49.75</v>
      </c>
      <c r="BD513">
        <v>49.75</v>
      </c>
      <c r="BE513">
        <v>49.75</v>
      </c>
      <c r="BF513">
        <v>44.88</v>
      </c>
      <c r="BG513">
        <v>44.88</v>
      </c>
      <c r="BH513">
        <v>44.88</v>
      </c>
      <c r="BI513">
        <v>50.12</v>
      </c>
      <c r="BJ513">
        <v>44.5</v>
      </c>
      <c r="BK513">
        <v>4.0599999999999996</v>
      </c>
      <c r="BL513">
        <v>4.12</v>
      </c>
      <c r="BM513">
        <v>4</v>
      </c>
      <c r="BN513">
        <v>1.1599999999999999</v>
      </c>
      <c r="BO513">
        <v>1.18</v>
      </c>
      <c r="BP513">
        <v>1.1499999999999999</v>
      </c>
      <c r="BQ513">
        <v>2231</v>
      </c>
      <c r="BR513">
        <v>2236.12</v>
      </c>
      <c r="BS513">
        <v>2225.88</v>
      </c>
      <c r="BT513">
        <v>1.62</v>
      </c>
      <c r="BU513">
        <v>1.5</v>
      </c>
      <c r="BV513">
        <v>1.75</v>
      </c>
      <c r="BW513">
        <v>27.95</v>
      </c>
      <c r="BX513">
        <v>26.07</v>
      </c>
      <c r="BY513">
        <v>29.82</v>
      </c>
      <c r="BZ513">
        <v>13914.97</v>
      </c>
      <c r="CA513">
        <v>13432.81</v>
      </c>
      <c r="CB513">
        <v>13432.81</v>
      </c>
      <c r="CC513">
        <v>13432.81</v>
      </c>
      <c r="CD513">
        <v>14397.12</v>
      </c>
      <c r="CE513">
        <v>14397.12</v>
      </c>
      <c r="CF513">
        <v>14397.12</v>
      </c>
      <c r="CG513">
        <v>14704.06</v>
      </c>
      <c r="CH513">
        <v>13125.88</v>
      </c>
      <c r="CI513">
        <v>10.050000000000001</v>
      </c>
      <c r="CJ513">
        <v>10.3</v>
      </c>
      <c r="CK513">
        <v>10.3</v>
      </c>
      <c r="CL513">
        <v>10.3</v>
      </c>
      <c r="CM513">
        <v>9.8000000000000007</v>
      </c>
      <c r="CN513">
        <v>9.8000000000000007</v>
      </c>
      <c r="CO513">
        <v>9.8000000000000007</v>
      </c>
      <c r="CP513">
        <v>10.050000000000001</v>
      </c>
      <c r="CQ513">
        <v>10.050000000000001</v>
      </c>
      <c r="CR513">
        <v>3.63</v>
      </c>
      <c r="CS513">
        <v>4.83</v>
      </c>
      <c r="CT513">
        <v>4.83</v>
      </c>
      <c r="CU513">
        <v>4.83</v>
      </c>
      <c r="CV513">
        <v>2.4300000000000002</v>
      </c>
      <c r="CW513">
        <v>2.4300000000000002</v>
      </c>
      <c r="CX513">
        <v>2.4300000000000002</v>
      </c>
      <c r="CY513">
        <v>3.26</v>
      </c>
      <c r="CZ513">
        <v>4</v>
      </c>
      <c r="DA513">
        <v>142.38</v>
      </c>
      <c r="DB513">
        <v>141.5</v>
      </c>
      <c r="DC513">
        <v>141.5</v>
      </c>
      <c r="DD513">
        <v>141.5</v>
      </c>
      <c r="DE513">
        <v>143.25</v>
      </c>
      <c r="DF513">
        <v>143.25</v>
      </c>
      <c r="DG513">
        <v>143.25</v>
      </c>
      <c r="DH513">
        <v>144.75</v>
      </c>
      <c r="DI513">
        <v>140</v>
      </c>
      <c r="DJ513">
        <v>15</v>
      </c>
      <c r="DK513">
        <v>8</v>
      </c>
      <c r="DL513">
        <v>7</v>
      </c>
    </row>
    <row r="514" spans="1:116" x14ac:dyDescent="0.2">
      <c r="A514" t="s">
        <v>124</v>
      </c>
      <c r="B514">
        <v>14591</v>
      </c>
      <c r="C514">
        <v>117855</v>
      </c>
      <c r="D514" s="1">
        <v>44539</v>
      </c>
      <c r="E514" s="2">
        <v>0.64513888888888882</v>
      </c>
      <c r="F514">
        <v>46</v>
      </c>
      <c r="G514">
        <v>7.5</v>
      </c>
      <c r="H514">
        <v>7.9</v>
      </c>
      <c r="I514">
        <v>8</v>
      </c>
      <c r="J514" t="str">
        <f t="shared" si="7"/>
        <v>TRUE</v>
      </c>
      <c r="K514" t="b">
        <v>1</v>
      </c>
      <c r="L514">
        <v>58.43</v>
      </c>
      <c r="M514">
        <v>60.88</v>
      </c>
      <c r="N514">
        <v>60.88</v>
      </c>
      <c r="O514">
        <v>60.88</v>
      </c>
      <c r="P514">
        <v>55.17</v>
      </c>
      <c r="Q514">
        <v>55.17</v>
      </c>
      <c r="R514">
        <v>55.17</v>
      </c>
      <c r="S514">
        <v>57.75</v>
      </c>
      <c r="T514">
        <v>59.33</v>
      </c>
      <c r="U514">
        <v>4.17</v>
      </c>
      <c r="V514">
        <v>0</v>
      </c>
      <c r="W514">
        <v>6.25</v>
      </c>
      <c r="X514">
        <v>7.96</v>
      </c>
      <c r="Y514">
        <v>6.91</v>
      </c>
      <c r="Z514">
        <v>8.49</v>
      </c>
      <c r="AA514">
        <v>3.02</v>
      </c>
      <c r="AB514">
        <v>2.76</v>
      </c>
      <c r="AC514">
        <v>2.76</v>
      </c>
      <c r="AD514">
        <v>2.76</v>
      </c>
      <c r="AE514">
        <v>3.37</v>
      </c>
      <c r="AF514">
        <v>3.37</v>
      </c>
      <c r="AG514">
        <v>3.37</v>
      </c>
      <c r="AH514">
        <v>3.16</v>
      </c>
      <c r="AI514">
        <v>2.83</v>
      </c>
      <c r="AJ514">
        <v>26.43</v>
      </c>
      <c r="AK514">
        <v>22.25</v>
      </c>
      <c r="AL514">
        <v>22.25</v>
      </c>
      <c r="AM514">
        <v>22.25</v>
      </c>
      <c r="AN514">
        <v>32</v>
      </c>
      <c r="AO514">
        <v>32</v>
      </c>
      <c r="AP514">
        <v>32</v>
      </c>
      <c r="AQ514">
        <v>29</v>
      </c>
      <c r="AR514">
        <v>23</v>
      </c>
      <c r="AS514">
        <v>71.5</v>
      </c>
      <c r="AT514">
        <v>69.12</v>
      </c>
      <c r="AU514">
        <v>69.12</v>
      </c>
      <c r="AV514">
        <v>69.12</v>
      </c>
      <c r="AW514">
        <v>74.67</v>
      </c>
      <c r="AX514">
        <v>74.67</v>
      </c>
      <c r="AY514">
        <v>74.67</v>
      </c>
      <c r="AZ514">
        <v>75</v>
      </c>
      <c r="BA514">
        <v>66.83</v>
      </c>
      <c r="BB514">
        <v>35.619999999999997</v>
      </c>
      <c r="BC514">
        <v>45</v>
      </c>
      <c r="BD514">
        <v>45</v>
      </c>
      <c r="BE514">
        <v>45</v>
      </c>
      <c r="BF514">
        <v>30</v>
      </c>
      <c r="BG514">
        <v>30</v>
      </c>
      <c r="BH514">
        <v>30</v>
      </c>
      <c r="BI514">
        <v>37.33</v>
      </c>
      <c r="BJ514">
        <v>30.5</v>
      </c>
      <c r="BK514">
        <v>5.5</v>
      </c>
      <c r="BL514">
        <v>5.88</v>
      </c>
      <c r="BM514">
        <v>5.12</v>
      </c>
      <c r="BN514">
        <v>1.46</v>
      </c>
      <c r="BO514">
        <v>1.56</v>
      </c>
      <c r="BP514">
        <v>1.36</v>
      </c>
      <c r="BQ514">
        <v>1486.56</v>
      </c>
      <c r="BR514">
        <v>1095.3800000000001</v>
      </c>
      <c r="BS514">
        <v>1877.75</v>
      </c>
      <c r="BT514">
        <v>2.44</v>
      </c>
      <c r="BU514">
        <v>2.38</v>
      </c>
      <c r="BV514">
        <v>2.5</v>
      </c>
      <c r="BW514">
        <v>37.799999999999997</v>
      </c>
      <c r="BX514">
        <v>36.9</v>
      </c>
      <c r="BY514">
        <v>38.69</v>
      </c>
      <c r="BZ514">
        <v>6209.54</v>
      </c>
      <c r="CA514">
        <v>5057.5600000000004</v>
      </c>
      <c r="CB514">
        <v>5057.5600000000004</v>
      </c>
      <c r="CC514">
        <v>5057.5600000000004</v>
      </c>
      <c r="CD514">
        <v>7745.5</v>
      </c>
      <c r="CE514">
        <v>7745.5</v>
      </c>
      <c r="CF514">
        <v>7745.5</v>
      </c>
      <c r="CG514">
        <v>6939</v>
      </c>
      <c r="CH514">
        <v>5236.92</v>
      </c>
      <c r="CI514">
        <v>4.8899999999999997</v>
      </c>
      <c r="CJ514">
        <v>4.1900000000000004</v>
      </c>
      <c r="CK514">
        <v>4.1900000000000004</v>
      </c>
      <c r="CL514">
        <v>4.1900000000000004</v>
      </c>
      <c r="CM514">
        <v>5.82</v>
      </c>
      <c r="CN514">
        <v>5.82</v>
      </c>
      <c r="CO514">
        <v>5.82</v>
      </c>
      <c r="CP514">
        <v>5.25</v>
      </c>
      <c r="CQ514">
        <v>4.4000000000000004</v>
      </c>
      <c r="CR514">
        <v>1.7</v>
      </c>
      <c r="CS514">
        <v>1.46</v>
      </c>
      <c r="CT514">
        <v>1.46</v>
      </c>
      <c r="CU514">
        <v>1.46</v>
      </c>
      <c r="CV514">
        <v>2.0299999999999998</v>
      </c>
      <c r="CW514">
        <v>2.0299999999999998</v>
      </c>
      <c r="CX514">
        <v>2.0299999999999998</v>
      </c>
      <c r="CY514">
        <v>1.83</v>
      </c>
      <c r="CZ514">
        <v>1.53</v>
      </c>
      <c r="DA514">
        <v>80.209999999999994</v>
      </c>
      <c r="DB514">
        <v>64.12</v>
      </c>
      <c r="DC514">
        <v>64.12</v>
      </c>
      <c r="DD514">
        <v>64.12</v>
      </c>
      <c r="DE514">
        <v>101.67</v>
      </c>
      <c r="DF514">
        <v>101.67</v>
      </c>
      <c r="DG514">
        <v>101.67</v>
      </c>
      <c r="DH514">
        <v>89.88</v>
      </c>
      <c r="DI514">
        <v>67.33</v>
      </c>
      <c r="DJ514">
        <v>4</v>
      </c>
      <c r="DK514">
        <v>3</v>
      </c>
      <c r="DL514">
        <v>1</v>
      </c>
    </row>
    <row r="515" spans="1:116" x14ac:dyDescent="0.2">
      <c r="A515" t="s">
        <v>124</v>
      </c>
      <c r="B515">
        <v>14591</v>
      </c>
      <c r="C515">
        <v>117858</v>
      </c>
      <c r="D515" s="1">
        <v>44539</v>
      </c>
      <c r="E515" s="2">
        <v>0.64583333333333337</v>
      </c>
      <c r="F515">
        <v>47</v>
      </c>
      <c r="G515">
        <v>15</v>
      </c>
      <c r="H515">
        <v>15.9</v>
      </c>
      <c r="I515">
        <v>5</v>
      </c>
      <c r="J515" t="str">
        <f t="shared" ref="J515:J578" si="8">IF(K515="","",IF(BZ515&gt;90000,"FALSE","TRUE"))</f>
        <v>TRUE</v>
      </c>
      <c r="K515" t="b">
        <v>1</v>
      </c>
      <c r="L515">
        <v>52.1</v>
      </c>
      <c r="M515">
        <v>54.2</v>
      </c>
      <c r="N515">
        <v>54.2</v>
      </c>
      <c r="O515">
        <v>54.2</v>
      </c>
      <c r="P515">
        <v>50</v>
      </c>
      <c r="Q515">
        <v>50</v>
      </c>
      <c r="R515">
        <v>50</v>
      </c>
      <c r="S515">
        <v>50</v>
      </c>
      <c r="T515">
        <v>54.2</v>
      </c>
      <c r="U515">
        <v>4.2</v>
      </c>
      <c r="V515">
        <v>0</v>
      </c>
      <c r="W515">
        <v>7</v>
      </c>
      <c r="X515">
        <v>5.32</v>
      </c>
      <c r="Y515">
        <v>2.69</v>
      </c>
      <c r="Z515">
        <v>7.08</v>
      </c>
      <c r="AA515">
        <v>5.05</v>
      </c>
      <c r="AB515">
        <v>4.8099999999999996</v>
      </c>
      <c r="AC515">
        <v>4.8099999999999996</v>
      </c>
      <c r="AD515">
        <v>4.8099999999999996</v>
      </c>
      <c r="AE515">
        <v>5.29</v>
      </c>
      <c r="AF515">
        <v>5.29</v>
      </c>
      <c r="AG515">
        <v>5.29</v>
      </c>
      <c r="AH515">
        <v>5.62</v>
      </c>
      <c r="AI515">
        <v>4.49</v>
      </c>
      <c r="AJ515">
        <v>30.8</v>
      </c>
      <c r="AK515">
        <v>29.4</v>
      </c>
      <c r="AL515">
        <v>29.4</v>
      </c>
      <c r="AM515">
        <v>29.4</v>
      </c>
      <c r="AN515">
        <v>32.200000000000003</v>
      </c>
      <c r="AO515">
        <v>32.200000000000003</v>
      </c>
      <c r="AP515">
        <v>32.200000000000003</v>
      </c>
      <c r="AQ515">
        <v>32</v>
      </c>
      <c r="AR515">
        <v>29.6</v>
      </c>
      <c r="AS515">
        <v>84.5</v>
      </c>
      <c r="AT515">
        <v>77.400000000000006</v>
      </c>
      <c r="AU515">
        <v>77.400000000000006</v>
      </c>
      <c r="AV515">
        <v>77.400000000000006</v>
      </c>
      <c r="AW515">
        <v>91.6</v>
      </c>
      <c r="AX515">
        <v>91.6</v>
      </c>
      <c r="AY515">
        <v>91.6</v>
      </c>
      <c r="AZ515">
        <v>96.8</v>
      </c>
      <c r="BA515">
        <v>72.2</v>
      </c>
      <c r="BB515">
        <v>26.3</v>
      </c>
      <c r="BC515">
        <v>25.2</v>
      </c>
      <c r="BD515">
        <v>25.2</v>
      </c>
      <c r="BE515">
        <v>25.2</v>
      </c>
      <c r="BF515">
        <v>27.4</v>
      </c>
      <c r="BG515">
        <v>27.4</v>
      </c>
      <c r="BH515">
        <v>27.4</v>
      </c>
      <c r="BI515">
        <v>28.2</v>
      </c>
      <c r="BJ515">
        <v>24.4</v>
      </c>
      <c r="BK515">
        <v>5.36</v>
      </c>
      <c r="BL515">
        <v>5.71</v>
      </c>
      <c r="BM515">
        <v>5</v>
      </c>
      <c r="BN515">
        <v>1.46</v>
      </c>
      <c r="BO515">
        <v>1.55</v>
      </c>
      <c r="BP515">
        <v>1.37</v>
      </c>
      <c r="BQ515">
        <v>2211</v>
      </c>
      <c r="BR515">
        <v>2106.86</v>
      </c>
      <c r="BS515">
        <v>2315.14</v>
      </c>
      <c r="BT515">
        <v>2.0699999999999998</v>
      </c>
      <c r="BU515">
        <v>2</v>
      </c>
      <c r="BV515">
        <v>2.14</v>
      </c>
      <c r="BW515">
        <v>33.630000000000003</v>
      </c>
      <c r="BX515">
        <v>32.21</v>
      </c>
      <c r="BY515">
        <v>35.049999999999997</v>
      </c>
      <c r="BZ515">
        <v>9747</v>
      </c>
      <c r="CA515">
        <v>8649.9</v>
      </c>
      <c r="CB515">
        <v>8649.9</v>
      </c>
      <c r="CC515">
        <v>8649.9</v>
      </c>
      <c r="CD515">
        <v>10844.1</v>
      </c>
      <c r="CE515">
        <v>10844.1</v>
      </c>
      <c r="CF515">
        <v>10844.1</v>
      </c>
      <c r="CG515">
        <v>11729.5</v>
      </c>
      <c r="CH515">
        <v>7764.5</v>
      </c>
      <c r="CI515">
        <v>8.68</v>
      </c>
      <c r="CJ515">
        <v>7.57</v>
      </c>
      <c r="CK515">
        <v>7.57</v>
      </c>
      <c r="CL515">
        <v>7.57</v>
      </c>
      <c r="CM515">
        <v>9.8000000000000007</v>
      </c>
      <c r="CN515">
        <v>9.8000000000000007</v>
      </c>
      <c r="CO515">
        <v>9.8000000000000007</v>
      </c>
      <c r="CP515">
        <v>10.53</v>
      </c>
      <c r="CQ515">
        <v>6.83</v>
      </c>
      <c r="CR515">
        <v>3</v>
      </c>
      <c r="CS515">
        <v>2.8</v>
      </c>
      <c r="CT515">
        <v>2.8</v>
      </c>
      <c r="CU515">
        <v>2.8</v>
      </c>
      <c r="CV515">
        <v>3.2</v>
      </c>
      <c r="CW515">
        <v>3.2</v>
      </c>
      <c r="CX515">
        <v>3.2</v>
      </c>
      <c r="CY515">
        <v>3.13</v>
      </c>
      <c r="CZ515">
        <v>2.87</v>
      </c>
      <c r="DA515">
        <v>131.5</v>
      </c>
      <c r="DB515">
        <v>122.6</v>
      </c>
      <c r="DC515">
        <v>122.6</v>
      </c>
      <c r="DD515">
        <v>122.6</v>
      </c>
      <c r="DE515">
        <v>140.4</v>
      </c>
      <c r="DF515">
        <v>140.4</v>
      </c>
      <c r="DG515">
        <v>140.4</v>
      </c>
      <c r="DH515">
        <v>148.4</v>
      </c>
      <c r="DI515">
        <v>114.6</v>
      </c>
      <c r="DJ515">
        <v>10</v>
      </c>
      <c r="DK515">
        <v>6</v>
      </c>
      <c r="DL515">
        <v>4</v>
      </c>
    </row>
    <row r="516" spans="1:116" x14ac:dyDescent="0.2">
      <c r="A516" t="s">
        <v>124</v>
      </c>
      <c r="B516">
        <v>14591</v>
      </c>
      <c r="C516">
        <v>117842</v>
      </c>
      <c r="D516" s="1">
        <v>44539</v>
      </c>
      <c r="E516" s="2">
        <v>0.64722222222222225</v>
      </c>
      <c r="F516">
        <v>48</v>
      </c>
      <c r="G516">
        <v>7.5</v>
      </c>
      <c r="H516">
        <v>7.7</v>
      </c>
      <c r="I516">
        <v>4</v>
      </c>
      <c r="J516" t="str">
        <f t="shared" si="8"/>
        <v>TRUE</v>
      </c>
      <c r="K516" t="b">
        <v>1</v>
      </c>
      <c r="L516">
        <v>57.2</v>
      </c>
      <c r="M516">
        <v>58.5</v>
      </c>
      <c r="N516">
        <v>58.5</v>
      </c>
      <c r="O516">
        <v>58.5</v>
      </c>
      <c r="P516">
        <v>56.33</v>
      </c>
      <c r="Q516">
        <v>56.33</v>
      </c>
      <c r="R516">
        <v>56.33</v>
      </c>
      <c r="S516">
        <v>57.25</v>
      </c>
      <c r="T516">
        <v>57</v>
      </c>
      <c r="U516">
        <v>3</v>
      </c>
      <c r="V516">
        <v>0</v>
      </c>
      <c r="W516">
        <v>3</v>
      </c>
      <c r="X516">
        <v>12.36</v>
      </c>
      <c r="Y516">
        <v>0</v>
      </c>
      <c r="Z516">
        <v>12.36</v>
      </c>
      <c r="AA516">
        <v>3.91</v>
      </c>
      <c r="AB516">
        <v>3.03</v>
      </c>
      <c r="AC516">
        <v>3.03</v>
      </c>
      <c r="AD516">
        <v>3.03</v>
      </c>
      <c r="AE516">
        <v>4.51</v>
      </c>
      <c r="AF516">
        <v>4.51</v>
      </c>
      <c r="AG516">
        <v>4.51</v>
      </c>
      <c r="AH516">
        <v>4.05</v>
      </c>
      <c r="AI516">
        <v>3.37</v>
      </c>
      <c r="AJ516">
        <v>29.6</v>
      </c>
      <c r="AK516">
        <v>31</v>
      </c>
      <c r="AL516">
        <v>31</v>
      </c>
      <c r="AM516">
        <v>31</v>
      </c>
      <c r="AN516">
        <v>28.67</v>
      </c>
      <c r="AO516">
        <v>28.67</v>
      </c>
      <c r="AP516">
        <v>28.67</v>
      </c>
      <c r="AQ516">
        <v>28.75</v>
      </c>
      <c r="AR516">
        <v>33</v>
      </c>
      <c r="AS516">
        <v>69.8</v>
      </c>
      <c r="AT516">
        <v>50</v>
      </c>
      <c r="AU516">
        <v>50</v>
      </c>
      <c r="AV516">
        <v>50</v>
      </c>
      <c r="AW516">
        <v>83</v>
      </c>
      <c r="AX516">
        <v>83</v>
      </c>
      <c r="AY516">
        <v>83</v>
      </c>
      <c r="AZ516">
        <v>73</v>
      </c>
      <c r="BA516">
        <v>57</v>
      </c>
      <c r="BB516">
        <v>23</v>
      </c>
      <c r="BC516">
        <v>21</v>
      </c>
      <c r="BD516">
        <v>21</v>
      </c>
      <c r="BE516">
        <v>21</v>
      </c>
      <c r="BF516">
        <v>25</v>
      </c>
      <c r="BG516">
        <v>25</v>
      </c>
      <c r="BH516">
        <v>25</v>
      </c>
      <c r="BI516">
        <v>23.67</v>
      </c>
      <c r="BJ516">
        <v>21</v>
      </c>
      <c r="BK516">
        <v>4.79</v>
      </c>
      <c r="BL516">
        <v>5.71</v>
      </c>
      <c r="BM516">
        <v>3.86</v>
      </c>
      <c r="BN516">
        <v>1.37</v>
      </c>
      <c r="BO516">
        <v>1.63</v>
      </c>
      <c r="BP516">
        <v>1.1100000000000001</v>
      </c>
      <c r="BQ516">
        <v>841.07</v>
      </c>
      <c r="BR516">
        <v>1027.57</v>
      </c>
      <c r="BS516">
        <v>654.57000000000005</v>
      </c>
      <c r="BT516">
        <v>1.64</v>
      </c>
      <c r="BU516">
        <v>1.71</v>
      </c>
      <c r="BV516">
        <v>1.57</v>
      </c>
      <c r="BW516">
        <v>29.54</v>
      </c>
      <c r="BX516">
        <v>30.41</v>
      </c>
      <c r="BY516">
        <v>28.67</v>
      </c>
      <c r="BZ516">
        <v>6658.9</v>
      </c>
      <c r="CA516">
        <v>4165</v>
      </c>
      <c r="CB516">
        <v>4165</v>
      </c>
      <c r="CC516">
        <v>4165</v>
      </c>
      <c r="CD516">
        <v>8321.5</v>
      </c>
      <c r="CE516">
        <v>8321.5</v>
      </c>
      <c r="CF516">
        <v>8321.5</v>
      </c>
      <c r="CG516">
        <v>7037.25</v>
      </c>
      <c r="CH516">
        <v>5145.5</v>
      </c>
      <c r="CI516">
        <v>6.87</v>
      </c>
      <c r="CJ516">
        <v>5.17</v>
      </c>
      <c r="CK516">
        <v>5.17</v>
      </c>
      <c r="CL516">
        <v>5.17</v>
      </c>
      <c r="CM516">
        <v>8</v>
      </c>
      <c r="CN516">
        <v>8</v>
      </c>
      <c r="CO516">
        <v>8</v>
      </c>
      <c r="CP516">
        <v>7.17</v>
      </c>
      <c r="CQ516">
        <v>5.67</v>
      </c>
      <c r="CR516">
        <v>2.27</v>
      </c>
      <c r="CS516">
        <v>1.83</v>
      </c>
      <c r="CT516">
        <v>1.83</v>
      </c>
      <c r="CU516">
        <v>1.83</v>
      </c>
      <c r="CV516">
        <v>2.5499999999999998</v>
      </c>
      <c r="CW516">
        <v>2.5499999999999998</v>
      </c>
      <c r="CX516">
        <v>2.5499999999999998</v>
      </c>
      <c r="CY516">
        <v>2.33</v>
      </c>
      <c r="CZ516">
        <v>2</v>
      </c>
      <c r="DA516">
        <v>100.4</v>
      </c>
      <c r="DB516">
        <v>80.5</v>
      </c>
      <c r="DC516">
        <v>80.5</v>
      </c>
      <c r="DD516">
        <v>80.5</v>
      </c>
      <c r="DE516">
        <v>113.67</v>
      </c>
      <c r="DF516">
        <v>113.67</v>
      </c>
      <c r="DG516">
        <v>113.67</v>
      </c>
      <c r="DH516">
        <v>102</v>
      </c>
      <c r="DI516">
        <v>94</v>
      </c>
      <c r="DJ516">
        <v>3</v>
      </c>
      <c r="DK516">
        <v>2</v>
      </c>
      <c r="DL516">
        <v>1</v>
      </c>
    </row>
    <row r="517" spans="1:116" x14ac:dyDescent="0.2">
      <c r="A517" t="s">
        <v>124</v>
      </c>
      <c r="B517">
        <v>14591</v>
      </c>
      <c r="C517">
        <v>117841</v>
      </c>
      <c r="D517" s="1">
        <v>44539</v>
      </c>
      <c r="E517" s="2">
        <v>0.64861111111111114</v>
      </c>
      <c r="F517">
        <v>49</v>
      </c>
      <c r="G517">
        <v>60</v>
      </c>
      <c r="H517">
        <v>60.7</v>
      </c>
      <c r="I517">
        <v>8</v>
      </c>
      <c r="J517" t="str">
        <f t="shared" si="8"/>
        <v>TRUE</v>
      </c>
      <c r="K517" t="b">
        <v>1</v>
      </c>
      <c r="L517">
        <v>43.25</v>
      </c>
      <c r="M517">
        <v>45</v>
      </c>
      <c r="N517">
        <v>45</v>
      </c>
      <c r="O517">
        <v>45</v>
      </c>
      <c r="P517">
        <v>41.5</v>
      </c>
      <c r="Q517">
        <v>41.5</v>
      </c>
      <c r="R517">
        <v>41.5</v>
      </c>
      <c r="S517">
        <v>41.5</v>
      </c>
      <c r="T517">
        <v>45</v>
      </c>
      <c r="U517">
        <v>3.5</v>
      </c>
      <c r="V517">
        <v>0</v>
      </c>
      <c r="W517">
        <v>7</v>
      </c>
      <c r="X517">
        <v>4.63</v>
      </c>
      <c r="Y517">
        <v>0.99</v>
      </c>
      <c r="Z517">
        <v>8.2799999999999994</v>
      </c>
      <c r="AA517">
        <v>5.17</v>
      </c>
      <c r="AB517">
        <v>5.13</v>
      </c>
      <c r="AC517">
        <v>5.13</v>
      </c>
      <c r="AD517">
        <v>5.13</v>
      </c>
      <c r="AE517">
        <v>5.2</v>
      </c>
      <c r="AF517">
        <v>5.2</v>
      </c>
      <c r="AG517">
        <v>5.2</v>
      </c>
      <c r="AH517">
        <v>5.47</v>
      </c>
      <c r="AI517">
        <v>4.8600000000000003</v>
      </c>
      <c r="AJ517">
        <v>31.06</v>
      </c>
      <c r="AK517">
        <v>30.5</v>
      </c>
      <c r="AL517">
        <v>30.5</v>
      </c>
      <c r="AM517">
        <v>30.5</v>
      </c>
      <c r="AN517">
        <v>31.62</v>
      </c>
      <c r="AO517">
        <v>31.62</v>
      </c>
      <c r="AP517">
        <v>31.62</v>
      </c>
      <c r="AQ517">
        <v>31.25</v>
      </c>
      <c r="AR517">
        <v>30.88</v>
      </c>
      <c r="AS517">
        <v>116.12</v>
      </c>
      <c r="AT517">
        <v>108</v>
      </c>
      <c r="AU517">
        <v>108</v>
      </c>
      <c r="AV517">
        <v>108</v>
      </c>
      <c r="AW517">
        <v>124.25</v>
      </c>
      <c r="AX517">
        <v>124.25</v>
      </c>
      <c r="AY517">
        <v>124.25</v>
      </c>
      <c r="AZ517">
        <v>127.75</v>
      </c>
      <c r="BA517">
        <v>104.5</v>
      </c>
      <c r="BB517">
        <v>40.69</v>
      </c>
      <c r="BC517">
        <v>38.75</v>
      </c>
      <c r="BD517">
        <v>38.75</v>
      </c>
      <c r="BE517">
        <v>38.75</v>
      </c>
      <c r="BF517">
        <v>42.62</v>
      </c>
      <c r="BG517">
        <v>42.62</v>
      </c>
      <c r="BH517">
        <v>42.62</v>
      </c>
      <c r="BI517">
        <v>44.25</v>
      </c>
      <c r="BJ517">
        <v>37.119999999999997</v>
      </c>
      <c r="BK517">
        <v>3.5</v>
      </c>
      <c r="BL517">
        <v>3.62</v>
      </c>
      <c r="BM517">
        <v>3.38</v>
      </c>
      <c r="BN517">
        <v>1</v>
      </c>
      <c r="BO517">
        <v>1.04</v>
      </c>
      <c r="BP517">
        <v>0.96</v>
      </c>
      <c r="BQ517">
        <v>1844</v>
      </c>
      <c r="BR517">
        <v>1771.88</v>
      </c>
      <c r="BS517">
        <v>1916.12</v>
      </c>
      <c r="BT517">
        <v>1.62</v>
      </c>
      <c r="BU517">
        <v>1.62</v>
      </c>
      <c r="BV517">
        <v>1.62</v>
      </c>
      <c r="BW517">
        <v>28.16</v>
      </c>
      <c r="BX517">
        <v>28.64</v>
      </c>
      <c r="BY517">
        <v>27.67</v>
      </c>
      <c r="BZ517">
        <v>13170.62</v>
      </c>
      <c r="CA517">
        <v>12163.62</v>
      </c>
      <c r="CB517">
        <v>12163.62</v>
      </c>
      <c r="CC517">
        <v>12163.62</v>
      </c>
      <c r="CD517">
        <v>14177.62</v>
      </c>
      <c r="CE517">
        <v>14177.62</v>
      </c>
      <c r="CF517">
        <v>14177.62</v>
      </c>
      <c r="CG517">
        <v>14701.56</v>
      </c>
      <c r="CH517">
        <v>11639.69</v>
      </c>
      <c r="CI517">
        <v>8.24</v>
      </c>
      <c r="CJ517">
        <v>8.3800000000000008</v>
      </c>
      <c r="CK517">
        <v>8.3800000000000008</v>
      </c>
      <c r="CL517">
        <v>8.3800000000000008</v>
      </c>
      <c r="CM517">
        <v>8.09</v>
      </c>
      <c r="CN517">
        <v>8.09</v>
      </c>
      <c r="CO517">
        <v>8.09</v>
      </c>
      <c r="CP517">
        <v>8.83</v>
      </c>
      <c r="CQ517">
        <v>7.65</v>
      </c>
      <c r="CR517">
        <v>2.65</v>
      </c>
      <c r="CS517">
        <v>3.13</v>
      </c>
      <c r="CT517">
        <v>3.13</v>
      </c>
      <c r="CU517">
        <v>3.13</v>
      </c>
      <c r="CV517">
        <v>2.17</v>
      </c>
      <c r="CW517">
        <v>2.17</v>
      </c>
      <c r="CX517">
        <v>2.17</v>
      </c>
      <c r="CY517">
        <v>2.68</v>
      </c>
      <c r="CZ517">
        <v>2.62</v>
      </c>
      <c r="DA517">
        <v>136.69</v>
      </c>
      <c r="DB517">
        <v>134.88</v>
      </c>
      <c r="DC517">
        <v>134.88</v>
      </c>
      <c r="DD517">
        <v>134.88</v>
      </c>
      <c r="DE517">
        <v>138.5</v>
      </c>
      <c r="DF517">
        <v>138.5</v>
      </c>
      <c r="DG517">
        <v>138.5</v>
      </c>
      <c r="DH517">
        <v>144.62</v>
      </c>
      <c r="DI517">
        <v>128.75</v>
      </c>
      <c r="DJ517">
        <v>12</v>
      </c>
      <c r="DK517">
        <v>7</v>
      </c>
      <c r="DL517">
        <v>5</v>
      </c>
    </row>
    <row r="518" spans="1:116" x14ac:dyDescent="0.2">
      <c r="A518" t="s">
        <v>124</v>
      </c>
      <c r="B518">
        <v>14591</v>
      </c>
      <c r="C518">
        <v>117859</v>
      </c>
      <c r="D518" s="1">
        <v>44539</v>
      </c>
      <c r="E518" s="2">
        <v>0.65</v>
      </c>
      <c r="F518">
        <v>50</v>
      </c>
      <c r="G518">
        <v>3.5</v>
      </c>
      <c r="H518">
        <v>4.2</v>
      </c>
      <c r="I518">
        <v>5</v>
      </c>
      <c r="J518" t="str">
        <f t="shared" si="8"/>
        <v>TRUE</v>
      </c>
      <c r="K518" t="b">
        <v>1</v>
      </c>
      <c r="L518">
        <v>56.12</v>
      </c>
      <c r="M518">
        <v>57</v>
      </c>
      <c r="N518">
        <v>57</v>
      </c>
      <c r="O518">
        <v>57</v>
      </c>
      <c r="P518">
        <v>55.6</v>
      </c>
      <c r="Q518">
        <v>55.6</v>
      </c>
      <c r="R518">
        <v>55.6</v>
      </c>
      <c r="S518">
        <v>55.6</v>
      </c>
      <c r="T518">
        <v>57</v>
      </c>
      <c r="U518">
        <v>0</v>
      </c>
      <c r="V518">
        <v>0</v>
      </c>
      <c r="W518">
        <v>0</v>
      </c>
      <c r="X518">
        <v>7.37</v>
      </c>
      <c r="Y518">
        <v>7.37</v>
      </c>
      <c r="Z518">
        <v>0</v>
      </c>
      <c r="AA518">
        <v>2.71</v>
      </c>
      <c r="AB518">
        <v>3.07</v>
      </c>
      <c r="AC518">
        <v>3.07</v>
      </c>
      <c r="AD518">
        <v>3.07</v>
      </c>
      <c r="AE518">
        <v>2.4900000000000002</v>
      </c>
      <c r="AF518">
        <v>2.4900000000000002</v>
      </c>
      <c r="AG518">
        <v>2.4900000000000002</v>
      </c>
      <c r="AH518">
        <v>3.12</v>
      </c>
      <c r="AI518">
        <v>2.02</v>
      </c>
      <c r="AJ518">
        <v>28.75</v>
      </c>
      <c r="AK518">
        <v>26.33</v>
      </c>
      <c r="AL518">
        <v>26.33</v>
      </c>
      <c r="AM518">
        <v>26.33</v>
      </c>
      <c r="AN518">
        <v>30.2</v>
      </c>
      <c r="AO518">
        <v>30.2</v>
      </c>
      <c r="AP518">
        <v>30.2</v>
      </c>
      <c r="AQ518">
        <v>28.6</v>
      </c>
      <c r="AR518">
        <v>29</v>
      </c>
      <c r="AS518">
        <v>63</v>
      </c>
      <c r="AT518">
        <v>76.33</v>
      </c>
      <c r="AU518">
        <v>76.33</v>
      </c>
      <c r="AV518">
        <v>76.33</v>
      </c>
      <c r="AW518">
        <v>55</v>
      </c>
      <c r="AX518">
        <v>55</v>
      </c>
      <c r="AY518">
        <v>55</v>
      </c>
      <c r="AZ518">
        <v>68</v>
      </c>
      <c r="BA518">
        <v>54.67</v>
      </c>
      <c r="BB518">
        <v>23</v>
      </c>
      <c r="BC518">
        <v>25</v>
      </c>
      <c r="BD518">
        <v>25</v>
      </c>
      <c r="BE518">
        <v>25</v>
      </c>
      <c r="BF518">
        <v>21.67</v>
      </c>
      <c r="BG518">
        <v>21.67</v>
      </c>
      <c r="BH518">
        <v>21.67</v>
      </c>
      <c r="BI518">
        <v>21.75</v>
      </c>
      <c r="BJ518">
        <v>28</v>
      </c>
      <c r="BK518">
        <v>4.67</v>
      </c>
      <c r="BL518">
        <v>4.8600000000000003</v>
      </c>
      <c r="BM518">
        <v>4.5</v>
      </c>
      <c r="BN518">
        <v>1.27</v>
      </c>
      <c r="BO518">
        <v>1.33</v>
      </c>
      <c r="BP518">
        <v>1.22</v>
      </c>
      <c r="BQ518">
        <v>1911.13</v>
      </c>
      <c r="BR518">
        <v>1880</v>
      </c>
      <c r="BS518">
        <v>1938.38</v>
      </c>
      <c r="BT518">
        <v>1.67</v>
      </c>
      <c r="BU518">
        <v>1.29</v>
      </c>
      <c r="BV518">
        <v>2</v>
      </c>
      <c r="BW518">
        <v>27.61</v>
      </c>
      <c r="BX518">
        <v>21.18</v>
      </c>
      <c r="BY518">
        <v>33.229999999999997</v>
      </c>
      <c r="BZ518">
        <v>4668.25</v>
      </c>
      <c r="CA518">
        <v>5870</v>
      </c>
      <c r="CB518">
        <v>5870</v>
      </c>
      <c r="CC518">
        <v>5870</v>
      </c>
      <c r="CD518">
        <v>3947.2</v>
      </c>
      <c r="CE518">
        <v>3947.2</v>
      </c>
      <c r="CF518">
        <v>3947.2</v>
      </c>
      <c r="CG518">
        <v>5381.5</v>
      </c>
      <c r="CH518">
        <v>3479.5</v>
      </c>
      <c r="CI518">
        <v>4.54</v>
      </c>
      <c r="CJ518">
        <v>5.33</v>
      </c>
      <c r="CK518">
        <v>5.33</v>
      </c>
      <c r="CL518">
        <v>5.33</v>
      </c>
      <c r="CM518">
        <v>4.07</v>
      </c>
      <c r="CN518">
        <v>4.07</v>
      </c>
      <c r="CO518">
        <v>4.07</v>
      </c>
      <c r="CP518">
        <v>5.27</v>
      </c>
      <c r="CQ518">
        <v>3.33</v>
      </c>
      <c r="CR518">
        <v>1.62</v>
      </c>
      <c r="CS518">
        <v>2</v>
      </c>
      <c r="CT518">
        <v>2</v>
      </c>
      <c r="CU518">
        <v>2</v>
      </c>
      <c r="CV518">
        <v>1.4</v>
      </c>
      <c r="CW518">
        <v>1.4</v>
      </c>
      <c r="CX518">
        <v>1.4</v>
      </c>
      <c r="CY518">
        <v>1.93</v>
      </c>
      <c r="CZ518">
        <v>1.1100000000000001</v>
      </c>
      <c r="DA518">
        <v>70.38</v>
      </c>
      <c r="DB518">
        <v>74.67</v>
      </c>
      <c r="DC518">
        <v>74.67</v>
      </c>
      <c r="DD518">
        <v>74.67</v>
      </c>
      <c r="DE518">
        <v>67.8</v>
      </c>
      <c r="DF518">
        <v>67.8</v>
      </c>
      <c r="DG518">
        <v>67.8</v>
      </c>
      <c r="DH518">
        <v>80</v>
      </c>
      <c r="DI518">
        <v>54.33</v>
      </c>
      <c r="DJ518">
        <v>1</v>
      </c>
      <c r="DK518">
        <v>1</v>
      </c>
      <c r="DL518">
        <v>0</v>
      </c>
    </row>
    <row r="519" spans="1:116" x14ac:dyDescent="0.2">
      <c r="A519" t="s">
        <v>124</v>
      </c>
      <c r="B519">
        <v>14591</v>
      </c>
      <c r="C519">
        <v>117849</v>
      </c>
      <c r="D519" s="1">
        <v>44539</v>
      </c>
      <c r="E519" s="2">
        <v>0.65138888888888891</v>
      </c>
      <c r="F519">
        <v>51</v>
      </c>
      <c r="G519">
        <v>3.5</v>
      </c>
      <c r="H519">
        <v>4.3</v>
      </c>
      <c r="I519">
        <v>0</v>
      </c>
      <c r="J519" t="str">
        <f t="shared" si="8"/>
        <v>TRUE</v>
      </c>
      <c r="K519" t="b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5.36</v>
      </c>
      <c r="BL519">
        <v>6</v>
      </c>
      <c r="BM519">
        <v>4.83</v>
      </c>
      <c r="BN519">
        <v>1.43</v>
      </c>
      <c r="BO519">
        <v>1.6</v>
      </c>
      <c r="BP519">
        <v>1.3</v>
      </c>
      <c r="BQ519">
        <v>981.45</v>
      </c>
      <c r="BR519">
        <v>847.8</v>
      </c>
      <c r="BS519">
        <v>1092.83</v>
      </c>
      <c r="BT519">
        <v>1.55</v>
      </c>
      <c r="BU519">
        <v>1.6</v>
      </c>
      <c r="BV519">
        <v>1.5</v>
      </c>
      <c r="BW519">
        <v>23.8</v>
      </c>
      <c r="BX519">
        <v>24.62</v>
      </c>
      <c r="BY519">
        <v>23.12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0</v>
      </c>
      <c r="DK519">
        <v>0</v>
      </c>
      <c r="DL519">
        <v>0</v>
      </c>
    </row>
    <row r="520" spans="1:116" x14ac:dyDescent="0.2">
      <c r="A520" t="s">
        <v>124</v>
      </c>
      <c r="B520">
        <v>14591</v>
      </c>
      <c r="C520">
        <v>117843</v>
      </c>
      <c r="D520" s="1">
        <v>44539</v>
      </c>
      <c r="E520" s="2">
        <v>0.65208333333333335</v>
      </c>
      <c r="F520">
        <v>52</v>
      </c>
      <c r="G520">
        <v>30</v>
      </c>
      <c r="H520">
        <v>30.5</v>
      </c>
      <c r="I520">
        <v>8</v>
      </c>
      <c r="J520" t="str">
        <f t="shared" si="8"/>
        <v>TRUE</v>
      </c>
      <c r="K520" t="b">
        <v>1</v>
      </c>
      <c r="L520">
        <v>53</v>
      </c>
      <c r="M520">
        <v>55</v>
      </c>
      <c r="N520">
        <v>55</v>
      </c>
      <c r="O520">
        <v>55</v>
      </c>
      <c r="P520">
        <v>51</v>
      </c>
      <c r="Q520">
        <v>51</v>
      </c>
      <c r="R520">
        <v>51</v>
      </c>
      <c r="S520">
        <v>51</v>
      </c>
      <c r="T520">
        <v>55</v>
      </c>
      <c r="U520">
        <v>4</v>
      </c>
      <c r="V520">
        <v>0</v>
      </c>
      <c r="W520">
        <v>8</v>
      </c>
      <c r="X520">
        <v>5.68</v>
      </c>
      <c r="Y520">
        <v>3.1</v>
      </c>
      <c r="Z520">
        <v>8.27</v>
      </c>
      <c r="AA520">
        <v>4.7</v>
      </c>
      <c r="AB520">
        <v>4.01</v>
      </c>
      <c r="AC520">
        <v>4.01</v>
      </c>
      <c r="AD520">
        <v>4.01</v>
      </c>
      <c r="AE520">
        <v>5.4</v>
      </c>
      <c r="AF520">
        <v>5.4</v>
      </c>
      <c r="AG520">
        <v>5.4</v>
      </c>
      <c r="AH520">
        <v>5.35</v>
      </c>
      <c r="AI520">
        <v>4.0599999999999996</v>
      </c>
      <c r="AJ520">
        <v>30.12</v>
      </c>
      <c r="AK520">
        <v>28.5</v>
      </c>
      <c r="AL520">
        <v>28.5</v>
      </c>
      <c r="AM520">
        <v>28.5</v>
      </c>
      <c r="AN520">
        <v>31.75</v>
      </c>
      <c r="AO520">
        <v>31.75</v>
      </c>
      <c r="AP520">
        <v>31.75</v>
      </c>
      <c r="AQ520">
        <v>30.38</v>
      </c>
      <c r="AR520">
        <v>29.88</v>
      </c>
      <c r="AS520">
        <v>83.94</v>
      </c>
      <c r="AT520">
        <v>76.88</v>
      </c>
      <c r="AU520">
        <v>76.88</v>
      </c>
      <c r="AV520">
        <v>76.88</v>
      </c>
      <c r="AW520">
        <v>91</v>
      </c>
      <c r="AX520">
        <v>91</v>
      </c>
      <c r="AY520">
        <v>91</v>
      </c>
      <c r="AZ520">
        <v>100.5</v>
      </c>
      <c r="BA520">
        <v>67.38</v>
      </c>
      <c r="BB520">
        <v>28.56</v>
      </c>
      <c r="BC520">
        <v>29</v>
      </c>
      <c r="BD520">
        <v>29</v>
      </c>
      <c r="BE520">
        <v>29</v>
      </c>
      <c r="BF520">
        <v>28.12</v>
      </c>
      <c r="BG520">
        <v>28.12</v>
      </c>
      <c r="BH520">
        <v>28.12</v>
      </c>
      <c r="BI520">
        <v>30.25</v>
      </c>
      <c r="BJ520">
        <v>26.88</v>
      </c>
      <c r="BK520">
        <v>2.62</v>
      </c>
      <c r="BL520">
        <v>2.62</v>
      </c>
      <c r="BM520">
        <v>2.62</v>
      </c>
      <c r="BN520">
        <v>0.72</v>
      </c>
      <c r="BO520">
        <v>0.71</v>
      </c>
      <c r="BP520">
        <v>0.74</v>
      </c>
      <c r="BQ520">
        <v>2517.44</v>
      </c>
      <c r="BR520">
        <v>2524.12</v>
      </c>
      <c r="BS520">
        <v>2510.75</v>
      </c>
      <c r="BT520">
        <v>1.19</v>
      </c>
      <c r="BU520">
        <v>1.25</v>
      </c>
      <c r="BV520">
        <v>1.1200000000000001</v>
      </c>
      <c r="BW520">
        <v>19.57</v>
      </c>
      <c r="BX520">
        <v>20.61</v>
      </c>
      <c r="BY520">
        <v>18.54</v>
      </c>
      <c r="BZ520">
        <v>9151.66</v>
      </c>
      <c r="CA520">
        <v>7330.31</v>
      </c>
      <c r="CB520">
        <v>7330.31</v>
      </c>
      <c r="CC520">
        <v>7330.31</v>
      </c>
      <c r="CD520">
        <v>10973</v>
      </c>
      <c r="CE520">
        <v>10973</v>
      </c>
      <c r="CF520">
        <v>10973</v>
      </c>
      <c r="CG520">
        <v>11411.19</v>
      </c>
      <c r="CH520">
        <v>6892.12</v>
      </c>
      <c r="CI520">
        <v>7.56</v>
      </c>
      <c r="CJ520">
        <v>5.79</v>
      </c>
      <c r="CK520">
        <v>5.79</v>
      </c>
      <c r="CL520">
        <v>5.79</v>
      </c>
      <c r="CM520">
        <v>9.33</v>
      </c>
      <c r="CN520">
        <v>9.33</v>
      </c>
      <c r="CO520">
        <v>9.33</v>
      </c>
      <c r="CP520">
        <v>8.7100000000000009</v>
      </c>
      <c r="CQ520">
        <v>6.42</v>
      </c>
      <c r="CR520">
        <v>2.67</v>
      </c>
      <c r="CS520">
        <v>2.2999999999999998</v>
      </c>
      <c r="CT520">
        <v>2.2999999999999998</v>
      </c>
      <c r="CU520">
        <v>2.2999999999999998</v>
      </c>
      <c r="CV520">
        <v>3.03</v>
      </c>
      <c r="CW520">
        <v>3.03</v>
      </c>
      <c r="CX520">
        <v>3.03</v>
      </c>
      <c r="CY520">
        <v>2.92</v>
      </c>
      <c r="CZ520">
        <v>2.42</v>
      </c>
      <c r="DA520">
        <v>122.12</v>
      </c>
      <c r="DB520">
        <v>104.12</v>
      </c>
      <c r="DC520">
        <v>104.12</v>
      </c>
      <c r="DD520">
        <v>104.12</v>
      </c>
      <c r="DE520">
        <v>140.12</v>
      </c>
      <c r="DF520">
        <v>140.12</v>
      </c>
      <c r="DG520">
        <v>140.12</v>
      </c>
      <c r="DH520">
        <v>138.38</v>
      </c>
      <c r="DI520">
        <v>105.88</v>
      </c>
      <c r="DJ520">
        <v>10</v>
      </c>
      <c r="DK520">
        <v>6</v>
      </c>
      <c r="DL520">
        <v>4</v>
      </c>
    </row>
    <row r="521" spans="1:116" x14ac:dyDescent="0.2">
      <c r="J521" t="str">
        <f t="shared" si="8"/>
        <v/>
      </c>
    </row>
    <row r="522" spans="1:116" x14ac:dyDescent="0.2">
      <c r="A522" t="s">
        <v>125</v>
      </c>
      <c r="B522">
        <v>14592</v>
      </c>
      <c r="C522">
        <v>132480</v>
      </c>
      <c r="D522" s="1">
        <v>44533</v>
      </c>
      <c r="E522" s="2">
        <v>0.47430555555555554</v>
      </c>
      <c r="F522">
        <v>2</v>
      </c>
      <c r="G522">
        <v>30</v>
      </c>
      <c r="H522">
        <v>30.3</v>
      </c>
      <c r="I522">
        <v>4</v>
      </c>
      <c r="J522" t="str">
        <f t="shared" si="8"/>
        <v>TRUE</v>
      </c>
      <c r="K522" t="b">
        <v>1</v>
      </c>
      <c r="L522">
        <v>37.75</v>
      </c>
      <c r="M522">
        <v>36.75</v>
      </c>
      <c r="N522">
        <v>36.75</v>
      </c>
      <c r="O522">
        <v>36.75</v>
      </c>
      <c r="P522">
        <v>38.75</v>
      </c>
      <c r="Q522">
        <v>38.75</v>
      </c>
      <c r="R522">
        <v>38.75</v>
      </c>
      <c r="S522">
        <v>36.75</v>
      </c>
      <c r="T522">
        <v>38.75</v>
      </c>
      <c r="U522">
        <v>2</v>
      </c>
      <c r="V522">
        <v>4</v>
      </c>
      <c r="W522">
        <v>0</v>
      </c>
      <c r="X522">
        <v>2.77</v>
      </c>
      <c r="Y522">
        <v>5.48</v>
      </c>
      <c r="Z522">
        <v>0.06</v>
      </c>
      <c r="AA522">
        <v>4.59</v>
      </c>
      <c r="AB522">
        <v>4.58</v>
      </c>
      <c r="AC522">
        <v>4.58</v>
      </c>
      <c r="AD522">
        <v>4.58</v>
      </c>
      <c r="AE522">
        <v>4.59</v>
      </c>
      <c r="AF522">
        <v>4.59</v>
      </c>
      <c r="AG522">
        <v>4.59</v>
      </c>
      <c r="AH522">
        <v>4.7</v>
      </c>
      <c r="AI522">
        <v>4.4800000000000004</v>
      </c>
      <c r="AJ522">
        <v>27.25</v>
      </c>
      <c r="AK522">
        <v>26</v>
      </c>
      <c r="AL522">
        <v>26</v>
      </c>
      <c r="AM522">
        <v>26</v>
      </c>
      <c r="AN522">
        <v>28.5</v>
      </c>
      <c r="AO522">
        <v>28.5</v>
      </c>
      <c r="AP522">
        <v>28.5</v>
      </c>
      <c r="AQ522">
        <v>26</v>
      </c>
      <c r="AR522">
        <v>28.5</v>
      </c>
      <c r="AS522">
        <v>138.62</v>
      </c>
      <c r="AT522">
        <v>133.75</v>
      </c>
      <c r="AU522">
        <v>133.75</v>
      </c>
      <c r="AV522">
        <v>133.75</v>
      </c>
      <c r="AW522">
        <v>143.5</v>
      </c>
      <c r="AX522">
        <v>143.5</v>
      </c>
      <c r="AY522">
        <v>143.5</v>
      </c>
      <c r="AZ522">
        <v>149</v>
      </c>
      <c r="BA522">
        <v>128.25</v>
      </c>
      <c r="BB522">
        <v>89</v>
      </c>
      <c r="BC522">
        <v>91.75</v>
      </c>
      <c r="BD522">
        <v>91.75</v>
      </c>
      <c r="BE522">
        <v>91.75</v>
      </c>
      <c r="BF522">
        <v>86.25</v>
      </c>
      <c r="BG522">
        <v>86.25</v>
      </c>
      <c r="BH522">
        <v>86.25</v>
      </c>
      <c r="BI522">
        <v>91.75</v>
      </c>
      <c r="BJ522">
        <v>86.25</v>
      </c>
      <c r="BK522">
        <v>15.93</v>
      </c>
      <c r="BL522">
        <v>17</v>
      </c>
      <c r="BM522">
        <v>14.86</v>
      </c>
      <c r="BN522">
        <v>4.3600000000000003</v>
      </c>
      <c r="BO522">
        <v>4.6399999999999997</v>
      </c>
      <c r="BP522">
        <v>4.08</v>
      </c>
      <c r="BQ522">
        <v>1077.29</v>
      </c>
      <c r="BR522">
        <v>878.71</v>
      </c>
      <c r="BS522">
        <v>1275.8599999999999</v>
      </c>
      <c r="BT522">
        <v>5.07</v>
      </c>
      <c r="BU522">
        <v>4.8600000000000003</v>
      </c>
      <c r="BV522">
        <v>5.29</v>
      </c>
      <c r="BW522">
        <v>83.59</v>
      </c>
      <c r="BX522">
        <v>80.28</v>
      </c>
      <c r="BY522">
        <v>86.9</v>
      </c>
      <c r="BZ522">
        <v>15689.12</v>
      </c>
      <c r="CA522">
        <v>15511.5</v>
      </c>
      <c r="CB522">
        <v>15511.5</v>
      </c>
      <c r="CC522">
        <v>15511.5</v>
      </c>
      <c r="CD522">
        <v>15866.75</v>
      </c>
      <c r="CE522">
        <v>15866.75</v>
      </c>
      <c r="CF522">
        <v>15866.75</v>
      </c>
      <c r="CG522">
        <v>16316.12</v>
      </c>
      <c r="CH522">
        <v>15062.12</v>
      </c>
      <c r="CI522">
        <v>8.94</v>
      </c>
      <c r="CJ522">
        <v>9.17</v>
      </c>
      <c r="CK522">
        <v>9.17</v>
      </c>
      <c r="CL522">
        <v>9.17</v>
      </c>
      <c r="CM522">
        <v>8.7100000000000009</v>
      </c>
      <c r="CN522">
        <v>8.7100000000000009</v>
      </c>
      <c r="CO522">
        <v>8.7100000000000009</v>
      </c>
      <c r="CP522">
        <v>9.25</v>
      </c>
      <c r="CQ522">
        <v>8.6199999999999992</v>
      </c>
      <c r="CR522">
        <v>2.37</v>
      </c>
      <c r="CS522">
        <v>2.58</v>
      </c>
      <c r="CT522">
        <v>2.58</v>
      </c>
      <c r="CU522">
        <v>2.58</v>
      </c>
      <c r="CV522">
        <v>2.17</v>
      </c>
      <c r="CW522">
        <v>2.17</v>
      </c>
      <c r="CX522">
        <v>2.17</v>
      </c>
      <c r="CY522">
        <v>2.25</v>
      </c>
      <c r="CZ522">
        <v>2.5</v>
      </c>
      <c r="DA522">
        <v>114.75</v>
      </c>
      <c r="DB522">
        <v>113</v>
      </c>
      <c r="DC522">
        <v>113</v>
      </c>
      <c r="DD522">
        <v>113</v>
      </c>
      <c r="DE522">
        <v>116.5</v>
      </c>
      <c r="DF522">
        <v>116.5</v>
      </c>
      <c r="DG522">
        <v>116.5</v>
      </c>
      <c r="DH522">
        <v>115</v>
      </c>
      <c r="DI522">
        <v>114.5</v>
      </c>
      <c r="DJ522">
        <v>14</v>
      </c>
      <c r="DK522">
        <v>7</v>
      </c>
      <c r="DL522">
        <v>7</v>
      </c>
    </row>
    <row r="523" spans="1:116" x14ac:dyDescent="0.2">
      <c r="A523" t="s">
        <v>125</v>
      </c>
      <c r="B523">
        <v>14592</v>
      </c>
      <c r="C523">
        <v>114790</v>
      </c>
      <c r="D523" s="1">
        <v>44533</v>
      </c>
      <c r="E523" s="2">
        <v>0.47569444444444442</v>
      </c>
      <c r="F523">
        <v>3</v>
      </c>
      <c r="G523">
        <v>3.5</v>
      </c>
      <c r="H523">
        <v>3.8</v>
      </c>
      <c r="I523">
        <v>7</v>
      </c>
      <c r="J523" t="str">
        <f t="shared" si="8"/>
        <v>TRUE</v>
      </c>
      <c r="K523" t="b">
        <v>1</v>
      </c>
      <c r="L523">
        <v>50.21</v>
      </c>
      <c r="M523">
        <v>48.43</v>
      </c>
      <c r="N523">
        <v>48.43</v>
      </c>
      <c r="O523">
        <v>48.43</v>
      </c>
      <c r="P523">
        <v>52</v>
      </c>
      <c r="Q523">
        <v>52</v>
      </c>
      <c r="R523">
        <v>52</v>
      </c>
      <c r="S523">
        <v>48.43</v>
      </c>
      <c r="T523">
        <v>52</v>
      </c>
      <c r="U523">
        <v>3.57</v>
      </c>
      <c r="V523">
        <v>6.25</v>
      </c>
      <c r="W523">
        <v>0</v>
      </c>
      <c r="X523">
        <v>5.17</v>
      </c>
      <c r="Y523">
        <v>7.8</v>
      </c>
      <c r="Z523">
        <v>1.67</v>
      </c>
      <c r="AA523">
        <v>4.32</v>
      </c>
      <c r="AB523">
        <v>4.79</v>
      </c>
      <c r="AC523">
        <v>4.79</v>
      </c>
      <c r="AD523">
        <v>4.79</v>
      </c>
      <c r="AE523">
        <v>3.85</v>
      </c>
      <c r="AF523">
        <v>3.85</v>
      </c>
      <c r="AG523">
        <v>3.85</v>
      </c>
      <c r="AH523">
        <v>4.5</v>
      </c>
      <c r="AI523">
        <v>4.1500000000000004</v>
      </c>
      <c r="AJ523">
        <v>29.5</v>
      </c>
      <c r="AK523">
        <v>30</v>
      </c>
      <c r="AL523">
        <v>30</v>
      </c>
      <c r="AM523">
        <v>30</v>
      </c>
      <c r="AN523">
        <v>29</v>
      </c>
      <c r="AO523">
        <v>29</v>
      </c>
      <c r="AP523">
        <v>29</v>
      </c>
      <c r="AQ523">
        <v>29.43</v>
      </c>
      <c r="AR523">
        <v>29.57</v>
      </c>
      <c r="AS523">
        <v>130.71</v>
      </c>
      <c r="AT523">
        <v>136.86000000000001</v>
      </c>
      <c r="AU523">
        <v>136.86000000000001</v>
      </c>
      <c r="AV523">
        <v>136.86000000000001</v>
      </c>
      <c r="AW523">
        <v>124.57</v>
      </c>
      <c r="AX523">
        <v>124.57</v>
      </c>
      <c r="AY523">
        <v>124.57</v>
      </c>
      <c r="AZ523">
        <v>139.43</v>
      </c>
      <c r="BA523">
        <v>122</v>
      </c>
      <c r="BB523">
        <v>76.709999999999994</v>
      </c>
      <c r="BC523">
        <v>75.14</v>
      </c>
      <c r="BD523">
        <v>75.14</v>
      </c>
      <c r="BE523">
        <v>75.14</v>
      </c>
      <c r="BF523">
        <v>78.290000000000006</v>
      </c>
      <c r="BG523">
        <v>78.290000000000006</v>
      </c>
      <c r="BH523">
        <v>78.290000000000006</v>
      </c>
      <c r="BI523">
        <v>80.86</v>
      </c>
      <c r="BJ523">
        <v>72.569999999999993</v>
      </c>
      <c r="BK523">
        <v>12.44</v>
      </c>
      <c r="BL523">
        <v>12.88</v>
      </c>
      <c r="BM523">
        <v>12</v>
      </c>
      <c r="BN523">
        <v>3.27</v>
      </c>
      <c r="BO523">
        <v>3.41</v>
      </c>
      <c r="BP523">
        <v>3.13</v>
      </c>
      <c r="BQ523">
        <v>1458.31</v>
      </c>
      <c r="BR523">
        <v>1452.12</v>
      </c>
      <c r="BS523">
        <v>1464.5</v>
      </c>
      <c r="BT523">
        <v>4.38</v>
      </c>
      <c r="BU523">
        <v>4.25</v>
      </c>
      <c r="BV523">
        <v>4.5</v>
      </c>
      <c r="BW523">
        <v>69.3</v>
      </c>
      <c r="BX523">
        <v>67.569999999999993</v>
      </c>
      <c r="BY523">
        <v>71.02</v>
      </c>
      <c r="BZ523">
        <v>13363.07</v>
      </c>
      <c r="CA523">
        <v>15287</v>
      </c>
      <c r="CB523">
        <v>15287</v>
      </c>
      <c r="CC523">
        <v>15287</v>
      </c>
      <c r="CD523">
        <v>11439.14</v>
      </c>
      <c r="CE523">
        <v>11439.14</v>
      </c>
      <c r="CF523">
        <v>11439.14</v>
      </c>
      <c r="CG523">
        <v>14527.64</v>
      </c>
      <c r="CH523">
        <v>12198.5</v>
      </c>
      <c r="CI523">
        <v>7.74</v>
      </c>
      <c r="CJ523">
        <v>8.76</v>
      </c>
      <c r="CK523">
        <v>8.76</v>
      </c>
      <c r="CL523">
        <v>8.76</v>
      </c>
      <c r="CM523">
        <v>6.73</v>
      </c>
      <c r="CN523">
        <v>6.73</v>
      </c>
      <c r="CO523">
        <v>6.73</v>
      </c>
      <c r="CP523">
        <v>8.43</v>
      </c>
      <c r="CQ523">
        <v>7.06</v>
      </c>
      <c r="CR523">
        <v>2.21</v>
      </c>
      <c r="CS523">
        <v>2.14</v>
      </c>
      <c r="CT523">
        <v>2.14</v>
      </c>
      <c r="CU523">
        <v>2.14</v>
      </c>
      <c r="CV523">
        <v>2.29</v>
      </c>
      <c r="CW523">
        <v>2.29</v>
      </c>
      <c r="CX523">
        <v>2.29</v>
      </c>
      <c r="CY523">
        <v>2.0499999999999998</v>
      </c>
      <c r="CZ523">
        <v>2.38</v>
      </c>
      <c r="DA523">
        <v>112.93</v>
      </c>
      <c r="DB523">
        <v>125.71</v>
      </c>
      <c r="DC523">
        <v>125.71</v>
      </c>
      <c r="DD523">
        <v>125.71</v>
      </c>
      <c r="DE523">
        <v>100.14</v>
      </c>
      <c r="DF523">
        <v>100.14</v>
      </c>
      <c r="DG523">
        <v>100.14</v>
      </c>
      <c r="DH523">
        <v>116.43</v>
      </c>
      <c r="DI523">
        <v>109.43</v>
      </c>
      <c r="DJ523">
        <v>11</v>
      </c>
      <c r="DK523">
        <v>6</v>
      </c>
      <c r="DL523">
        <v>5</v>
      </c>
    </row>
    <row r="524" spans="1:116" x14ac:dyDescent="0.2">
      <c r="A524" t="s">
        <v>125</v>
      </c>
      <c r="B524">
        <v>14592</v>
      </c>
      <c r="C524">
        <v>114792</v>
      </c>
      <c r="D524" s="1">
        <v>44533</v>
      </c>
      <c r="E524" s="2">
        <v>0.47638888888888892</v>
      </c>
      <c r="F524">
        <v>4</v>
      </c>
      <c r="G524">
        <v>15</v>
      </c>
      <c r="H524">
        <v>15.7</v>
      </c>
      <c r="I524">
        <v>7</v>
      </c>
      <c r="J524" t="str">
        <f t="shared" si="8"/>
        <v>TRUE</v>
      </c>
      <c r="K524" t="b">
        <v>1</v>
      </c>
      <c r="L524">
        <v>44.64</v>
      </c>
      <c r="M524">
        <v>43.86</v>
      </c>
      <c r="N524">
        <v>43.86</v>
      </c>
      <c r="O524">
        <v>43.86</v>
      </c>
      <c r="P524">
        <v>45.43</v>
      </c>
      <c r="Q524">
        <v>45.43</v>
      </c>
      <c r="R524">
        <v>45.43</v>
      </c>
      <c r="S524">
        <v>43.86</v>
      </c>
      <c r="T524">
        <v>45.43</v>
      </c>
      <c r="U524">
        <v>1.57</v>
      </c>
      <c r="V524">
        <v>2.75</v>
      </c>
      <c r="W524">
        <v>0</v>
      </c>
      <c r="X524">
        <v>5.03</v>
      </c>
      <c r="Y524">
        <v>6.87</v>
      </c>
      <c r="Z524">
        <v>2.57</v>
      </c>
      <c r="AA524">
        <v>4.29</v>
      </c>
      <c r="AB524">
        <v>4.26</v>
      </c>
      <c r="AC524">
        <v>4.26</v>
      </c>
      <c r="AD524">
        <v>4.26</v>
      </c>
      <c r="AE524">
        <v>4.32</v>
      </c>
      <c r="AF524">
        <v>4.32</v>
      </c>
      <c r="AG524">
        <v>4.32</v>
      </c>
      <c r="AH524">
        <v>4.3600000000000003</v>
      </c>
      <c r="AI524">
        <v>4.22</v>
      </c>
      <c r="AJ524">
        <v>27.5</v>
      </c>
      <c r="AK524">
        <v>27.43</v>
      </c>
      <c r="AL524">
        <v>27.43</v>
      </c>
      <c r="AM524">
        <v>27.43</v>
      </c>
      <c r="AN524">
        <v>27.57</v>
      </c>
      <c r="AO524">
        <v>27.57</v>
      </c>
      <c r="AP524">
        <v>27.57</v>
      </c>
      <c r="AQ524">
        <v>26</v>
      </c>
      <c r="AR524">
        <v>29</v>
      </c>
      <c r="AS524">
        <v>118.21</v>
      </c>
      <c r="AT524">
        <v>122.14</v>
      </c>
      <c r="AU524">
        <v>122.14</v>
      </c>
      <c r="AV524">
        <v>122.14</v>
      </c>
      <c r="AW524">
        <v>114.29</v>
      </c>
      <c r="AX524">
        <v>114.29</v>
      </c>
      <c r="AY524">
        <v>114.29</v>
      </c>
      <c r="AZ524">
        <v>127</v>
      </c>
      <c r="BA524">
        <v>109.43</v>
      </c>
      <c r="BB524">
        <v>75.36</v>
      </c>
      <c r="BC524">
        <v>74.569999999999993</v>
      </c>
      <c r="BD524">
        <v>74.569999999999993</v>
      </c>
      <c r="BE524">
        <v>74.569999999999993</v>
      </c>
      <c r="BF524">
        <v>76.14</v>
      </c>
      <c r="BG524">
        <v>76.14</v>
      </c>
      <c r="BH524">
        <v>76.14</v>
      </c>
      <c r="BI524">
        <v>82.71</v>
      </c>
      <c r="BJ524">
        <v>68</v>
      </c>
      <c r="BK524">
        <v>14.56</v>
      </c>
      <c r="BL524">
        <v>15</v>
      </c>
      <c r="BM524">
        <v>14.12</v>
      </c>
      <c r="BN524">
        <v>3.69</v>
      </c>
      <c r="BO524">
        <v>3.8</v>
      </c>
      <c r="BP524">
        <v>3.58</v>
      </c>
      <c r="BQ524">
        <v>1306.1199999999999</v>
      </c>
      <c r="BR524">
        <v>1203.6199999999999</v>
      </c>
      <c r="BS524">
        <v>1408.62</v>
      </c>
      <c r="BT524">
        <v>4.5</v>
      </c>
      <c r="BU524">
        <v>3.62</v>
      </c>
      <c r="BV524">
        <v>5.38</v>
      </c>
      <c r="BW524">
        <v>68.290000000000006</v>
      </c>
      <c r="BX524">
        <v>55.34</v>
      </c>
      <c r="BY524">
        <v>81.23</v>
      </c>
      <c r="BZ524">
        <v>12519.11</v>
      </c>
      <c r="CA524">
        <v>12819.71</v>
      </c>
      <c r="CB524">
        <v>12819.71</v>
      </c>
      <c r="CC524">
        <v>12819.71</v>
      </c>
      <c r="CD524">
        <v>12218.5</v>
      </c>
      <c r="CE524">
        <v>12218.5</v>
      </c>
      <c r="CF524">
        <v>12218.5</v>
      </c>
      <c r="CG524">
        <v>13375.57</v>
      </c>
      <c r="CH524">
        <v>11662.64</v>
      </c>
      <c r="CI524">
        <v>7.84</v>
      </c>
      <c r="CJ524">
        <v>7.61</v>
      </c>
      <c r="CK524">
        <v>7.61</v>
      </c>
      <c r="CL524">
        <v>7.61</v>
      </c>
      <c r="CM524">
        <v>8.07</v>
      </c>
      <c r="CN524">
        <v>8.07</v>
      </c>
      <c r="CO524">
        <v>8.07</v>
      </c>
      <c r="CP524">
        <v>8.24</v>
      </c>
      <c r="CQ524">
        <v>7.44</v>
      </c>
      <c r="CR524">
        <v>2.48</v>
      </c>
      <c r="CS524">
        <v>2.14</v>
      </c>
      <c r="CT524">
        <v>2.14</v>
      </c>
      <c r="CU524">
        <v>2.14</v>
      </c>
      <c r="CV524">
        <v>2.81</v>
      </c>
      <c r="CW524">
        <v>2.81</v>
      </c>
      <c r="CX524">
        <v>2.81</v>
      </c>
      <c r="CY524">
        <v>2.4300000000000002</v>
      </c>
      <c r="CZ524">
        <v>2.52</v>
      </c>
      <c r="DA524">
        <v>108.36</v>
      </c>
      <c r="DB524">
        <v>108.14</v>
      </c>
      <c r="DC524">
        <v>108.14</v>
      </c>
      <c r="DD524">
        <v>108.14</v>
      </c>
      <c r="DE524">
        <v>108.57</v>
      </c>
      <c r="DF524">
        <v>108.57</v>
      </c>
      <c r="DG524">
        <v>108.57</v>
      </c>
      <c r="DH524">
        <v>107.71</v>
      </c>
      <c r="DI524">
        <v>109</v>
      </c>
      <c r="DJ524">
        <v>12</v>
      </c>
      <c r="DK524">
        <v>6</v>
      </c>
      <c r="DL524">
        <v>6</v>
      </c>
    </row>
    <row r="525" spans="1:116" x14ac:dyDescent="0.2">
      <c r="A525" t="s">
        <v>125</v>
      </c>
      <c r="B525">
        <v>14592</v>
      </c>
      <c r="C525">
        <v>114799</v>
      </c>
      <c r="D525" s="1">
        <v>44533</v>
      </c>
      <c r="E525" s="2">
        <v>0.4777777777777778</v>
      </c>
      <c r="F525">
        <v>5</v>
      </c>
      <c r="G525">
        <v>60</v>
      </c>
      <c r="H525">
        <v>60.6</v>
      </c>
      <c r="I525">
        <v>5</v>
      </c>
      <c r="J525" t="str">
        <f t="shared" si="8"/>
        <v>TRUE</v>
      </c>
      <c r="K525" t="b">
        <v>1</v>
      </c>
      <c r="L525">
        <v>35.9</v>
      </c>
      <c r="M525">
        <v>35.6</v>
      </c>
      <c r="N525">
        <v>35.6</v>
      </c>
      <c r="O525">
        <v>35.6</v>
      </c>
      <c r="P525">
        <v>36.200000000000003</v>
      </c>
      <c r="Q525">
        <v>36.200000000000003</v>
      </c>
      <c r="R525">
        <v>36.200000000000003</v>
      </c>
      <c r="S525">
        <v>34.200000000000003</v>
      </c>
      <c r="T525">
        <v>37.6</v>
      </c>
      <c r="U525">
        <v>3.4</v>
      </c>
      <c r="V525">
        <v>3.33</v>
      </c>
      <c r="W525">
        <v>3.5</v>
      </c>
      <c r="X525">
        <v>2.79</v>
      </c>
      <c r="Y525">
        <v>3.09</v>
      </c>
      <c r="Z525">
        <v>2.34</v>
      </c>
      <c r="AA525">
        <v>4.6100000000000003</v>
      </c>
      <c r="AB525">
        <v>4.5599999999999996</v>
      </c>
      <c r="AC525">
        <v>4.5599999999999996</v>
      </c>
      <c r="AD525">
        <v>4.5599999999999996</v>
      </c>
      <c r="AE525">
        <v>4.66</v>
      </c>
      <c r="AF525">
        <v>4.66</v>
      </c>
      <c r="AG525">
        <v>4.66</v>
      </c>
      <c r="AH525">
        <v>4.5</v>
      </c>
      <c r="AI525">
        <v>4.7300000000000004</v>
      </c>
      <c r="AJ525">
        <v>25.6</v>
      </c>
      <c r="AK525">
        <v>25.6</v>
      </c>
      <c r="AL525">
        <v>25.6</v>
      </c>
      <c r="AM525">
        <v>25.6</v>
      </c>
      <c r="AN525">
        <v>25.6</v>
      </c>
      <c r="AO525">
        <v>25.6</v>
      </c>
      <c r="AP525">
        <v>25.6</v>
      </c>
      <c r="AQ525">
        <v>24.8</v>
      </c>
      <c r="AR525">
        <v>26.4</v>
      </c>
      <c r="AS525">
        <v>137.69999999999999</v>
      </c>
      <c r="AT525">
        <v>132.4</v>
      </c>
      <c r="AU525">
        <v>132.4</v>
      </c>
      <c r="AV525">
        <v>132.4</v>
      </c>
      <c r="AW525">
        <v>143</v>
      </c>
      <c r="AX525">
        <v>143</v>
      </c>
      <c r="AY525">
        <v>143</v>
      </c>
      <c r="AZ525">
        <v>140</v>
      </c>
      <c r="BA525">
        <v>135.4</v>
      </c>
      <c r="BB525">
        <v>80.3</v>
      </c>
      <c r="BC525">
        <v>79.599999999999994</v>
      </c>
      <c r="BD525">
        <v>79.599999999999994</v>
      </c>
      <c r="BE525">
        <v>79.599999999999994</v>
      </c>
      <c r="BF525">
        <v>81</v>
      </c>
      <c r="BG525">
        <v>81</v>
      </c>
      <c r="BH525">
        <v>81</v>
      </c>
      <c r="BI525">
        <v>81.8</v>
      </c>
      <c r="BJ525">
        <v>78.8</v>
      </c>
      <c r="BK525">
        <v>11.44</v>
      </c>
      <c r="BL525">
        <v>11.5</v>
      </c>
      <c r="BM525">
        <v>11.38</v>
      </c>
      <c r="BN525">
        <v>3.12</v>
      </c>
      <c r="BO525">
        <v>3.15</v>
      </c>
      <c r="BP525">
        <v>3.08</v>
      </c>
      <c r="BQ525">
        <v>1766.81</v>
      </c>
      <c r="BR525">
        <v>1542.25</v>
      </c>
      <c r="BS525">
        <v>1991.38</v>
      </c>
      <c r="BT525">
        <v>3.19</v>
      </c>
      <c r="BU525">
        <v>2.88</v>
      </c>
      <c r="BV525">
        <v>3.5</v>
      </c>
      <c r="BW525">
        <v>52.72</v>
      </c>
      <c r="BX525">
        <v>47.01</v>
      </c>
      <c r="BY525">
        <v>58.43</v>
      </c>
      <c r="BZ525">
        <v>14905.1</v>
      </c>
      <c r="CA525">
        <v>14485.5</v>
      </c>
      <c r="CB525">
        <v>14485.5</v>
      </c>
      <c r="CC525">
        <v>14485.5</v>
      </c>
      <c r="CD525">
        <v>15324.7</v>
      </c>
      <c r="CE525">
        <v>15324.7</v>
      </c>
      <c r="CF525">
        <v>15324.7</v>
      </c>
      <c r="CG525">
        <v>14783.3</v>
      </c>
      <c r="CH525">
        <v>15026.9</v>
      </c>
      <c r="CI525">
        <v>9.2799999999999994</v>
      </c>
      <c r="CJ525">
        <v>10.07</v>
      </c>
      <c r="CK525">
        <v>10.07</v>
      </c>
      <c r="CL525">
        <v>10.07</v>
      </c>
      <c r="CM525">
        <v>8.5</v>
      </c>
      <c r="CN525">
        <v>8.5</v>
      </c>
      <c r="CO525">
        <v>8.5</v>
      </c>
      <c r="CP525">
        <v>8.77</v>
      </c>
      <c r="CQ525">
        <v>9.8000000000000007</v>
      </c>
      <c r="CR525">
        <v>2.7</v>
      </c>
      <c r="CS525">
        <v>2.73</v>
      </c>
      <c r="CT525">
        <v>2.73</v>
      </c>
      <c r="CU525">
        <v>2.73</v>
      </c>
      <c r="CV525">
        <v>2.67</v>
      </c>
      <c r="CW525">
        <v>2.67</v>
      </c>
      <c r="CX525">
        <v>2.67</v>
      </c>
      <c r="CY525">
        <v>2.8</v>
      </c>
      <c r="CZ525">
        <v>2.6</v>
      </c>
      <c r="DA525">
        <v>114.4</v>
      </c>
      <c r="DB525">
        <v>112.6</v>
      </c>
      <c r="DC525">
        <v>112.6</v>
      </c>
      <c r="DD525">
        <v>112.6</v>
      </c>
      <c r="DE525">
        <v>116.2</v>
      </c>
      <c r="DF525">
        <v>116.2</v>
      </c>
      <c r="DG525">
        <v>116.2</v>
      </c>
      <c r="DH525">
        <v>111.2</v>
      </c>
      <c r="DI525">
        <v>117.6</v>
      </c>
      <c r="DJ525">
        <v>16</v>
      </c>
      <c r="DK525">
        <v>8</v>
      </c>
      <c r="DL525">
        <v>8</v>
      </c>
    </row>
    <row r="526" spans="1:116" x14ac:dyDescent="0.2">
      <c r="A526" t="s">
        <v>125</v>
      </c>
      <c r="B526">
        <v>14592</v>
      </c>
      <c r="C526">
        <v>114797</v>
      </c>
      <c r="D526" s="1">
        <v>44533</v>
      </c>
      <c r="E526" s="2">
        <v>0.47916666666666669</v>
      </c>
      <c r="F526">
        <v>6</v>
      </c>
      <c r="G526">
        <v>60</v>
      </c>
      <c r="H526">
        <v>60.7</v>
      </c>
      <c r="I526">
        <v>3</v>
      </c>
      <c r="J526" t="str">
        <f t="shared" si="8"/>
        <v>TRUE</v>
      </c>
      <c r="K526" t="b">
        <v>1</v>
      </c>
      <c r="L526">
        <v>39</v>
      </c>
      <c r="M526">
        <v>36.67</v>
      </c>
      <c r="N526">
        <v>36.67</v>
      </c>
      <c r="O526">
        <v>36.67</v>
      </c>
      <c r="P526">
        <v>41.33</v>
      </c>
      <c r="Q526">
        <v>41.33</v>
      </c>
      <c r="R526">
        <v>41.33</v>
      </c>
      <c r="S526">
        <v>36.67</v>
      </c>
      <c r="T526">
        <v>41.33</v>
      </c>
      <c r="U526">
        <v>4.67</v>
      </c>
      <c r="V526">
        <v>4.67</v>
      </c>
      <c r="W526">
        <v>0</v>
      </c>
      <c r="X526">
        <v>4.6100000000000003</v>
      </c>
      <c r="Y526">
        <v>4.6100000000000003</v>
      </c>
      <c r="Z526">
        <v>0</v>
      </c>
      <c r="AA526">
        <v>3.72</v>
      </c>
      <c r="AB526">
        <v>3.72</v>
      </c>
      <c r="AC526">
        <v>3.72</v>
      </c>
      <c r="AD526">
        <v>3.72</v>
      </c>
      <c r="AE526">
        <v>3.73</v>
      </c>
      <c r="AF526">
        <v>3.73</v>
      </c>
      <c r="AG526">
        <v>3.73</v>
      </c>
      <c r="AH526">
        <v>3.72</v>
      </c>
      <c r="AI526">
        <v>3.73</v>
      </c>
      <c r="AJ526">
        <v>23.83</v>
      </c>
      <c r="AK526">
        <v>25</v>
      </c>
      <c r="AL526">
        <v>25</v>
      </c>
      <c r="AM526">
        <v>25</v>
      </c>
      <c r="AN526">
        <v>22.67</v>
      </c>
      <c r="AO526">
        <v>22.67</v>
      </c>
      <c r="AP526">
        <v>22.67</v>
      </c>
      <c r="AQ526">
        <v>25</v>
      </c>
      <c r="AR526">
        <v>22.67</v>
      </c>
      <c r="AS526">
        <v>139.5</v>
      </c>
      <c r="AT526">
        <v>132.33000000000001</v>
      </c>
      <c r="AU526">
        <v>132.33000000000001</v>
      </c>
      <c r="AV526">
        <v>132.33000000000001</v>
      </c>
      <c r="AW526">
        <v>146.66999999999999</v>
      </c>
      <c r="AX526">
        <v>146.66999999999999</v>
      </c>
      <c r="AY526">
        <v>146.66999999999999</v>
      </c>
      <c r="AZ526">
        <v>132.33000000000001</v>
      </c>
      <c r="BA526">
        <v>146.66999999999999</v>
      </c>
      <c r="BB526">
        <v>88</v>
      </c>
      <c r="BC526">
        <v>80.67</v>
      </c>
      <c r="BD526">
        <v>80.67</v>
      </c>
      <c r="BE526">
        <v>80.67</v>
      </c>
      <c r="BF526">
        <v>95.33</v>
      </c>
      <c r="BG526">
        <v>95.33</v>
      </c>
      <c r="BH526">
        <v>95.33</v>
      </c>
      <c r="BI526">
        <v>80.67</v>
      </c>
      <c r="BJ526">
        <v>95.33</v>
      </c>
      <c r="BK526">
        <v>9.5</v>
      </c>
      <c r="BL526">
        <v>10</v>
      </c>
      <c r="BM526">
        <v>9</v>
      </c>
      <c r="BN526">
        <v>2.63</v>
      </c>
      <c r="BO526">
        <v>2.78</v>
      </c>
      <c r="BP526">
        <v>2.4700000000000002</v>
      </c>
      <c r="BQ526">
        <v>1886.29</v>
      </c>
      <c r="BR526">
        <v>1846</v>
      </c>
      <c r="BS526">
        <v>1926.57</v>
      </c>
      <c r="BT526">
        <v>3.07</v>
      </c>
      <c r="BU526">
        <v>3</v>
      </c>
      <c r="BV526">
        <v>3.14</v>
      </c>
      <c r="BW526">
        <v>51.17</v>
      </c>
      <c r="BX526">
        <v>50.02</v>
      </c>
      <c r="BY526">
        <v>52.33</v>
      </c>
      <c r="BZ526">
        <v>12300</v>
      </c>
      <c r="CA526">
        <v>11755.17</v>
      </c>
      <c r="CB526">
        <v>11755.17</v>
      </c>
      <c r="CC526">
        <v>11755.17</v>
      </c>
      <c r="CD526">
        <v>12844.83</v>
      </c>
      <c r="CE526">
        <v>12844.83</v>
      </c>
      <c r="CF526">
        <v>12844.83</v>
      </c>
      <c r="CG526">
        <v>11755.17</v>
      </c>
      <c r="CH526">
        <v>12844.83</v>
      </c>
      <c r="CI526">
        <v>7.62</v>
      </c>
      <c r="CJ526">
        <v>8.14</v>
      </c>
      <c r="CK526">
        <v>8.14</v>
      </c>
      <c r="CL526">
        <v>8.14</v>
      </c>
      <c r="CM526">
        <v>7.11</v>
      </c>
      <c r="CN526">
        <v>7.11</v>
      </c>
      <c r="CO526">
        <v>7.11</v>
      </c>
      <c r="CP526">
        <v>8.14</v>
      </c>
      <c r="CQ526">
        <v>7.11</v>
      </c>
      <c r="CR526">
        <v>1.89</v>
      </c>
      <c r="CS526">
        <v>2.2200000000000002</v>
      </c>
      <c r="CT526">
        <v>2.2200000000000002</v>
      </c>
      <c r="CU526">
        <v>2.2200000000000002</v>
      </c>
      <c r="CV526">
        <v>1.55</v>
      </c>
      <c r="CW526">
        <v>1.55</v>
      </c>
      <c r="CX526">
        <v>1.55</v>
      </c>
      <c r="CY526">
        <v>2.2200000000000002</v>
      </c>
      <c r="CZ526">
        <v>1.55</v>
      </c>
      <c r="DA526">
        <v>89.67</v>
      </c>
      <c r="DB526">
        <v>90.67</v>
      </c>
      <c r="DC526">
        <v>90.67</v>
      </c>
      <c r="DD526">
        <v>90.67</v>
      </c>
      <c r="DE526">
        <v>88.67</v>
      </c>
      <c r="DF526">
        <v>88.67</v>
      </c>
      <c r="DG526">
        <v>88.67</v>
      </c>
      <c r="DH526">
        <v>90.67</v>
      </c>
      <c r="DI526">
        <v>88.67</v>
      </c>
      <c r="DJ526">
        <v>16</v>
      </c>
      <c r="DK526">
        <v>8</v>
      </c>
      <c r="DL526">
        <v>8</v>
      </c>
    </row>
    <row r="527" spans="1:116" x14ac:dyDescent="0.2">
      <c r="A527" t="s">
        <v>125</v>
      </c>
      <c r="B527">
        <v>14592</v>
      </c>
      <c r="C527">
        <v>114800</v>
      </c>
      <c r="D527" s="1">
        <v>44533</v>
      </c>
      <c r="E527" s="2">
        <v>0.48055555555555557</v>
      </c>
      <c r="F527">
        <v>7</v>
      </c>
      <c r="G527">
        <v>15</v>
      </c>
      <c r="H527">
        <v>15.4</v>
      </c>
      <c r="I527">
        <v>4</v>
      </c>
      <c r="J527" t="str">
        <f t="shared" si="8"/>
        <v>TRUE</v>
      </c>
      <c r="K527" t="b">
        <v>1</v>
      </c>
      <c r="L527">
        <v>45.5</v>
      </c>
      <c r="M527">
        <v>45.5</v>
      </c>
      <c r="N527">
        <v>45.5</v>
      </c>
      <c r="O527">
        <v>45.5</v>
      </c>
      <c r="P527">
        <v>45.5</v>
      </c>
      <c r="Q527">
        <v>45.5</v>
      </c>
      <c r="R527">
        <v>45.5</v>
      </c>
      <c r="S527">
        <v>44.5</v>
      </c>
      <c r="T527">
        <v>46.5</v>
      </c>
      <c r="U527">
        <v>2</v>
      </c>
      <c r="V527">
        <v>4</v>
      </c>
      <c r="W527">
        <v>1.33</v>
      </c>
      <c r="X527">
        <v>1.83</v>
      </c>
      <c r="Y527">
        <v>7.34</v>
      </c>
      <c r="Z527">
        <v>0</v>
      </c>
      <c r="AA527">
        <v>4.55</v>
      </c>
      <c r="AB527">
        <v>4.58</v>
      </c>
      <c r="AC527">
        <v>4.58</v>
      </c>
      <c r="AD527">
        <v>4.58</v>
      </c>
      <c r="AE527">
        <v>4.5199999999999996</v>
      </c>
      <c r="AF527">
        <v>4.5199999999999996</v>
      </c>
      <c r="AG527">
        <v>4.5199999999999996</v>
      </c>
      <c r="AH527">
        <v>4.58</v>
      </c>
      <c r="AI527">
        <v>4.51</v>
      </c>
      <c r="AJ527">
        <v>27.62</v>
      </c>
      <c r="AK527">
        <v>28.25</v>
      </c>
      <c r="AL527">
        <v>28.25</v>
      </c>
      <c r="AM527">
        <v>28.25</v>
      </c>
      <c r="AN527">
        <v>27</v>
      </c>
      <c r="AO527">
        <v>27</v>
      </c>
      <c r="AP527">
        <v>27</v>
      </c>
      <c r="AQ527">
        <v>26</v>
      </c>
      <c r="AR527">
        <v>29.25</v>
      </c>
      <c r="AS527">
        <v>171.12</v>
      </c>
      <c r="AT527">
        <v>171</v>
      </c>
      <c r="AU527">
        <v>171</v>
      </c>
      <c r="AV527">
        <v>171</v>
      </c>
      <c r="AW527">
        <v>171.25</v>
      </c>
      <c r="AX527">
        <v>171.25</v>
      </c>
      <c r="AY527">
        <v>171.25</v>
      </c>
      <c r="AZ527">
        <v>180.25</v>
      </c>
      <c r="BA527">
        <v>162</v>
      </c>
      <c r="BB527">
        <v>107.38</v>
      </c>
      <c r="BC527">
        <v>96</v>
      </c>
      <c r="BD527">
        <v>96</v>
      </c>
      <c r="BE527">
        <v>96</v>
      </c>
      <c r="BF527">
        <v>118.75</v>
      </c>
      <c r="BG527">
        <v>118.75</v>
      </c>
      <c r="BH527">
        <v>118.75</v>
      </c>
      <c r="BI527">
        <v>124.25</v>
      </c>
      <c r="BJ527">
        <v>90.5</v>
      </c>
      <c r="BK527">
        <v>7.36</v>
      </c>
      <c r="BL527">
        <v>7.71</v>
      </c>
      <c r="BM527">
        <v>7</v>
      </c>
      <c r="BN527">
        <v>1.92</v>
      </c>
      <c r="BO527">
        <v>2.0099999999999998</v>
      </c>
      <c r="BP527">
        <v>1.84</v>
      </c>
      <c r="BQ527">
        <v>1101.71</v>
      </c>
      <c r="BR527">
        <v>1096.71</v>
      </c>
      <c r="BS527">
        <v>1106.71</v>
      </c>
      <c r="BT527">
        <v>2.64</v>
      </c>
      <c r="BU527">
        <v>2.71</v>
      </c>
      <c r="BV527">
        <v>2.57</v>
      </c>
      <c r="BW527">
        <v>40.54</v>
      </c>
      <c r="BX527">
        <v>41.57</v>
      </c>
      <c r="BY527">
        <v>39.51</v>
      </c>
      <c r="BZ527">
        <v>18024.810000000001</v>
      </c>
      <c r="CA527">
        <v>17753.25</v>
      </c>
      <c r="CB527">
        <v>17753.25</v>
      </c>
      <c r="CC527">
        <v>17753.25</v>
      </c>
      <c r="CD527">
        <v>18296.38</v>
      </c>
      <c r="CE527">
        <v>18296.38</v>
      </c>
      <c r="CF527">
        <v>18296.38</v>
      </c>
      <c r="CG527">
        <v>19271.75</v>
      </c>
      <c r="CH527">
        <v>16777.88</v>
      </c>
      <c r="CI527">
        <v>7.98</v>
      </c>
      <c r="CJ527">
        <v>7.59</v>
      </c>
      <c r="CK527">
        <v>7.59</v>
      </c>
      <c r="CL527">
        <v>7.59</v>
      </c>
      <c r="CM527">
        <v>8.3800000000000008</v>
      </c>
      <c r="CN527">
        <v>8.3800000000000008</v>
      </c>
      <c r="CO527">
        <v>8.3800000000000008</v>
      </c>
      <c r="CP527">
        <v>8.4600000000000009</v>
      </c>
      <c r="CQ527">
        <v>7.5</v>
      </c>
      <c r="CR527">
        <v>1.92</v>
      </c>
      <c r="CS527">
        <v>1.67</v>
      </c>
      <c r="CT527">
        <v>1.67</v>
      </c>
      <c r="CU527">
        <v>1.67</v>
      </c>
      <c r="CV527">
        <v>2.17</v>
      </c>
      <c r="CW527">
        <v>2.17</v>
      </c>
      <c r="CX527">
        <v>2.17</v>
      </c>
      <c r="CY527">
        <v>2.17</v>
      </c>
      <c r="CZ527">
        <v>1.67</v>
      </c>
      <c r="DA527">
        <v>114.88</v>
      </c>
      <c r="DB527">
        <v>116.25</v>
      </c>
      <c r="DC527">
        <v>116.25</v>
      </c>
      <c r="DD527">
        <v>116.25</v>
      </c>
      <c r="DE527">
        <v>113.5</v>
      </c>
      <c r="DF527">
        <v>113.5</v>
      </c>
      <c r="DG527">
        <v>113.5</v>
      </c>
      <c r="DH527">
        <v>113.75</v>
      </c>
      <c r="DI527">
        <v>116</v>
      </c>
      <c r="DJ527">
        <v>14</v>
      </c>
      <c r="DK527">
        <v>7</v>
      </c>
      <c r="DL527">
        <v>7</v>
      </c>
    </row>
    <row r="528" spans="1:116" x14ac:dyDescent="0.2">
      <c r="A528" t="s">
        <v>125</v>
      </c>
      <c r="B528">
        <v>14592</v>
      </c>
      <c r="C528">
        <v>114805</v>
      </c>
      <c r="D528" s="1">
        <v>44533</v>
      </c>
      <c r="E528" s="2">
        <v>0.4826388888888889</v>
      </c>
      <c r="F528">
        <v>8</v>
      </c>
      <c r="G528">
        <v>3.5</v>
      </c>
      <c r="H528">
        <v>3.8</v>
      </c>
      <c r="I528">
        <v>6</v>
      </c>
      <c r="J528" t="str">
        <f t="shared" si="8"/>
        <v>TRUE</v>
      </c>
      <c r="K528" t="b">
        <v>1</v>
      </c>
      <c r="L528">
        <v>49.58</v>
      </c>
      <c r="M528">
        <v>48.5</v>
      </c>
      <c r="N528">
        <v>48.5</v>
      </c>
      <c r="O528">
        <v>48.5</v>
      </c>
      <c r="P528">
        <v>50.67</v>
      </c>
      <c r="Q528">
        <v>50.67</v>
      </c>
      <c r="R528">
        <v>50.67</v>
      </c>
      <c r="S528">
        <v>49</v>
      </c>
      <c r="T528">
        <v>50.17</v>
      </c>
      <c r="U528">
        <v>1.17</v>
      </c>
      <c r="V528">
        <v>3.33</v>
      </c>
      <c r="W528">
        <v>-1</v>
      </c>
      <c r="X528">
        <v>3.72</v>
      </c>
      <c r="Y528">
        <v>7.41</v>
      </c>
      <c r="Z528">
        <v>0.03</v>
      </c>
      <c r="AA528">
        <v>4.04</v>
      </c>
      <c r="AB528">
        <v>4.46</v>
      </c>
      <c r="AC528">
        <v>4.46</v>
      </c>
      <c r="AD528">
        <v>4.46</v>
      </c>
      <c r="AE528">
        <v>3.63</v>
      </c>
      <c r="AF528">
        <v>3.63</v>
      </c>
      <c r="AG528">
        <v>3.63</v>
      </c>
      <c r="AH528">
        <v>4.2300000000000004</v>
      </c>
      <c r="AI528">
        <v>3.86</v>
      </c>
      <c r="AJ528">
        <v>30.67</v>
      </c>
      <c r="AK528">
        <v>31.17</v>
      </c>
      <c r="AL528">
        <v>31.17</v>
      </c>
      <c r="AM528">
        <v>31.17</v>
      </c>
      <c r="AN528">
        <v>30.17</v>
      </c>
      <c r="AO528">
        <v>30.17</v>
      </c>
      <c r="AP528">
        <v>30.17</v>
      </c>
      <c r="AQ528">
        <v>29.33</v>
      </c>
      <c r="AR528">
        <v>32</v>
      </c>
      <c r="AS528">
        <v>110.75</v>
      </c>
      <c r="AT528">
        <v>119.5</v>
      </c>
      <c r="AU528">
        <v>119.5</v>
      </c>
      <c r="AV528">
        <v>119.5</v>
      </c>
      <c r="AW528">
        <v>102</v>
      </c>
      <c r="AX528">
        <v>102</v>
      </c>
      <c r="AY528">
        <v>102</v>
      </c>
      <c r="AZ528">
        <v>118.33</v>
      </c>
      <c r="BA528">
        <v>103.17</v>
      </c>
      <c r="BB528">
        <v>66.17</v>
      </c>
      <c r="BC528">
        <v>67.33</v>
      </c>
      <c r="BD528">
        <v>67.33</v>
      </c>
      <c r="BE528">
        <v>67.33</v>
      </c>
      <c r="BF528">
        <v>65</v>
      </c>
      <c r="BG528">
        <v>65</v>
      </c>
      <c r="BH528">
        <v>65</v>
      </c>
      <c r="BI528">
        <v>71.67</v>
      </c>
      <c r="BJ528">
        <v>60.67</v>
      </c>
      <c r="BK528">
        <v>10.69</v>
      </c>
      <c r="BL528">
        <v>10.67</v>
      </c>
      <c r="BM528">
        <v>10.71</v>
      </c>
      <c r="BN528">
        <v>3</v>
      </c>
      <c r="BO528">
        <v>3.01</v>
      </c>
      <c r="BP528">
        <v>2.99</v>
      </c>
      <c r="BQ528">
        <v>1407.15</v>
      </c>
      <c r="BR528">
        <v>1473</v>
      </c>
      <c r="BS528">
        <v>1350.71</v>
      </c>
      <c r="BT528">
        <v>3.85</v>
      </c>
      <c r="BU528">
        <v>3.67</v>
      </c>
      <c r="BV528">
        <v>4</v>
      </c>
      <c r="BW528">
        <v>64.260000000000005</v>
      </c>
      <c r="BX528">
        <v>61.12</v>
      </c>
      <c r="BY528">
        <v>66.95</v>
      </c>
      <c r="BZ528">
        <v>11467.83</v>
      </c>
      <c r="CA528">
        <v>13306.75</v>
      </c>
      <c r="CB528">
        <v>13306.75</v>
      </c>
      <c r="CC528">
        <v>13306.75</v>
      </c>
      <c r="CD528">
        <v>9628.92</v>
      </c>
      <c r="CE528">
        <v>9628.92</v>
      </c>
      <c r="CF528">
        <v>9628.92</v>
      </c>
      <c r="CG528">
        <v>12109.42</v>
      </c>
      <c r="CH528">
        <v>10826.25</v>
      </c>
      <c r="CI528">
        <v>6.98</v>
      </c>
      <c r="CJ528">
        <v>8.6199999999999992</v>
      </c>
      <c r="CK528">
        <v>8.6199999999999992</v>
      </c>
      <c r="CL528">
        <v>8.6199999999999992</v>
      </c>
      <c r="CM528">
        <v>5.33</v>
      </c>
      <c r="CN528">
        <v>5.33</v>
      </c>
      <c r="CO528">
        <v>5.33</v>
      </c>
      <c r="CP528">
        <v>7.5</v>
      </c>
      <c r="CQ528">
        <v>6.46</v>
      </c>
      <c r="CR528">
        <v>2.39</v>
      </c>
      <c r="CS528">
        <v>2.61</v>
      </c>
      <c r="CT528">
        <v>2.61</v>
      </c>
      <c r="CU528">
        <v>2.61</v>
      </c>
      <c r="CV528">
        <v>2.17</v>
      </c>
      <c r="CW528">
        <v>2.17</v>
      </c>
      <c r="CX528">
        <v>2.17</v>
      </c>
      <c r="CY528">
        <v>2.39</v>
      </c>
      <c r="CZ528">
        <v>2.39</v>
      </c>
      <c r="DA528">
        <v>109.67</v>
      </c>
      <c r="DB528">
        <v>122.83</v>
      </c>
      <c r="DC528">
        <v>122.83</v>
      </c>
      <c r="DD528">
        <v>122.83</v>
      </c>
      <c r="DE528">
        <v>96.5</v>
      </c>
      <c r="DF528">
        <v>96.5</v>
      </c>
      <c r="DG528">
        <v>96.5</v>
      </c>
      <c r="DH528">
        <v>109.17</v>
      </c>
      <c r="DI528">
        <v>110.17</v>
      </c>
      <c r="DJ528">
        <v>10</v>
      </c>
      <c r="DK528">
        <v>5</v>
      </c>
      <c r="DL528">
        <v>5</v>
      </c>
    </row>
    <row r="529" spans="1:116" x14ac:dyDescent="0.2">
      <c r="A529" t="s">
        <v>125</v>
      </c>
      <c r="B529">
        <v>14592</v>
      </c>
      <c r="C529">
        <v>114791</v>
      </c>
      <c r="D529" s="1">
        <v>44533</v>
      </c>
      <c r="E529" s="2">
        <v>0.48402777777777778</v>
      </c>
      <c r="F529">
        <v>9</v>
      </c>
      <c r="G529">
        <v>7.5</v>
      </c>
      <c r="H529">
        <v>7.6</v>
      </c>
      <c r="I529">
        <v>8</v>
      </c>
      <c r="J529" t="str">
        <f t="shared" si="8"/>
        <v>TRUE</v>
      </c>
      <c r="K529" t="b">
        <v>1</v>
      </c>
      <c r="L529">
        <v>55.19</v>
      </c>
      <c r="M529">
        <v>53.62</v>
      </c>
      <c r="N529">
        <v>53.62</v>
      </c>
      <c r="O529">
        <v>53.62</v>
      </c>
      <c r="P529">
        <v>56.75</v>
      </c>
      <c r="Q529">
        <v>56.75</v>
      </c>
      <c r="R529">
        <v>56.75</v>
      </c>
      <c r="S529">
        <v>54.5</v>
      </c>
      <c r="T529">
        <v>55.88</v>
      </c>
      <c r="U529">
        <v>1.38</v>
      </c>
      <c r="V529">
        <v>4.5</v>
      </c>
      <c r="W529">
        <v>-1.75</v>
      </c>
      <c r="X529">
        <v>4.7</v>
      </c>
      <c r="Y529">
        <v>5.64</v>
      </c>
      <c r="Z529">
        <v>3.76</v>
      </c>
      <c r="AA529">
        <v>3.76</v>
      </c>
      <c r="AB529">
        <v>3.61</v>
      </c>
      <c r="AC529">
        <v>3.61</v>
      </c>
      <c r="AD529">
        <v>3.61</v>
      </c>
      <c r="AE529">
        <v>3.92</v>
      </c>
      <c r="AF529">
        <v>3.92</v>
      </c>
      <c r="AG529">
        <v>3.92</v>
      </c>
      <c r="AH529">
        <v>4.0199999999999996</v>
      </c>
      <c r="AI529">
        <v>3.51</v>
      </c>
      <c r="AJ529">
        <v>30.69</v>
      </c>
      <c r="AK529">
        <v>31.5</v>
      </c>
      <c r="AL529">
        <v>31.5</v>
      </c>
      <c r="AM529">
        <v>31.5</v>
      </c>
      <c r="AN529">
        <v>29.88</v>
      </c>
      <c r="AO529">
        <v>29.88</v>
      </c>
      <c r="AP529">
        <v>29.88</v>
      </c>
      <c r="AQ529">
        <v>31.75</v>
      </c>
      <c r="AR529">
        <v>29.62</v>
      </c>
      <c r="AS529">
        <v>91.19</v>
      </c>
      <c r="AT529">
        <v>96.12</v>
      </c>
      <c r="AU529">
        <v>96.12</v>
      </c>
      <c r="AV529">
        <v>96.12</v>
      </c>
      <c r="AW529">
        <v>86.25</v>
      </c>
      <c r="AX529">
        <v>86.25</v>
      </c>
      <c r="AY529">
        <v>86.25</v>
      </c>
      <c r="AZ529">
        <v>97.75</v>
      </c>
      <c r="BA529">
        <v>84.62</v>
      </c>
      <c r="BB529">
        <v>52.4</v>
      </c>
      <c r="BC529">
        <v>48</v>
      </c>
      <c r="BD529">
        <v>48</v>
      </c>
      <c r="BE529">
        <v>48</v>
      </c>
      <c r="BF529">
        <v>56.25</v>
      </c>
      <c r="BG529">
        <v>56.25</v>
      </c>
      <c r="BH529">
        <v>56.25</v>
      </c>
      <c r="BI529">
        <v>54</v>
      </c>
      <c r="BJ529">
        <v>50.57</v>
      </c>
      <c r="BK529">
        <v>7.69</v>
      </c>
      <c r="BL529">
        <v>7.88</v>
      </c>
      <c r="BM529">
        <v>7.5</v>
      </c>
      <c r="BN529">
        <v>2.0499999999999998</v>
      </c>
      <c r="BO529">
        <v>2.1</v>
      </c>
      <c r="BP529">
        <v>2</v>
      </c>
      <c r="BQ529">
        <v>1432.06</v>
      </c>
      <c r="BR529">
        <v>1429</v>
      </c>
      <c r="BS529">
        <v>1435.12</v>
      </c>
      <c r="BT529">
        <v>3.38</v>
      </c>
      <c r="BU529">
        <v>3.25</v>
      </c>
      <c r="BV529">
        <v>3.5</v>
      </c>
      <c r="BW529">
        <v>53.98</v>
      </c>
      <c r="BX529">
        <v>51.97</v>
      </c>
      <c r="BY529">
        <v>55.99</v>
      </c>
      <c r="BZ529">
        <v>9265.5300000000007</v>
      </c>
      <c r="CA529">
        <v>9607.31</v>
      </c>
      <c r="CB529">
        <v>9607.31</v>
      </c>
      <c r="CC529">
        <v>9607.31</v>
      </c>
      <c r="CD529">
        <v>8923.75</v>
      </c>
      <c r="CE529">
        <v>8923.75</v>
      </c>
      <c r="CF529">
        <v>8923.75</v>
      </c>
      <c r="CG529">
        <v>10219.69</v>
      </c>
      <c r="CH529">
        <v>8311.3799999999992</v>
      </c>
      <c r="CI529">
        <v>6.78</v>
      </c>
      <c r="CJ529">
        <v>6.47</v>
      </c>
      <c r="CK529">
        <v>6.47</v>
      </c>
      <c r="CL529">
        <v>6.47</v>
      </c>
      <c r="CM529">
        <v>7.08</v>
      </c>
      <c r="CN529">
        <v>7.08</v>
      </c>
      <c r="CO529">
        <v>7.08</v>
      </c>
      <c r="CP529">
        <v>7.25</v>
      </c>
      <c r="CQ529">
        <v>6.3</v>
      </c>
      <c r="CR529">
        <v>2.46</v>
      </c>
      <c r="CS529">
        <v>2.25</v>
      </c>
      <c r="CT529">
        <v>2.25</v>
      </c>
      <c r="CU529">
        <v>2.25</v>
      </c>
      <c r="CV529">
        <v>2.67</v>
      </c>
      <c r="CW529">
        <v>2.67</v>
      </c>
      <c r="CX529">
        <v>2.67</v>
      </c>
      <c r="CY529">
        <v>2.42</v>
      </c>
      <c r="CZ529">
        <v>2.5</v>
      </c>
      <c r="DA529">
        <v>103.69</v>
      </c>
      <c r="DB529">
        <v>104.25</v>
      </c>
      <c r="DC529">
        <v>104.25</v>
      </c>
      <c r="DD529">
        <v>104.25</v>
      </c>
      <c r="DE529">
        <v>103.12</v>
      </c>
      <c r="DF529">
        <v>103.12</v>
      </c>
      <c r="DG529">
        <v>103.12</v>
      </c>
      <c r="DH529">
        <v>110.88</v>
      </c>
      <c r="DI529">
        <v>96.5</v>
      </c>
      <c r="DJ529">
        <v>14</v>
      </c>
      <c r="DK529">
        <v>8</v>
      </c>
      <c r="DL529">
        <v>6</v>
      </c>
    </row>
    <row r="530" spans="1:116" x14ac:dyDescent="0.2">
      <c r="A530" t="s">
        <v>125</v>
      </c>
      <c r="B530">
        <v>14592</v>
      </c>
      <c r="C530">
        <v>114810</v>
      </c>
      <c r="D530" s="1">
        <v>44533</v>
      </c>
      <c r="E530" s="2">
        <v>0.48541666666666666</v>
      </c>
      <c r="F530">
        <v>10</v>
      </c>
      <c r="G530">
        <v>30</v>
      </c>
      <c r="H530">
        <v>30.3</v>
      </c>
      <c r="I530">
        <v>4</v>
      </c>
      <c r="J530" t="str">
        <f t="shared" si="8"/>
        <v>TRUE</v>
      </c>
      <c r="K530" t="b">
        <v>1</v>
      </c>
      <c r="L530">
        <v>45.12</v>
      </c>
      <c r="M530">
        <v>45.5</v>
      </c>
      <c r="N530">
        <v>45.5</v>
      </c>
      <c r="O530">
        <v>45.5</v>
      </c>
      <c r="P530">
        <v>44.75</v>
      </c>
      <c r="Q530">
        <v>44.75</v>
      </c>
      <c r="R530">
        <v>44.75</v>
      </c>
      <c r="S530">
        <v>43.75</v>
      </c>
      <c r="T530">
        <v>46.5</v>
      </c>
      <c r="U530">
        <v>2.75</v>
      </c>
      <c r="V530">
        <v>2</v>
      </c>
      <c r="W530">
        <v>3.5</v>
      </c>
      <c r="X530">
        <v>3.71</v>
      </c>
      <c r="Y530">
        <v>2.27</v>
      </c>
      <c r="Z530">
        <v>5.14</v>
      </c>
      <c r="AA530">
        <v>4.76</v>
      </c>
      <c r="AB530">
        <v>4.76</v>
      </c>
      <c r="AC530">
        <v>4.76</v>
      </c>
      <c r="AD530">
        <v>4.76</v>
      </c>
      <c r="AE530">
        <v>4.7699999999999996</v>
      </c>
      <c r="AF530">
        <v>4.7699999999999996</v>
      </c>
      <c r="AG530">
        <v>4.7699999999999996</v>
      </c>
      <c r="AH530">
        <v>4.82</v>
      </c>
      <c r="AI530">
        <v>4.71</v>
      </c>
      <c r="AJ530">
        <v>27.75</v>
      </c>
      <c r="AK530">
        <v>27.75</v>
      </c>
      <c r="AL530">
        <v>27.75</v>
      </c>
      <c r="AM530">
        <v>27.75</v>
      </c>
      <c r="AN530">
        <v>27.75</v>
      </c>
      <c r="AO530">
        <v>27.75</v>
      </c>
      <c r="AP530">
        <v>27.75</v>
      </c>
      <c r="AQ530">
        <v>26.75</v>
      </c>
      <c r="AR530">
        <v>28.75</v>
      </c>
      <c r="AS530">
        <v>159.88</v>
      </c>
      <c r="AT530">
        <v>155.5</v>
      </c>
      <c r="AU530">
        <v>155.5</v>
      </c>
      <c r="AV530">
        <v>155.5</v>
      </c>
      <c r="AW530">
        <v>164.25</v>
      </c>
      <c r="AX530">
        <v>164.25</v>
      </c>
      <c r="AY530">
        <v>164.25</v>
      </c>
      <c r="AZ530">
        <v>169.25</v>
      </c>
      <c r="BA530">
        <v>150.5</v>
      </c>
      <c r="BB530">
        <v>101.38</v>
      </c>
      <c r="BC530">
        <v>91.25</v>
      </c>
      <c r="BD530">
        <v>91.25</v>
      </c>
      <c r="BE530">
        <v>91.25</v>
      </c>
      <c r="BF530">
        <v>111.5</v>
      </c>
      <c r="BG530">
        <v>111.5</v>
      </c>
      <c r="BH530">
        <v>111.5</v>
      </c>
      <c r="BI530">
        <v>108.25</v>
      </c>
      <c r="BJ530">
        <v>94.5</v>
      </c>
      <c r="BK530">
        <v>13.92</v>
      </c>
      <c r="BL530">
        <v>13.83</v>
      </c>
      <c r="BM530">
        <v>14</v>
      </c>
      <c r="BN530">
        <v>3.9</v>
      </c>
      <c r="BO530">
        <v>3.88</v>
      </c>
      <c r="BP530">
        <v>3.93</v>
      </c>
      <c r="BQ530">
        <v>1564.58</v>
      </c>
      <c r="BR530">
        <v>1563.67</v>
      </c>
      <c r="BS530">
        <v>1565.5</v>
      </c>
      <c r="BT530">
        <v>5.67</v>
      </c>
      <c r="BU530">
        <v>5.67</v>
      </c>
      <c r="BV530">
        <v>5.67</v>
      </c>
      <c r="BW530">
        <v>95.91</v>
      </c>
      <c r="BX530">
        <v>95.95</v>
      </c>
      <c r="BY530">
        <v>95.87</v>
      </c>
      <c r="BZ530">
        <v>17375.38</v>
      </c>
      <c r="CA530">
        <v>16291.25</v>
      </c>
      <c r="CB530">
        <v>16291.25</v>
      </c>
      <c r="CC530">
        <v>16291.25</v>
      </c>
      <c r="CD530">
        <v>18459.5</v>
      </c>
      <c r="CE530">
        <v>18459.5</v>
      </c>
      <c r="CF530">
        <v>18459.5</v>
      </c>
      <c r="CG530">
        <v>18311.25</v>
      </c>
      <c r="CH530">
        <v>16439.5</v>
      </c>
      <c r="CI530">
        <v>9.7200000000000006</v>
      </c>
      <c r="CJ530">
        <v>11.02</v>
      </c>
      <c r="CK530">
        <v>11.02</v>
      </c>
      <c r="CL530">
        <v>11.02</v>
      </c>
      <c r="CM530">
        <v>8.42</v>
      </c>
      <c r="CN530">
        <v>8.42</v>
      </c>
      <c r="CO530">
        <v>8.42</v>
      </c>
      <c r="CP530">
        <v>9.91</v>
      </c>
      <c r="CQ530">
        <v>9.52</v>
      </c>
      <c r="CR530">
        <v>2.38</v>
      </c>
      <c r="CS530">
        <v>2.33</v>
      </c>
      <c r="CT530">
        <v>2.33</v>
      </c>
      <c r="CU530">
        <v>2.33</v>
      </c>
      <c r="CV530">
        <v>2.42</v>
      </c>
      <c r="CW530">
        <v>2.42</v>
      </c>
      <c r="CX530">
        <v>2.42</v>
      </c>
      <c r="CY530">
        <v>2.42</v>
      </c>
      <c r="CZ530">
        <v>2.33</v>
      </c>
      <c r="DA530">
        <v>118.75</v>
      </c>
      <c r="DB530">
        <v>117.25</v>
      </c>
      <c r="DC530">
        <v>117.25</v>
      </c>
      <c r="DD530">
        <v>117.25</v>
      </c>
      <c r="DE530">
        <v>120.25</v>
      </c>
      <c r="DF530">
        <v>120.25</v>
      </c>
      <c r="DG530">
        <v>120.25</v>
      </c>
      <c r="DH530">
        <v>118.5</v>
      </c>
      <c r="DI530">
        <v>119</v>
      </c>
      <c r="DJ530">
        <v>14</v>
      </c>
      <c r="DK530">
        <v>7</v>
      </c>
      <c r="DL530">
        <v>7</v>
      </c>
    </row>
    <row r="531" spans="1:116" x14ac:dyDescent="0.2">
      <c r="A531" t="s">
        <v>125</v>
      </c>
      <c r="B531">
        <v>14592</v>
      </c>
      <c r="C531">
        <v>114811</v>
      </c>
      <c r="D531" s="1">
        <v>44533</v>
      </c>
      <c r="E531" s="2">
        <v>0.48749999999999999</v>
      </c>
      <c r="F531">
        <v>11</v>
      </c>
      <c r="G531">
        <v>7.5</v>
      </c>
      <c r="H531">
        <v>7.5</v>
      </c>
      <c r="I531">
        <v>8</v>
      </c>
      <c r="J531" t="str">
        <f t="shared" si="8"/>
        <v>TRUE</v>
      </c>
      <c r="K531" t="b">
        <v>1</v>
      </c>
      <c r="L531">
        <v>47.75</v>
      </c>
      <c r="M531">
        <v>46.62</v>
      </c>
      <c r="N531">
        <v>46.62</v>
      </c>
      <c r="O531">
        <v>46.62</v>
      </c>
      <c r="P531">
        <v>48.88</v>
      </c>
      <c r="Q531">
        <v>48.88</v>
      </c>
      <c r="R531">
        <v>48.88</v>
      </c>
      <c r="S531">
        <v>46.62</v>
      </c>
      <c r="T531">
        <v>48.88</v>
      </c>
      <c r="U531">
        <v>2.25</v>
      </c>
      <c r="V531">
        <v>4.5</v>
      </c>
      <c r="W531">
        <v>0</v>
      </c>
      <c r="X531">
        <v>3.36</v>
      </c>
      <c r="Y531">
        <v>2.3199999999999998</v>
      </c>
      <c r="Z531">
        <v>4.4000000000000004</v>
      </c>
      <c r="AA531">
        <v>3.71</v>
      </c>
      <c r="AB531">
        <v>3.56</v>
      </c>
      <c r="AC531">
        <v>3.56</v>
      </c>
      <c r="AD531">
        <v>3.56</v>
      </c>
      <c r="AE531">
        <v>3.86</v>
      </c>
      <c r="AF531">
        <v>3.86</v>
      </c>
      <c r="AG531">
        <v>3.86</v>
      </c>
      <c r="AH531">
        <v>3.88</v>
      </c>
      <c r="AI531">
        <v>3.55</v>
      </c>
      <c r="AJ531">
        <v>31.12</v>
      </c>
      <c r="AK531">
        <v>31.88</v>
      </c>
      <c r="AL531">
        <v>31.88</v>
      </c>
      <c r="AM531">
        <v>31.88</v>
      </c>
      <c r="AN531">
        <v>30.38</v>
      </c>
      <c r="AO531">
        <v>30.38</v>
      </c>
      <c r="AP531">
        <v>30.38</v>
      </c>
      <c r="AQ531">
        <v>31.12</v>
      </c>
      <c r="AR531">
        <v>31.12</v>
      </c>
      <c r="AS531">
        <v>105.12</v>
      </c>
      <c r="AT531">
        <v>110.75</v>
      </c>
      <c r="AU531">
        <v>110.75</v>
      </c>
      <c r="AV531">
        <v>110.75</v>
      </c>
      <c r="AW531">
        <v>99.5</v>
      </c>
      <c r="AX531">
        <v>99.5</v>
      </c>
      <c r="AY531">
        <v>99.5</v>
      </c>
      <c r="AZ531">
        <v>114.38</v>
      </c>
      <c r="BA531">
        <v>95.88</v>
      </c>
      <c r="BB531">
        <v>62.33</v>
      </c>
      <c r="BC531">
        <v>58.57</v>
      </c>
      <c r="BD531">
        <v>58.57</v>
      </c>
      <c r="BE531">
        <v>58.57</v>
      </c>
      <c r="BF531">
        <v>65.62</v>
      </c>
      <c r="BG531">
        <v>65.62</v>
      </c>
      <c r="BH531">
        <v>65.62</v>
      </c>
      <c r="BI531">
        <v>69.5</v>
      </c>
      <c r="BJ531">
        <v>54.14</v>
      </c>
      <c r="BK531">
        <v>7.69</v>
      </c>
      <c r="BL531">
        <v>8</v>
      </c>
      <c r="BM531">
        <v>7.38</v>
      </c>
      <c r="BN531">
        <v>1.95</v>
      </c>
      <c r="BO531">
        <v>2.02</v>
      </c>
      <c r="BP531">
        <v>1.87</v>
      </c>
      <c r="BQ531">
        <v>1971.44</v>
      </c>
      <c r="BR531">
        <v>1964.25</v>
      </c>
      <c r="BS531">
        <v>1978.62</v>
      </c>
      <c r="BT531">
        <v>3.25</v>
      </c>
      <c r="BU531">
        <v>3.38</v>
      </c>
      <c r="BV531">
        <v>3.12</v>
      </c>
      <c r="BW531">
        <v>50.86</v>
      </c>
      <c r="BX531">
        <v>52.44</v>
      </c>
      <c r="BY531">
        <v>49.29</v>
      </c>
      <c r="BZ531">
        <v>10720.78</v>
      </c>
      <c r="CA531">
        <v>10939.5</v>
      </c>
      <c r="CB531">
        <v>10939.5</v>
      </c>
      <c r="CC531">
        <v>10939.5</v>
      </c>
      <c r="CD531">
        <v>10502.06</v>
      </c>
      <c r="CE531">
        <v>10502.06</v>
      </c>
      <c r="CF531">
        <v>10502.06</v>
      </c>
      <c r="CG531">
        <v>11791.06</v>
      </c>
      <c r="CH531">
        <v>9650.5</v>
      </c>
      <c r="CI531">
        <v>6.41</v>
      </c>
      <c r="CJ531">
        <v>6.41</v>
      </c>
      <c r="CK531">
        <v>6.41</v>
      </c>
      <c r="CL531">
        <v>6.41</v>
      </c>
      <c r="CM531">
        <v>6.42</v>
      </c>
      <c r="CN531">
        <v>6.42</v>
      </c>
      <c r="CO531">
        <v>6.42</v>
      </c>
      <c r="CP531">
        <v>6.46</v>
      </c>
      <c r="CQ531">
        <v>6.37</v>
      </c>
      <c r="CR531">
        <v>2.3199999999999998</v>
      </c>
      <c r="CS531">
        <v>2.25</v>
      </c>
      <c r="CT531">
        <v>2.25</v>
      </c>
      <c r="CU531">
        <v>2.25</v>
      </c>
      <c r="CV531">
        <v>2.4</v>
      </c>
      <c r="CW531">
        <v>2.4</v>
      </c>
      <c r="CX531">
        <v>2.4</v>
      </c>
      <c r="CY531">
        <v>2.29</v>
      </c>
      <c r="CZ531">
        <v>2.35</v>
      </c>
      <c r="DA531">
        <v>104.5</v>
      </c>
      <c r="DB531">
        <v>104.12</v>
      </c>
      <c r="DC531">
        <v>104.12</v>
      </c>
      <c r="DD531">
        <v>104.12</v>
      </c>
      <c r="DE531">
        <v>104.88</v>
      </c>
      <c r="DF531">
        <v>104.88</v>
      </c>
      <c r="DG531">
        <v>104.88</v>
      </c>
      <c r="DH531">
        <v>107.25</v>
      </c>
      <c r="DI531">
        <v>101.75</v>
      </c>
      <c r="DJ531">
        <v>16</v>
      </c>
      <c r="DK531">
        <v>8</v>
      </c>
      <c r="DL531">
        <v>8</v>
      </c>
    </row>
    <row r="532" spans="1:116" x14ac:dyDescent="0.2">
      <c r="A532" t="s">
        <v>125</v>
      </c>
      <c r="B532">
        <v>14592</v>
      </c>
      <c r="C532">
        <v>114794</v>
      </c>
      <c r="D532" s="1">
        <v>44533</v>
      </c>
      <c r="E532" s="2">
        <v>0.48958333333333331</v>
      </c>
      <c r="F532">
        <v>12</v>
      </c>
      <c r="G532">
        <v>7.5</v>
      </c>
      <c r="H532">
        <v>7.6</v>
      </c>
      <c r="I532">
        <v>6</v>
      </c>
      <c r="J532" t="str">
        <f t="shared" si="8"/>
        <v>TRUE</v>
      </c>
      <c r="K532" t="b">
        <v>1</v>
      </c>
      <c r="L532">
        <v>43.5</v>
      </c>
      <c r="M532">
        <v>43.5</v>
      </c>
      <c r="N532">
        <v>43.5</v>
      </c>
      <c r="O532">
        <v>43.5</v>
      </c>
      <c r="P532">
        <v>43.5</v>
      </c>
      <c r="Q532">
        <v>43.5</v>
      </c>
      <c r="R532">
        <v>43.5</v>
      </c>
      <c r="S532">
        <v>42.83</v>
      </c>
      <c r="T532">
        <v>44.17</v>
      </c>
      <c r="U532">
        <v>1.33</v>
      </c>
      <c r="V532">
        <v>2</v>
      </c>
      <c r="W532">
        <v>1</v>
      </c>
      <c r="X532">
        <v>3.07</v>
      </c>
      <c r="Y532">
        <v>6.93</v>
      </c>
      <c r="Z532">
        <v>1.1499999999999999</v>
      </c>
      <c r="AA532">
        <v>3.77</v>
      </c>
      <c r="AB532">
        <v>4.41</v>
      </c>
      <c r="AC532">
        <v>4.41</v>
      </c>
      <c r="AD532">
        <v>4.41</v>
      </c>
      <c r="AE532">
        <v>3.12</v>
      </c>
      <c r="AF532">
        <v>3.12</v>
      </c>
      <c r="AG532">
        <v>3.12</v>
      </c>
      <c r="AH532">
        <v>3.71</v>
      </c>
      <c r="AI532">
        <v>3.82</v>
      </c>
      <c r="AJ532">
        <v>29.08</v>
      </c>
      <c r="AK532">
        <v>32</v>
      </c>
      <c r="AL532">
        <v>32</v>
      </c>
      <c r="AM532">
        <v>32</v>
      </c>
      <c r="AN532">
        <v>26.17</v>
      </c>
      <c r="AO532">
        <v>26.17</v>
      </c>
      <c r="AP532">
        <v>26.17</v>
      </c>
      <c r="AQ532">
        <v>28</v>
      </c>
      <c r="AR532">
        <v>30.17</v>
      </c>
      <c r="AS532">
        <v>112.58</v>
      </c>
      <c r="AT532">
        <v>118</v>
      </c>
      <c r="AU532">
        <v>118</v>
      </c>
      <c r="AV532">
        <v>118</v>
      </c>
      <c r="AW532">
        <v>107.17</v>
      </c>
      <c r="AX532">
        <v>107.17</v>
      </c>
      <c r="AY532">
        <v>107.17</v>
      </c>
      <c r="AZ532">
        <v>116.83</v>
      </c>
      <c r="BA532">
        <v>108.33</v>
      </c>
      <c r="BB532">
        <v>72.27</v>
      </c>
      <c r="BC532">
        <v>64.67</v>
      </c>
      <c r="BD532">
        <v>64.67</v>
      </c>
      <c r="BE532">
        <v>64.67</v>
      </c>
      <c r="BF532">
        <v>81.400000000000006</v>
      </c>
      <c r="BG532">
        <v>81.400000000000006</v>
      </c>
      <c r="BH532">
        <v>81.400000000000006</v>
      </c>
      <c r="BI532">
        <v>76.400000000000006</v>
      </c>
      <c r="BJ532">
        <v>68.83</v>
      </c>
      <c r="BK532">
        <v>10.17</v>
      </c>
      <c r="BL532">
        <v>10.17</v>
      </c>
      <c r="BM532">
        <v>10.17</v>
      </c>
      <c r="BN532">
        <v>2.76</v>
      </c>
      <c r="BO532">
        <v>2.77</v>
      </c>
      <c r="BP532">
        <v>2.75</v>
      </c>
      <c r="BQ532">
        <v>1893.42</v>
      </c>
      <c r="BR532">
        <v>1886.33</v>
      </c>
      <c r="BS532">
        <v>1900.5</v>
      </c>
      <c r="BT532">
        <v>3.5</v>
      </c>
      <c r="BU532">
        <v>3.17</v>
      </c>
      <c r="BV532">
        <v>3.83</v>
      </c>
      <c r="BW532">
        <v>56.51</v>
      </c>
      <c r="BX532">
        <v>51.6</v>
      </c>
      <c r="BY532">
        <v>61.41</v>
      </c>
      <c r="BZ532">
        <v>10982.38</v>
      </c>
      <c r="CA532">
        <v>13034.75</v>
      </c>
      <c r="CB532">
        <v>13034.75</v>
      </c>
      <c r="CC532">
        <v>13034.75</v>
      </c>
      <c r="CD532">
        <v>8930</v>
      </c>
      <c r="CE532">
        <v>8930</v>
      </c>
      <c r="CF532">
        <v>8930</v>
      </c>
      <c r="CG532">
        <v>11086</v>
      </c>
      <c r="CH532">
        <v>10878.75</v>
      </c>
      <c r="CI532">
        <v>6.35</v>
      </c>
      <c r="CJ532">
        <v>7.48</v>
      </c>
      <c r="CK532">
        <v>7.48</v>
      </c>
      <c r="CL532">
        <v>7.48</v>
      </c>
      <c r="CM532">
        <v>5.22</v>
      </c>
      <c r="CN532">
        <v>5.22</v>
      </c>
      <c r="CO532">
        <v>5.22</v>
      </c>
      <c r="CP532">
        <v>6.61</v>
      </c>
      <c r="CQ532">
        <v>6.1</v>
      </c>
      <c r="CR532">
        <v>3.26</v>
      </c>
      <c r="CS532">
        <v>3.91</v>
      </c>
      <c r="CT532">
        <v>3.91</v>
      </c>
      <c r="CU532">
        <v>3.91</v>
      </c>
      <c r="CV532">
        <v>2.61</v>
      </c>
      <c r="CW532">
        <v>2.61</v>
      </c>
      <c r="CX532">
        <v>2.61</v>
      </c>
      <c r="CY532">
        <v>2.78</v>
      </c>
      <c r="CZ532">
        <v>3.74</v>
      </c>
      <c r="DA532">
        <v>99.25</v>
      </c>
      <c r="DB532">
        <v>121.17</v>
      </c>
      <c r="DC532">
        <v>121.17</v>
      </c>
      <c r="DD532">
        <v>121.17</v>
      </c>
      <c r="DE532">
        <v>77.33</v>
      </c>
      <c r="DF532">
        <v>77.33</v>
      </c>
      <c r="DG532">
        <v>77.33</v>
      </c>
      <c r="DH532">
        <v>94.5</v>
      </c>
      <c r="DI532">
        <v>104</v>
      </c>
      <c r="DJ532">
        <v>10</v>
      </c>
      <c r="DK532">
        <v>5</v>
      </c>
      <c r="DL532">
        <v>5</v>
      </c>
    </row>
    <row r="533" spans="1:116" x14ac:dyDescent="0.2">
      <c r="A533" t="s">
        <v>125</v>
      </c>
      <c r="B533">
        <v>14592</v>
      </c>
      <c r="C533">
        <v>114798</v>
      </c>
      <c r="D533" s="1">
        <v>44533</v>
      </c>
      <c r="E533" s="2">
        <v>0.4909722222222222</v>
      </c>
      <c r="F533">
        <v>13</v>
      </c>
      <c r="G533">
        <v>3.5</v>
      </c>
      <c r="H533">
        <v>3.7</v>
      </c>
      <c r="I533">
        <v>2</v>
      </c>
      <c r="J533" t="str">
        <f t="shared" si="8"/>
        <v>TRUE</v>
      </c>
      <c r="K533" t="b">
        <v>0</v>
      </c>
      <c r="L533">
        <v>56.75</v>
      </c>
      <c r="M533">
        <v>56</v>
      </c>
      <c r="N533">
        <v>56</v>
      </c>
      <c r="O533">
        <v>56</v>
      </c>
      <c r="P533">
        <v>57.5</v>
      </c>
      <c r="Q533">
        <v>57.5</v>
      </c>
      <c r="R533">
        <v>57.5</v>
      </c>
      <c r="S533">
        <v>56</v>
      </c>
      <c r="T533">
        <v>57.5</v>
      </c>
      <c r="U533">
        <v>1.5</v>
      </c>
      <c r="V533">
        <v>3</v>
      </c>
      <c r="W533">
        <v>0</v>
      </c>
      <c r="X533">
        <v>3.65</v>
      </c>
      <c r="Y533">
        <v>7.3</v>
      </c>
      <c r="Z533">
        <v>0</v>
      </c>
      <c r="AA533">
        <v>3.04</v>
      </c>
      <c r="AB533">
        <v>3.56</v>
      </c>
      <c r="AC533">
        <v>3.56</v>
      </c>
      <c r="AD533">
        <v>3.56</v>
      </c>
      <c r="AE533">
        <v>2.52</v>
      </c>
      <c r="AF533">
        <v>2.52</v>
      </c>
      <c r="AG533">
        <v>2.52</v>
      </c>
      <c r="AH533">
        <v>3.09</v>
      </c>
      <c r="AI533">
        <v>2.99</v>
      </c>
      <c r="AJ533">
        <v>34.5</v>
      </c>
      <c r="AK533">
        <v>37</v>
      </c>
      <c r="AL533">
        <v>37</v>
      </c>
      <c r="AM533">
        <v>37</v>
      </c>
      <c r="AN533">
        <v>32</v>
      </c>
      <c r="AO533">
        <v>32</v>
      </c>
      <c r="AP533">
        <v>32</v>
      </c>
      <c r="AQ533">
        <v>37</v>
      </c>
      <c r="AR533">
        <v>32</v>
      </c>
      <c r="AS533">
        <v>89.5</v>
      </c>
      <c r="AT533">
        <v>98.5</v>
      </c>
      <c r="AU533">
        <v>98.5</v>
      </c>
      <c r="AV533">
        <v>98.5</v>
      </c>
      <c r="AW533">
        <v>80.5</v>
      </c>
      <c r="AX533">
        <v>80.5</v>
      </c>
      <c r="AY533">
        <v>80.5</v>
      </c>
      <c r="AZ533">
        <v>93</v>
      </c>
      <c r="BA533">
        <v>86</v>
      </c>
      <c r="BB533">
        <v>52</v>
      </c>
      <c r="BC533">
        <v>43</v>
      </c>
      <c r="BD533">
        <v>43</v>
      </c>
      <c r="BE533">
        <v>43</v>
      </c>
      <c r="BF533">
        <v>61</v>
      </c>
      <c r="BG533">
        <v>61</v>
      </c>
      <c r="BH533">
        <v>61</v>
      </c>
      <c r="BI533">
        <v>50</v>
      </c>
      <c r="BJ533">
        <v>54</v>
      </c>
      <c r="BK533">
        <v>5.92</v>
      </c>
      <c r="BL533">
        <v>6.33</v>
      </c>
      <c r="BM533">
        <v>5.5</v>
      </c>
      <c r="BN533">
        <v>1.54</v>
      </c>
      <c r="BO533">
        <v>1.66</v>
      </c>
      <c r="BP533">
        <v>1.43</v>
      </c>
      <c r="BQ533">
        <v>909.42</v>
      </c>
      <c r="BR533">
        <v>777.17</v>
      </c>
      <c r="BS533">
        <v>1041.67</v>
      </c>
      <c r="BT533">
        <v>2.5</v>
      </c>
      <c r="BU533">
        <v>2.5</v>
      </c>
      <c r="BV533">
        <v>2.5</v>
      </c>
      <c r="BW533">
        <v>39.32</v>
      </c>
      <c r="BX533">
        <v>40.11</v>
      </c>
      <c r="BY533">
        <v>38.520000000000003</v>
      </c>
      <c r="BZ533">
        <v>9223.25</v>
      </c>
      <c r="CA533">
        <v>10897.5</v>
      </c>
      <c r="CB533">
        <v>10897.5</v>
      </c>
      <c r="CC533">
        <v>10897.5</v>
      </c>
      <c r="CD533">
        <v>7549</v>
      </c>
      <c r="CE533">
        <v>7549</v>
      </c>
      <c r="CF533">
        <v>7549</v>
      </c>
      <c r="CG533">
        <v>9744.75</v>
      </c>
      <c r="CH533">
        <v>8701.75</v>
      </c>
      <c r="CI533">
        <v>5.5</v>
      </c>
      <c r="CJ533">
        <v>6.5</v>
      </c>
      <c r="CK533">
        <v>6.5</v>
      </c>
      <c r="CL533">
        <v>6.5</v>
      </c>
      <c r="CM533">
        <v>4.5</v>
      </c>
      <c r="CN533">
        <v>4.5</v>
      </c>
      <c r="CO533">
        <v>4.5</v>
      </c>
      <c r="CP533">
        <v>6.17</v>
      </c>
      <c r="CQ533">
        <v>4.83</v>
      </c>
      <c r="CR533">
        <v>2.33</v>
      </c>
      <c r="CS533">
        <v>2.33</v>
      </c>
      <c r="CT533">
        <v>2.33</v>
      </c>
      <c r="CU533">
        <v>2.33</v>
      </c>
      <c r="CV533">
        <v>2.33</v>
      </c>
      <c r="CW533">
        <v>2.33</v>
      </c>
      <c r="CX533">
        <v>2.33</v>
      </c>
      <c r="CY533">
        <v>2.33</v>
      </c>
      <c r="CZ533">
        <v>2.33</v>
      </c>
      <c r="DA533">
        <v>102.25</v>
      </c>
      <c r="DB533">
        <v>122</v>
      </c>
      <c r="DC533">
        <v>122</v>
      </c>
      <c r="DD533">
        <v>122</v>
      </c>
      <c r="DE533">
        <v>82.5</v>
      </c>
      <c r="DF533">
        <v>82.5</v>
      </c>
      <c r="DG533">
        <v>82.5</v>
      </c>
      <c r="DH533">
        <v>107</v>
      </c>
      <c r="DI533">
        <v>97.5</v>
      </c>
      <c r="DJ533">
        <v>2</v>
      </c>
      <c r="DK533">
        <v>1</v>
      </c>
      <c r="DL533">
        <v>1</v>
      </c>
    </row>
    <row r="534" spans="1:116" x14ac:dyDescent="0.2">
      <c r="A534" t="s">
        <v>125</v>
      </c>
      <c r="B534">
        <v>14592</v>
      </c>
      <c r="C534">
        <v>114804</v>
      </c>
      <c r="D534" s="1">
        <v>44533</v>
      </c>
      <c r="E534" s="2">
        <v>0.49236111111111108</v>
      </c>
      <c r="F534">
        <v>14</v>
      </c>
      <c r="G534">
        <v>60</v>
      </c>
      <c r="H534">
        <v>60.8</v>
      </c>
      <c r="I534">
        <v>6</v>
      </c>
      <c r="J534" t="str">
        <f t="shared" si="8"/>
        <v>TRUE</v>
      </c>
      <c r="K534" t="b">
        <v>1</v>
      </c>
      <c r="L534">
        <v>38</v>
      </c>
      <c r="M534">
        <v>36.83</v>
      </c>
      <c r="N534">
        <v>36.83</v>
      </c>
      <c r="O534">
        <v>36.83</v>
      </c>
      <c r="P534">
        <v>39.17</v>
      </c>
      <c r="Q534">
        <v>39.17</v>
      </c>
      <c r="R534">
        <v>39.17</v>
      </c>
      <c r="S534">
        <v>35.5</v>
      </c>
      <c r="T534">
        <v>40.5</v>
      </c>
      <c r="U534">
        <v>5</v>
      </c>
      <c r="V534">
        <v>5.5</v>
      </c>
      <c r="W534">
        <v>4</v>
      </c>
      <c r="X534">
        <v>5.31</v>
      </c>
      <c r="Y534">
        <v>4.62</v>
      </c>
      <c r="Z534">
        <v>6.7</v>
      </c>
      <c r="AA534">
        <v>5.07</v>
      </c>
      <c r="AB534">
        <v>5.14</v>
      </c>
      <c r="AC534">
        <v>5.14</v>
      </c>
      <c r="AD534">
        <v>5.14</v>
      </c>
      <c r="AE534">
        <v>5</v>
      </c>
      <c r="AF534">
        <v>5</v>
      </c>
      <c r="AG534">
        <v>5</v>
      </c>
      <c r="AH534">
        <v>5.12</v>
      </c>
      <c r="AI534">
        <v>5.0199999999999996</v>
      </c>
      <c r="AJ534">
        <v>27.67</v>
      </c>
      <c r="AK534">
        <v>29.17</v>
      </c>
      <c r="AL534">
        <v>29.17</v>
      </c>
      <c r="AM534">
        <v>29.17</v>
      </c>
      <c r="AN534">
        <v>26.17</v>
      </c>
      <c r="AO534">
        <v>26.17</v>
      </c>
      <c r="AP534">
        <v>26.17</v>
      </c>
      <c r="AQ534">
        <v>28.17</v>
      </c>
      <c r="AR534">
        <v>27.17</v>
      </c>
      <c r="AS534">
        <v>125.92</v>
      </c>
      <c r="AT534">
        <v>127.33</v>
      </c>
      <c r="AU534">
        <v>127.33</v>
      </c>
      <c r="AV534">
        <v>127.33</v>
      </c>
      <c r="AW534">
        <v>124.5</v>
      </c>
      <c r="AX534">
        <v>124.5</v>
      </c>
      <c r="AY534">
        <v>124.5</v>
      </c>
      <c r="AZ534">
        <v>133.66999999999999</v>
      </c>
      <c r="BA534">
        <v>118.17</v>
      </c>
      <c r="BB534">
        <v>88.42</v>
      </c>
      <c r="BC534">
        <v>83.33</v>
      </c>
      <c r="BD534">
        <v>83.33</v>
      </c>
      <c r="BE534">
        <v>83.33</v>
      </c>
      <c r="BF534">
        <v>93.5</v>
      </c>
      <c r="BG534">
        <v>93.5</v>
      </c>
      <c r="BH534">
        <v>93.5</v>
      </c>
      <c r="BI534">
        <v>91</v>
      </c>
      <c r="BJ534">
        <v>85.83</v>
      </c>
      <c r="BK534">
        <v>11.31</v>
      </c>
      <c r="BL534">
        <v>11.5</v>
      </c>
      <c r="BM534">
        <v>11.12</v>
      </c>
      <c r="BN534">
        <v>3.06</v>
      </c>
      <c r="BO534">
        <v>3.11</v>
      </c>
      <c r="BP534">
        <v>3</v>
      </c>
      <c r="BQ534">
        <v>1703.69</v>
      </c>
      <c r="BR534">
        <v>1762.75</v>
      </c>
      <c r="BS534">
        <v>1644.62</v>
      </c>
      <c r="BT534">
        <v>3.69</v>
      </c>
      <c r="BU534">
        <v>3.88</v>
      </c>
      <c r="BV534">
        <v>3.5</v>
      </c>
      <c r="BW534">
        <v>59.23</v>
      </c>
      <c r="BX534">
        <v>61.94</v>
      </c>
      <c r="BY534">
        <v>56.51</v>
      </c>
      <c r="BZ534">
        <v>15915.29</v>
      </c>
      <c r="CA534">
        <v>16254.58</v>
      </c>
      <c r="CB534">
        <v>16254.58</v>
      </c>
      <c r="CC534">
        <v>16254.58</v>
      </c>
      <c r="CD534">
        <v>15576</v>
      </c>
      <c r="CE534">
        <v>15576</v>
      </c>
      <c r="CF534">
        <v>15576</v>
      </c>
      <c r="CG534">
        <v>16816.580000000002</v>
      </c>
      <c r="CH534">
        <v>15014</v>
      </c>
      <c r="CI534">
        <v>9.56</v>
      </c>
      <c r="CJ534">
        <v>10.27</v>
      </c>
      <c r="CK534">
        <v>10.27</v>
      </c>
      <c r="CL534">
        <v>10.27</v>
      </c>
      <c r="CM534">
        <v>8.86</v>
      </c>
      <c r="CN534">
        <v>8.86</v>
      </c>
      <c r="CO534">
        <v>8.86</v>
      </c>
      <c r="CP534">
        <v>10.11</v>
      </c>
      <c r="CQ534">
        <v>9.02</v>
      </c>
      <c r="CR534">
        <v>3.85</v>
      </c>
      <c r="CS534">
        <v>3.65</v>
      </c>
      <c r="CT534">
        <v>3.65</v>
      </c>
      <c r="CU534">
        <v>3.65</v>
      </c>
      <c r="CV534">
        <v>4.05</v>
      </c>
      <c r="CW534">
        <v>4.05</v>
      </c>
      <c r="CX534">
        <v>4.05</v>
      </c>
      <c r="CY534">
        <v>3.67</v>
      </c>
      <c r="CZ534">
        <v>4.04</v>
      </c>
      <c r="DA534">
        <v>126.33</v>
      </c>
      <c r="DB534">
        <v>129.83000000000001</v>
      </c>
      <c r="DC534">
        <v>129.83000000000001</v>
      </c>
      <c r="DD534">
        <v>129.83000000000001</v>
      </c>
      <c r="DE534">
        <v>122.83</v>
      </c>
      <c r="DF534">
        <v>122.83</v>
      </c>
      <c r="DG534">
        <v>122.83</v>
      </c>
      <c r="DH534">
        <v>128.16999999999999</v>
      </c>
      <c r="DI534">
        <v>124.5</v>
      </c>
      <c r="DJ534">
        <v>16</v>
      </c>
      <c r="DK534">
        <v>8</v>
      </c>
      <c r="DL534">
        <v>8</v>
      </c>
    </row>
    <row r="535" spans="1:116" x14ac:dyDescent="0.2">
      <c r="A535" t="s">
        <v>125</v>
      </c>
      <c r="B535">
        <v>14592</v>
      </c>
      <c r="C535">
        <v>114795</v>
      </c>
      <c r="D535" s="1">
        <v>44533</v>
      </c>
      <c r="E535" s="2">
        <v>0.49444444444444446</v>
      </c>
      <c r="F535">
        <v>15</v>
      </c>
      <c r="G535">
        <v>30</v>
      </c>
      <c r="H535">
        <v>30.9</v>
      </c>
      <c r="I535">
        <v>8</v>
      </c>
      <c r="J535" t="str">
        <f t="shared" si="8"/>
        <v>TRUE</v>
      </c>
      <c r="K535" t="b">
        <v>1</v>
      </c>
      <c r="L535">
        <v>43.25</v>
      </c>
      <c r="M535">
        <v>42.62</v>
      </c>
      <c r="N535">
        <v>42.62</v>
      </c>
      <c r="O535">
        <v>42.62</v>
      </c>
      <c r="P535">
        <v>43.88</v>
      </c>
      <c r="Q535">
        <v>43.88</v>
      </c>
      <c r="R535">
        <v>43.88</v>
      </c>
      <c r="S535">
        <v>41.38</v>
      </c>
      <c r="T535">
        <v>45.12</v>
      </c>
      <c r="U535">
        <v>3.75</v>
      </c>
      <c r="V535">
        <v>5</v>
      </c>
      <c r="W535">
        <v>2.5</v>
      </c>
      <c r="X535">
        <v>2.56</v>
      </c>
      <c r="Y535">
        <v>3.23</v>
      </c>
      <c r="Z535">
        <v>1.89</v>
      </c>
      <c r="AA535">
        <v>4.76</v>
      </c>
      <c r="AB535">
        <v>4.79</v>
      </c>
      <c r="AC535">
        <v>4.79</v>
      </c>
      <c r="AD535">
        <v>4.79</v>
      </c>
      <c r="AE535">
        <v>4.74</v>
      </c>
      <c r="AF535">
        <v>4.74</v>
      </c>
      <c r="AG535">
        <v>4.74</v>
      </c>
      <c r="AH535">
        <v>4.79</v>
      </c>
      <c r="AI535">
        <v>4.74</v>
      </c>
      <c r="AJ535">
        <v>27.75</v>
      </c>
      <c r="AK535">
        <v>29.25</v>
      </c>
      <c r="AL535">
        <v>29.25</v>
      </c>
      <c r="AM535">
        <v>29.25</v>
      </c>
      <c r="AN535">
        <v>26.25</v>
      </c>
      <c r="AO535">
        <v>26.25</v>
      </c>
      <c r="AP535">
        <v>26.25</v>
      </c>
      <c r="AQ535">
        <v>27.38</v>
      </c>
      <c r="AR535">
        <v>28.12</v>
      </c>
      <c r="AS535">
        <v>123.44</v>
      </c>
      <c r="AT535">
        <v>125.75</v>
      </c>
      <c r="AU535">
        <v>125.75</v>
      </c>
      <c r="AV535">
        <v>125.75</v>
      </c>
      <c r="AW535">
        <v>121.12</v>
      </c>
      <c r="AX535">
        <v>121.12</v>
      </c>
      <c r="AY535">
        <v>121.12</v>
      </c>
      <c r="AZ535">
        <v>128.25</v>
      </c>
      <c r="BA535">
        <v>118.62</v>
      </c>
      <c r="BB535">
        <v>83</v>
      </c>
      <c r="BC535">
        <v>74.75</v>
      </c>
      <c r="BD535">
        <v>74.75</v>
      </c>
      <c r="BE535">
        <v>74.75</v>
      </c>
      <c r="BF535">
        <v>91.25</v>
      </c>
      <c r="BG535">
        <v>91.25</v>
      </c>
      <c r="BH535">
        <v>91.25</v>
      </c>
      <c r="BI535">
        <v>87.75</v>
      </c>
      <c r="BJ535">
        <v>78.25</v>
      </c>
      <c r="BK535">
        <v>8.8800000000000008</v>
      </c>
      <c r="BL535">
        <v>9.1199999999999992</v>
      </c>
      <c r="BM535">
        <v>8.6199999999999992</v>
      </c>
      <c r="BN535">
        <v>2.39</v>
      </c>
      <c r="BO535">
        <v>2.46</v>
      </c>
      <c r="BP535">
        <v>2.3199999999999998</v>
      </c>
      <c r="BQ535">
        <v>2027.62</v>
      </c>
      <c r="BR535">
        <v>2024.38</v>
      </c>
      <c r="BS535">
        <v>2030.88</v>
      </c>
      <c r="BT535">
        <v>2.69</v>
      </c>
      <c r="BU535">
        <v>2.5</v>
      </c>
      <c r="BV535">
        <v>2.88</v>
      </c>
      <c r="BW535">
        <v>43.87</v>
      </c>
      <c r="BX535">
        <v>41.21</v>
      </c>
      <c r="BY535">
        <v>46.52</v>
      </c>
      <c r="BZ535">
        <v>14559.31</v>
      </c>
      <c r="CA535">
        <v>14690.25</v>
      </c>
      <c r="CB535">
        <v>14690.25</v>
      </c>
      <c r="CC535">
        <v>14690.25</v>
      </c>
      <c r="CD535">
        <v>14428.38</v>
      </c>
      <c r="CE535">
        <v>14428.38</v>
      </c>
      <c r="CF535">
        <v>14428.38</v>
      </c>
      <c r="CG535">
        <v>15244.5</v>
      </c>
      <c r="CH535">
        <v>13874.12</v>
      </c>
      <c r="CI535">
        <v>8.82</v>
      </c>
      <c r="CJ535">
        <v>9.0399999999999991</v>
      </c>
      <c r="CK535">
        <v>9.0399999999999991</v>
      </c>
      <c r="CL535">
        <v>9.0399999999999991</v>
      </c>
      <c r="CM535">
        <v>8.6</v>
      </c>
      <c r="CN535">
        <v>8.6</v>
      </c>
      <c r="CO535">
        <v>8.6</v>
      </c>
      <c r="CP535">
        <v>8.73</v>
      </c>
      <c r="CQ535">
        <v>8.92</v>
      </c>
      <c r="CR535">
        <v>2.75</v>
      </c>
      <c r="CS535">
        <v>2.46</v>
      </c>
      <c r="CT535">
        <v>2.46</v>
      </c>
      <c r="CU535">
        <v>2.46</v>
      </c>
      <c r="CV535">
        <v>3.04</v>
      </c>
      <c r="CW535">
        <v>3.04</v>
      </c>
      <c r="CX535">
        <v>3.04</v>
      </c>
      <c r="CY535">
        <v>2.58</v>
      </c>
      <c r="CZ535">
        <v>2.92</v>
      </c>
      <c r="DA535">
        <v>120</v>
      </c>
      <c r="DB535">
        <v>122.75</v>
      </c>
      <c r="DC535">
        <v>122.75</v>
      </c>
      <c r="DD535">
        <v>122.75</v>
      </c>
      <c r="DE535">
        <v>117.25</v>
      </c>
      <c r="DF535">
        <v>117.25</v>
      </c>
      <c r="DG535">
        <v>117.25</v>
      </c>
      <c r="DH535">
        <v>120.62</v>
      </c>
      <c r="DI535">
        <v>119.38</v>
      </c>
      <c r="DJ535">
        <v>16</v>
      </c>
      <c r="DK535">
        <v>8</v>
      </c>
      <c r="DL535">
        <v>8</v>
      </c>
    </row>
    <row r="536" spans="1:116" x14ac:dyDescent="0.2">
      <c r="A536" t="s">
        <v>125</v>
      </c>
      <c r="B536">
        <v>14592</v>
      </c>
      <c r="C536">
        <v>114807</v>
      </c>
      <c r="D536" s="1">
        <v>44533</v>
      </c>
      <c r="E536" s="2">
        <v>0.49583333333333335</v>
      </c>
      <c r="F536">
        <v>16</v>
      </c>
      <c r="G536">
        <v>15</v>
      </c>
      <c r="H536">
        <v>15.4</v>
      </c>
      <c r="I536">
        <v>8</v>
      </c>
      <c r="J536" t="str">
        <f t="shared" si="8"/>
        <v>TRUE</v>
      </c>
      <c r="K536" t="b">
        <v>1</v>
      </c>
      <c r="L536">
        <v>42.88</v>
      </c>
      <c r="M536">
        <v>41.5</v>
      </c>
      <c r="N536">
        <v>41.5</v>
      </c>
      <c r="O536">
        <v>41.5</v>
      </c>
      <c r="P536">
        <v>44.25</v>
      </c>
      <c r="Q536">
        <v>44.25</v>
      </c>
      <c r="R536">
        <v>44.25</v>
      </c>
      <c r="S536">
        <v>41.5</v>
      </c>
      <c r="T536">
        <v>44.25</v>
      </c>
      <c r="U536">
        <v>2.75</v>
      </c>
      <c r="V536">
        <v>5.5</v>
      </c>
      <c r="W536">
        <v>0</v>
      </c>
      <c r="X536">
        <v>3.25</v>
      </c>
      <c r="Y536">
        <v>5.39</v>
      </c>
      <c r="Z536">
        <v>1.1000000000000001</v>
      </c>
      <c r="AA536">
        <v>4.1100000000000003</v>
      </c>
      <c r="AB536">
        <v>4.05</v>
      </c>
      <c r="AC536">
        <v>4.05</v>
      </c>
      <c r="AD536">
        <v>4.05</v>
      </c>
      <c r="AE536">
        <v>4.16</v>
      </c>
      <c r="AF536">
        <v>4.16</v>
      </c>
      <c r="AG536">
        <v>4.16</v>
      </c>
      <c r="AH536">
        <v>4.22</v>
      </c>
      <c r="AI536">
        <v>3.99</v>
      </c>
      <c r="AJ536">
        <v>27.88</v>
      </c>
      <c r="AK536">
        <v>28.5</v>
      </c>
      <c r="AL536">
        <v>28.5</v>
      </c>
      <c r="AM536">
        <v>28.5</v>
      </c>
      <c r="AN536">
        <v>27.25</v>
      </c>
      <c r="AO536">
        <v>27.25</v>
      </c>
      <c r="AP536">
        <v>27.25</v>
      </c>
      <c r="AQ536">
        <v>27.62</v>
      </c>
      <c r="AR536">
        <v>28.12</v>
      </c>
      <c r="AS536">
        <v>119.62</v>
      </c>
      <c r="AT536">
        <v>125.12</v>
      </c>
      <c r="AU536">
        <v>125.12</v>
      </c>
      <c r="AV536">
        <v>125.12</v>
      </c>
      <c r="AW536">
        <v>114.12</v>
      </c>
      <c r="AX536">
        <v>114.12</v>
      </c>
      <c r="AY536">
        <v>114.12</v>
      </c>
      <c r="AZ536">
        <v>126.75</v>
      </c>
      <c r="BA536">
        <v>112.5</v>
      </c>
      <c r="BB536">
        <v>79.31</v>
      </c>
      <c r="BC536">
        <v>76.5</v>
      </c>
      <c r="BD536">
        <v>76.5</v>
      </c>
      <c r="BE536">
        <v>76.5</v>
      </c>
      <c r="BF536">
        <v>82.12</v>
      </c>
      <c r="BG536">
        <v>82.12</v>
      </c>
      <c r="BH536">
        <v>82.12</v>
      </c>
      <c r="BI536">
        <v>84.12</v>
      </c>
      <c r="BJ536">
        <v>74.5</v>
      </c>
      <c r="BK536">
        <v>11.56</v>
      </c>
      <c r="BL536">
        <v>11.75</v>
      </c>
      <c r="BM536">
        <v>11.38</v>
      </c>
      <c r="BN536">
        <v>3.03</v>
      </c>
      <c r="BO536">
        <v>3.08</v>
      </c>
      <c r="BP536">
        <v>2.97</v>
      </c>
      <c r="BQ536">
        <v>1500.12</v>
      </c>
      <c r="BR536">
        <v>1438.38</v>
      </c>
      <c r="BS536">
        <v>1561.88</v>
      </c>
      <c r="BT536">
        <v>4.75</v>
      </c>
      <c r="BU536">
        <v>4.5</v>
      </c>
      <c r="BV536">
        <v>5</v>
      </c>
      <c r="BW536">
        <v>75.55</v>
      </c>
      <c r="BX536">
        <v>71.67</v>
      </c>
      <c r="BY536">
        <v>79.44</v>
      </c>
      <c r="BZ536">
        <v>12264.34</v>
      </c>
      <c r="CA536">
        <v>12546.25</v>
      </c>
      <c r="CB536">
        <v>12546.25</v>
      </c>
      <c r="CC536">
        <v>12546.25</v>
      </c>
      <c r="CD536">
        <v>11982.44</v>
      </c>
      <c r="CE536">
        <v>11982.44</v>
      </c>
      <c r="CF536">
        <v>11982.44</v>
      </c>
      <c r="CG536">
        <v>13061.88</v>
      </c>
      <c r="CH536">
        <v>11466.81</v>
      </c>
      <c r="CI536">
        <v>7.44</v>
      </c>
      <c r="CJ536">
        <v>7.08</v>
      </c>
      <c r="CK536">
        <v>7.08</v>
      </c>
      <c r="CL536">
        <v>7.08</v>
      </c>
      <c r="CM536">
        <v>7.8</v>
      </c>
      <c r="CN536">
        <v>7.8</v>
      </c>
      <c r="CO536">
        <v>7.8</v>
      </c>
      <c r="CP536">
        <v>8.1199999999999992</v>
      </c>
      <c r="CQ536">
        <v>6.76</v>
      </c>
      <c r="CR536">
        <v>2.2200000000000002</v>
      </c>
      <c r="CS536">
        <v>1.88</v>
      </c>
      <c r="CT536">
        <v>1.88</v>
      </c>
      <c r="CU536">
        <v>1.88</v>
      </c>
      <c r="CV536">
        <v>2.57</v>
      </c>
      <c r="CW536">
        <v>2.57</v>
      </c>
      <c r="CX536">
        <v>2.57</v>
      </c>
      <c r="CY536">
        <v>2.0699999999999998</v>
      </c>
      <c r="CZ536">
        <v>2.38</v>
      </c>
      <c r="DA536">
        <v>104.75</v>
      </c>
      <c r="DB536">
        <v>105.25</v>
      </c>
      <c r="DC536">
        <v>105.25</v>
      </c>
      <c r="DD536">
        <v>105.25</v>
      </c>
      <c r="DE536">
        <v>104.25</v>
      </c>
      <c r="DF536">
        <v>104.25</v>
      </c>
      <c r="DG536">
        <v>104.25</v>
      </c>
      <c r="DH536">
        <v>106.12</v>
      </c>
      <c r="DI536">
        <v>103.38</v>
      </c>
      <c r="DJ536">
        <v>16</v>
      </c>
      <c r="DK536">
        <v>8</v>
      </c>
      <c r="DL536">
        <v>8</v>
      </c>
    </row>
    <row r="537" spans="1:116" x14ac:dyDescent="0.2">
      <c r="A537" t="s">
        <v>125</v>
      </c>
      <c r="B537">
        <v>14592</v>
      </c>
      <c r="C537">
        <v>114809</v>
      </c>
      <c r="D537" s="1">
        <v>44533</v>
      </c>
      <c r="E537" s="2">
        <v>0.49722222222222223</v>
      </c>
      <c r="F537">
        <v>17</v>
      </c>
      <c r="G537">
        <v>15</v>
      </c>
      <c r="H537">
        <v>15.6</v>
      </c>
      <c r="I537">
        <v>8</v>
      </c>
      <c r="J537" t="str">
        <f t="shared" si="8"/>
        <v>TRUE</v>
      </c>
      <c r="K537" t="b">
        <v>1</v>
      </c>
      <c r="L537">
        <v>46</v>
      </c>
      <c r="M537">
        <v>46</v>
      </c>
      <c r="N537">
        <v>46</v>
      </c>
      <c r="O537">
        <v>46</v>
      </c>
      <c r="P537">
        <v>46</v>
      </c>
      <c r="Q537">
        <v>46</v>
      </c>
      <c r="R537">
        <v>46</v>
      </c>
      <c r="S537">
        <v>44.62</v>
      </c>
      <c r="T537">
        <v>47.38</v>
      </c>
      <c r="U537">
        <v>2.75</v>
      </c>
      <c r="V537">
        <v>2.75</v>
      </c>
      <c r="W537">
        <v>2.75</v>
      </c>
      <c r="X537">
        <v>3.03</v>
      </c>
      <c r="Y537">
        <v>1.57</v>
      </c>
      <c r="Z537">
        <v>4.4800000000000004</v>
      </c>
      <c r="AA537">
        <v>4.72</v>
      </c>
      <c r="AB537">
        <v>4.93</v>
      </c>
      <c r="AC537">
        <v>4.93</v>
      </c>
      <c r="AD537">
        <v>4.93</v>
      </c>
      <c r="AE537">
        <v>4.5</v>
      </c>
      <c r="AF537">
        <v>4.5</v>
      </c>
      <c r="AG537">
        <v>4.5</v>
      </c>
      <c r="AH537">
        <v>4.68</v>
      </c>
      <c r="AI537">
        <v>4.76</v>
      </c>
      <c r="AJ537">
        <v>27.88</v>
      </c>
      <c r="AK537">
        <v>28.38</v>
      </c>
      <c r="AL537">
        <v>28.38</v>
      </c>
      <c r="AM537">
        <v>28.38</v>
      </c>
      <c r="AN537">
        <v>27.38</v>
      </c>
      <c r="AO537">
        <v>27.38</v>
      </c>
      <c r="AP537">
        <v>27.38</v>
      </c>
      <c r="AQ537">
        <v>27.62</v>
      </c>
      <c r="AR537">
        <v>28.12</v>
      </c>
      <c r="AS537">
        <v>117.56</v>
      </c>
      <c r="AT537">
        <v>115.88</v>
      </c>
      <c r="AU537">
        <v>115.88</v>
      </c>
      <c r="AV537">
        <v>115.88</v>
      </c>
      <c r="AW537">
        <v>119.25</v>
      </c>
      <c r="AX537">
        <v>119.25</v>
      </c>
      <c r="AY537">
        <v>119.25</v>
      </c>
      <c r="AZ537">
        <v>123.88</v>
      </c>
      <c r="BA537">
        <v>111.25</v>
      </c>
      <c r="BB537">
        <v>76.19</v>
      </c>
      <c r="BC537">
        <v>68.12</v>
      </c>
      <c r="BD537">
        <v>68.12</v>
      </c>
      <c r="BE537">
        <v>68.12</v>
      </c>
      <c r="BF537">
        <v>84.25</v>
      </c>
      <c r="BG537">
        <v>84.25</v>
      </c>
      <c r="BH537">
        <v>84.25</v>
      </c>
      <c r="BI537">
        <v>81.88</v>
      </c>
      <c r="BJ537">
        <v>70.5</v>
      </c>
      <c r="BK537">
        <v>10.81</v>
      </c>
      <c r="BL537">
        <v>10.5</v>
      </c>
      <c r="BM537">
        <v>11.12</v>
      </c>
      <c r="BN537">
        <v>2.72</v>
      </c>
      <c r="BO537">
        <v>2.67</v>
      </c>
      <c r="BP537">
        <v>2.77</v>
      </c>
      <c r="BQ537">
        <v>1683.44</v>
      </c>
      <c r="BR537">
        <v>1687.62</v>
      </c>
      <c r="BS537">
        <v>1679.25</v>
      </c>
      <c r="BT537">
        <v>4.38</v>
      </c>
      <c r="BU537">
        <v>4.38</v>
      </c>
      <c r="BV537">
        <v>4.38</v>
      </c>
      <c r="BW537">
        <v>65.48</v>
      </c>
      <c r="BX537">
        <v>65.33</v>
      </c>
      <c r="BY537">
        <v>65.62</v>
      </c>
      <c r="BZ537">
        <v>13299.34</v>
      </c>
      <c r="CA537">
        <v>13734.38</v>
      </c>
      <c r="CB537">
        <v>13734.38</v>
      </c>
      <c r="CC537">
        <v>13734.38</v>
      </c>
      <c r="CD537">
        <v>12864.31</v>
      </c>
      <c r="CE537">
        <v>12864.31</v>
      </c>
      <c r="CF537">
        <v>12864.31</v>
      </c>
      <c r="CG537">
        <v>13822.69</v>
      </c>
      <c r="CH537">
        <v>12776</v>
      </c>
      <c r="CI537">
        <v>9.7200000000000006</v>
      </c>
      <c r="CJ537">
        <v>11.16</v>
      </c>
      <c r="CK537">
        <v>11.16</v>
      </c>
      <c r="CL537">
        <v>11.16</v>
      </c>
      <c r="CM537">
        <v>8.2799999999999994</v>
      </c>
      <c r="CN537">
        <v>8.2799999999999994</v>
      </c>
      <c r="CO537">
        <v>8.2799999999999994</v>
      </c>
      <c r="CP537">
        <v>9.7100000000000009</v>
      </c>
      <c r="CQ537">
        <v>9.73</v>
      </c>
      <c r="CR537">
        <v>3.64</v>
      </c>
      <c r="CS537">
        <v>3.88</v>
      </c>
      <c r="CT537">
        <v>3.88</v>
      </c>
      <c r="CU537">
        <v>3.88</v>
      </c>
      <c r="CV537">
        <v>3.41</v>
      </c>
      <c r="CW537">
        <v>3.41</v>
      </c>
      <c r="CX537">
        <v>3.41</v>
      </c>
      <c r="CY537">
        <v>3.99</v>
      </c>
      <c r="CZ537">
        <v>3.29</v>
      </c>
      <c r="DA537">
        <v>118.75</v>
      </c>
      <c r="DB537">
        <v>126</v>
      </c>
      <c r="DC537">
        <v>126</v>
      </c>
      <c r="DD537">
        <v>126</v>
      </c>
      <c r="DE537">
        <v>111.5</v>
      </c>
      <c r="DF537">
        <v>111.5</v>
      </c>
      <c r="DG537">
        <v>111.5</v>
      </c>
      <c r="DH537">
        <v>118.12</v>
      </c>
      <c r="DI537">
        <v>119.38</v>
      </c>
      <c r="DJ537">
        <v>16</v>
      </c>
      <c r="DK537">
        <v>8</v>
      </c>
      <c r="DL537">
        <v>8</v>
      </c>
    </row>
    <row r="538" spans="1:116" x14ac:dyDescent="0.2">
      <c r="A538" t="s">
        <v>125</v>
      </c>
      <c r="B538">
        <v>14592</v>
      </c>
      <c r="C538">
        <v>114793</v>
      </c>
      <c r="D538" s="1">
        <v>44533</v>
      </c>
      <c r="E538" s="2">
        <v>0.49861111111111112</v>
      </c>
      <c r="F538">
        <v>18</v>
      </c>
      <c r="G538">
        <v>30</v>
      </c>
      <c r="H538">
        <v>30.7</v>
      </c>
      <c r="I538">
        <v>7</v>
      </c>
      <c r="J538" t="str">
        <f t="shared" si="8"/>
        <v>TRUE</v>
      </c>
      <c r="K538" t="b">
        <v>1</v>
      </c>
      <c r="L538">
        <v>39.64</v>
      </c>
      <c r="M538">
        <v>39</v>
      </c>
      <c r="N538">
        <v>39</v>
      </c>
      <c r="O538">
        <v>39</v>
      </c>
      <c r="P538">
        <v>40.29</v>
      </c>
      <c r="Q538">
        <v>40.29</v>
      </c>
      <c r="R538">
        <v>40.29</v>
      </c>
      <c r="S538">
        <v>38.14</v>
      </c>
      <c r="T538">
        <v>41.14</v>
      </c>
      <c r="U538">
        <v>3</v>
      </c>
      <c r="V538">
        <v>5</v>
      </c>
      <c r="W538">
        <v>1.5</v>
      </c>
      <c r="X538">
        <v>3.13</v>
      </c>
      <c r="Y538">
        <v>3.18</v>
      </c>
      <c r="Z538">
        <v>3.09</v>
      </c>
      <c r="AA538">
        <v>3.89</v>
      </c>
      <c r="AB538">
        <v>3.95</v>
      </c>
      <c r="AC538">
        <v>3.95</v>
      </c>
      <c r="AD538">
        <v>3.95</v>
      </c>
      <c r="AE538">
        <v>3.84</v>
      </c>
      <c r="AF538">
        <v>3.84</v>
      </c>
      <c r="AG538">
        <v>3.84</v>
      </c>
      <c r="AH538">
        <v>3.98</v>
      </c>
      <c r="AI538">
        <v>3.81</v>
      </c>
      <c r="AJ538">
        <v>25.14</v>
      </c>
      <c r="AK538">
        <v>25.57</v>
      </c>
      <c r="AL538">
        <v>25.57</v>
      </c>
      <c r="AM538">
        <v>25.57</v>
      </c>
      <c r="AN538">
        <v>24.71</v>
      </c>
      <c r="AO538">
        <v>24.71</v>
      </c>
      <c r="AP538">
        <v>24.71</v>
      </c>
      <c r="AQ538">
        <v>24.86</v>
      </c>
      <c r="AR538">
        <v>25.43</v>
      </c>
      <c r="AS538">
        <v>132</v>
      </c>
      <c r="AT538">
        <v>134.43</v>
      </c>
      <c r="AU538">
        <v>134.43</v>
      </c>
      <c r="AV538">
        <v>134.43</v>
      </c>
      <c r="AW538">
        <v>129.57</v>
      </c>
      <c r="AX538">
        <v>129.57</v>
      </c>
      <c r="AY538">
        <v>129.57</v>
      </c>
      <c r="AZ538">
        <v>140.43</v>
      </c>
      <c r="BA538">
        <v>123.57</v>
      </c>
      <c r="BB538">
        <v>94.71</v>
      </c>
      <c r="BC538">
        <v>92</v>
      </c>
      <c r="BD538">
        <v>92</v>
      </c>
      <c r="BE538">
        <v>92</v>
      </c>
      <c r="BF538">
        <v>97.43</v>
      </c>
      <c r="BG538">
        <v>97.43</v>
      </c>
      <c r="BH538">
        <v>97.43</v>
      </c>
      <c r="BI538">
        <v>102.14</v>
      </c>
      <c r="BJ538">
        <v>87.29</v>
      </c>
      <c r="BK538">
        <v>12.43</v>
      </c>
      <c r="BL538">
        <v>12.71</v>
      </c>
      <c r="BM538">
        <v>12.14</v>
      </c>
      <c r="BN538">
        <v>3.22</v>
      </c>
      <c r="BO538">
        <v>3.29</v>
      </c>
      <c r="BP538">
        <v>3.15</v>
      </c>
      <c r="BQ538">
        <v>1421.86</v>
      </c>
      <c r="BR538">
        <v>1419.71</v>
      </c>
      <c r="BS538">
        <v>1424</v>
      </c>
      <c r="BT538">
        <v>4.71</v>
      </c>
      <c r="BU538">
        <v>4.57</v>
      </c>
      <c r="BV538">
        <v>4.8600000000000003</v>
      </c>
      <c r="BW538">
        <v>72.900000000000006</v>
      </c>
      <c r="BX538">
        <v>70.63</v>
      </c>
      <c r="BY538">
        <v>75.17</v>
      </c>
      <c r="BZ538">
        <v>12385.21</v>
      </c>
      <c r="CA538">
        <v>12685.71</v>
      </c>
      <c r="CB538">
        <v>12685.71</v>
      </c>
      <c r="CC538">
        <v>12685.71</v>
      </c>
      <c r="CD538">
        <v>12084.71</v>
      </c>
      <c r="CE538">
        <v>12084.71</v>
      </c>
      <c r="CF538">
        <v>12084.71</v>
      </c>
      <c r="CG538">
        <v>13304.43</v>
      </c>
      <c r="CH538">
        <v>11466</v>
      </c>
      <c r="CI538">
        <v>7.66</v>
      </c>
      <c r="CJ538">
        <v>8.14</v>
      </c>
      <c r="CK538">
        <v>8.14</v>
      </c>
      <c r="CL538">
        <v>8.14</v>
      </c>
      <c r="CM538">
        <v>7.18</v>
      </c>
      <c r="CN538">
        <v>7.18</v>
      </c>
      <c r="CO538">
        <v>7.18</v>
      </c>
      <c r="CP538">
        <v>8.25</v>
      </c>
      <c r="CQ538">
        <v>7.07</v>
      </c>
      <c r="CR538">
        <v>2.11</v>
      </c>
      <c r="CS538">
        <v>1.86</v>
      </c>
      <c r="CT538">
        <v>1.86</v>
      </c>
      <c r="CU538">
        <v>1.86</v>
      </c>
      <c r="CV538">
        <v>2.36</v>
      </c>
      <c r="CW538">
        <v>2.36</v>
      </c>
      <c r="CX538">
        <v>2.36</v>
      </c>
      <c r="CY538">
        <v>2.0699999999999998</v>
      </c>
      <c r="CZ538">
        <v>2.14</v>
      </c>
      <c r="DA538">
        <v>96.14</v>
      </c>
      <c r="DB538">
        <v>97.57</v>
      </c>
      <c r="DC538">
        <v>97.57</v>
      </c>
      <c r="DD538">
        <v>97.57</v>
      </c>
      <c r="DE538">
        <v>94.71</v>
      </c>
      <c r="DF538">
        <v>94.71</v>
      </c>
      <c r="DG538">
        <v>94.71</v>
      </c>
      <c r="DH538">
        <v>97</v>
      </c>
      <c r="DI538">
        <v>95.29</v>
      </c>
      <c r="DJ538">
        <v>11</v>
      </c>
      <c r="DK538">
        <v>6</v>
      </c>
      <c r="DL538">
        <v>5</v>
      </c>
    </row>
    <row r="539" spans="1:116" x14ac:dyDescent="0.2">
      <c r="A539" t="s">
        <v>125</v>
      </c>
      <c r="B539">
        <v>14592</v>
      </c>
      <c r="C539">
        <v>114801</v>
      </c>
      <c r="D539" s="1">
        <v>44533</v>
      </c>
      <c r="E539" s="2">
        <v>0.50069444444444444</v>
      </c>
      <c r="F539">
        <v>19</v>
      </c>
      <c r="G539">
        <v>60</v>
      </c>
      <c r="H539">
        <v>60.6</v>
      </c>
      <c r="I539">
        <v>4</v>
      </c>
      <c r="J539" t="str">
        <f t="shared" si="8"/>
        <v>TRUE</v>
      </c>
      <c r="K539" t="b">
        <v>1</v>
      </c>
      <c r="L539">
        <v>35.71</v>
      </c>
      <c r="M539">
        <v>34.33</v>
      </c>
      <c r="N539">
        <v>34.33</v>
      </c>
      <c r="O539">
        <v>34.33</v>
      </c>
      <c r="P539">
        <v>36.75</v>
      </c>
      <c r="Q539">
        <v>36.75</v>
      </c>
      <c r="R539">
        <v>36.75</v>
      </c>
      <c r="S539">
        <v>34</v>
      </c>
      <c r="T539">
        <v>38</v>
      </c>
      <c r="U539">
        <v>4.67</v>
      </c>
      <c r="V539">
        <v>5.5</v>
      </c>
      <c r="W539">
        <v>3</v>
      </c>
      <c r="X539">
        <v>5.46</v>
      </c>
      <c r="Y539">
        <v>7.64</v>
      </c>
      <c r="Z539">
        <v>1.1100000000000001</v>
      </c>
      <c r="AA539">
        <v>4.37</v>
      </c>
      <c r="AB539">
        <v>4.3099999999999996</v>
      </c>
      <c r="AC539">
        <v>4.3099999999999996</v>
      </c>
      <c r="AD539">
        <v>4.3099999999999996</v>
      </c>
      <c r="AE539">
        <v>4.4000000000000004</v>
      </c>
      <c r="AF539">
        <v>4.4000000000000004</v>
      </c>
      <c r="AG539">
        <v>4.4000000000000004</v>
      </c>
      <c r="AH539">
        <v>4.43</v>
      </c>
      <c r="AI539">
        <v>4.28</v>
      </c>
      <c r="AJ539">
        <v>26.29</v>
      </c>
      <c r="AK539">
        <v>25</v>
      </c>
      <c r="AL539">
        <v>25</v>
      </c>
      <c r="AM539">
        <v>25</v>
      </c>
      <c r="AN539">
        <v>27.25</v>
      </c>
      <c r="AO539">
        <v>27.25</v>
      </c>
      <c r="AP539">
        <v>27.25</v>
      </c>
      <c r="AQ539">
        <v>25.75</v>
      </c>
      <c r="AR539">
        <v>27</v>
      </c>
      <c r="AS539">
        <v>116.43</v>
      </c>
      <c r="AT539">
        <v>121.67</v>
      </c>
      <c r="AU539">
        <v>121.67</v>
      </c>
      <c r="AV539">
        <v>121.67</v>
      </c>
      <c r="AW539">
        <v>112.5</v>
      </c>
      <c r="AX539">
        <v>112.5</v>
      </c>
      <c r="AY539">
        <v>112.5</v>
      </c>
      <c r="AZ539">
        <v>130.5</v>
      </c>
      <c r="BA539">
        <v>97.67</v>
      </c>
      <c r="BB539">
        <v>82.14</v>
      </c>
      <c r="BC539">
        <v>84.33</v>
      </c>
      <c r="BD539">
        <v>84.33</v>
      </c>
      <c r="BE539">
        <v>84.33</v>
      </c>
      <c r="BF539">
        <v>80.5</v>
      </c>
      <c r="BG539">
        <v>80.5</v>
      </c>
      <c r="BH539">
        <v>80.5</v>
      </c>
      <c r="BI539">
        <v>91</v>
      </c>
      <c r="BJ539">
        <v>70.33</v>
      </c>
      <c r="BK539">
        <v>13.6</v>
      </c>
      <c r="BL539">
        <v>14</v>
      </c>
      <c r="BM539">
        <v>13.25</v>
      </c>
      <c r="BN539">
        <v>3.75</v>
      </c>
      <c r="BO539">
        <v>3.84</v>
      </c>
      <c r="BP539">
        <v>3.68</v>
      </c>
      <c r="BQ539">
        <v>2022.6</v>
      </c>
      <c r="BR539">
        <v>2109.4299999999998</v>
      </c>
      <c r="BS539">
        <v>1946.62</v>
      </c>
      <c r="BT539">
        <v>3.93</v>
      </c>
      <c r="BU539">
        <v>3.71</v>
      </c>
      <c r="BV539">
        <v>4.12</v>
      </c>
      <c r="BW539">
        <v>66.05</v>
      </c>
      <c r="BX539">
        <v>62.26</v>
      </c>
      <c r="BY539">
        <v>69.38</v>
      </c>
      <c r="BZ539">
        <v>13107.86</v>
      </c>
      <c r="CA539">
        <v>13156.5</v>
      </c>
      <c r="CB539">
        <v>13156.5</v>
      </c>
      <c r="CC539">
        <v>13156.5</v>
      </c>
      <c r="CD539">
        <v>13071.38</v>
      </c>
      <c r="CE539">
        <v>13071.38</v>
      </c>
      <c r="CF539">
        <v>13071.38</v>
      </c>
      <c r="CG539">
        <v>14518.25</v>
      </c>
      <c r="CH539">
        <v>11227.33</v>
      </c>
      <c r="CI539">
        <v>8.39</v>
      </c>
      <c r="CJ539">
        <v>8.2200000000000006</v>
      </c>
      <c r="CK539">
        <v>8.2200000000000006</v>
      </c>
      <c r="CL539">
        <v>8.2200000000000006</v>
      </c>
      <c r="CM539">
        <v>8.52</v>
      </c>
      <c r="CN539">
        <v>8.52</v>
      </c>
      <c r="CO539">
        <v>8.52</v>
      </c>
      <c r="CP539">
        <v>9.0399999999999991</v>
      </c>
      <c r="CQ539">
        <v>7.53</v>
      </c>
      <c r="CR539">
        <v>2.89</v>
      </c>
      <c r="CS539">
        <v>2.78</v>
      </c>
      <c r="CT539">
        <v>2.78</v>
      </c>
      <c r="CU539">
        <v>2.78</v>
      </c>
      <c r="CV539">
        <v>2.98</v>
      </c>
      <c r="CW539">
        <v>2.98</v>
      </c>
      <c r="CX539">
        <v>2.98</v>
      </c>
      <c r="CY539">
        <v>2.5</v>
      </c>
      <c r="CZ539">
        <v>3.42</v>
      </c>
      <c r="DA539">
        <v>110.29</v>
      </c>
      <c r="DB539">
        <v>106</v>
      </c>
      <c r="DC539">
        <v>106</v>
      </c>
      <c r="DD539">
        <v>106</v>
      </c>
      <c r="DE539">
        <v>113.5</v>
      </c>
      <c r="DF539">
        <v>113.5</v>
      </c>
      <c r="DG539">
        <v>113.5</v>
      </c>
      <c r="DH539">
        <v>111</v>
      </c>
      <c r="DI539">
        <v>109.33</v>
      </c>
      <c r="DJ539">
        <v>16</v>
      </c>
      <c r="DK539">
        <v>8</v>
      </c>
      <c r="DL539">
        <v>8</v>
      </c>
    </row>
    <row r="540" spans="1:116" x14ac:dyDescent="0.2">
      <c r="A540" t="s">
        <v>125</v>
      </c>
      <c r="B540">
        <v>14592</v>
      </c>
      <c r="C540">
        <v>114787</v>
      </c>
      <c r="D540" s="1">
        <v>44533</v>
      </c>
      <c r="E540" s="2">
        <v>0.50208333333333333</v>
      </c>
      <c r="F540">
        <v>20</v>
      </c>
      <c r="G540">
        <v>7.5</v>
      </c>
      <c r="H540">
        <v>7.4</v>
      </c>
      <c r="I540">
        <v>6</v>
      </c>
      <c r="J540" t="str">
        <f t="shared" si="8"/>
        <v>TRUE</v>
      </c>
      <c r="K540" t="b">
        <v>1</v>
      </c>
      <c r="L540">
        <v>49.17</v>
      </c>
      <c r="M540">
        <v>48</v>
      </c>
      <c r="N540">
        <v>48</v>
      </c>
      <c r="O540">
        <v>48</v>
      </c>
      <c r="P540">
        <v>50.33</v>
      </c>
      <c r="Q540">
        <v>50.33</v>
      </c>
      <c r="R540">
        <v>50.33</v>
      </c>
      <c r="S540">
        <v>48</v>
      </c>
      <c r="T540">
        <v>50.33</v>
      </c>
      <c r="U540">
        <v>2.33</v>
      </c>
      <c r="V540">
        <v>3.5</v>
      </c>
      <c r="W540">
        <v>0</v>
      </c>
      <c r="X540">
        <v>2.52</v>
      </c>
      <c r="Y540">
        <v>2.92</v>
      </c>
      <c r="Z540">
        <v>1.72</v>
      </c>
      <c r="AA540">
        <v>3.34</v>
      </c>
      <c r="AB540">
        <v>3.29</v>
      </c>
      <c r="AC540">
        <v>3.29</v>
      </c>
      <c r="AD540">
        <v>3.29</v>
      </c>
      <c r="AE540">
        <v>3.4</v>
      </c>
      <c r="AF540">
        <v>3.4</v>
      </c>
      <c r="AG540">
        <v>3.4</v>
      </c>
      <c r="AH540">
        <v>3.35</v>
      </c>
      <c r="AI540">
        <v>3.34</v>
      </c>
      <c r="AJ540">
        <v>29.08</v>
      </c>
      <c r="AK540">
        <v>29.33</v>
      </c>
      <c r="AL540">
        <v>29.33</v>
      </c>
      <c r="AM540">
        <v>29.33</v>
      </c>
      <c r="AN540">
        <v>28.83</v>
      </c>
      <c r="AO540">
        <v>28.83</v>
      </c>
      <c r="AP540">
        <v>28.83</v>
      </c>
      <c r="AQ540">
        <v>29.33</v>
      </c>
      <c r="AR540">
        <v>28.83</v>
      </c>
      <c r="AS540">
        <v>82.25</v>
      </c>
      <c r="AT540">
        <v>89.17</v>
      </c>
      <c r="AU540">
        <v>89.17</v>
      </c>
      <c r="AV540">
        <v>89.17</v>
      </c>
      <c r="AW540">
        <v>75.33</v>
      </c>
      <c r="AX540">
        <v>75.33</v>
      </c>
      <c r="AY540">
        <v>75.33</v>
      </c>
      <c r="AZ540">
        <v>91</v>
      </c>
      <c r="BA540">
        <v>73.5</v>
      </c>
      <c r="BB540">
        <v>49.2</v>
      </c>
      <c r="BC540">
        <v>51.4</v>
      </c>
      <c r="BD540">
        <v>51.4</v>
      </c>
      <c r="BE540">
        <v>51.4</v>
      </c>
      <c r="BF540">
        <v>47</v>
      </c>
      <c r="BG540">
        <v>47</v>
      </c>
      <c r="BH540">
        <v>47</v>
      </c>
      <c r="BI540">
        <v>52.2</v>
      </c>
      <c r="BJ540">
        <v>46.2</v>
      </c>
      <c r="BK540">
        <v>10.85</v>
      </c>
      <c r="BL540">
        <v>11.83</v>
      </c>
      <c r="BM540">
        <v>10</v>
      </c>
      <c r="BN540">
        <v>2.91</v>
      </c>
      <c r="BO540">
        <v>3.14</v>
      </c>
      <c r="BP540">
        <v>2.72</v>
      </c>
      <c r="BQ540">
        <v>1316.77</v>
      </c>
      <c r="BR540">
        <v>1136.83</v>
      </c>
      <c r="BS540">
        <v>1471</v>
      </c>
      <c r="BT540">
        <v>4.38</v>
      </c>
      <c r="BU540">
        <v>4.5</v>
      </c>
      <c r="BV540">
        <v>4.29</v>
      </c>
      <c r="BW540">
        <v>70.45</v>
      </c>
      <c r="BX540">
        <v>71.38</v>
      </c>
      <c r="BY540">
        <v>69.66</v>
      </c>
      <c r="BZ540">
        <v>7669.71</v>
      </c>
      <c r="CA540">
        <v>8118.42</v>
      </c>
      <c r="CB540">
        <v>8118.42</v>
      </c>
      <c r="CC540">
        <v>8118.42</v>
      </c>
      <c r="CD540">
        <v>7221</v>
      </c>
      <c r="CE540">
        <v>7221</v>
      </c>
      <c r="CF540">
        <v>7221</v>
      </c>
      <c r="CG540">
        <v>8407.67</v>
      </c>
      <c r="CH540">
        <v>6931.75</v>
      </c>
      <c r="CI540">
        <v>5.67</v>
      </c>
      <c r="CJ540">
        <v>5.45</v>
      </c>
      <c r="CK540">
        <v>5.45</v>
      </c>
      <c r="CL540">
        <v>5.45</v>
      </c>
      <c r="CM540">
        <v>5.89</v>
      </c>
      <c r="CN540">
        <v>5.89</v>
      </c>
      <c r="CO540">
        <v>5.89</v>
      </c>
      <c r="CP540">
        <v>5.56</v>
      </c>
      <c r="CQ540">
        <v>5.78</v>
      </c>
      <c r="CR540">
        <v>2.14</v>
      </c>
      <c r="CS540">
        <v>1.78</v>
      </c>
      <c r="CT540">
        <v>1.78</v>
      </c>
      <c r="CU540">
        <v>1.78</v>
      </c>
      <c r="CV540">
        <v>2.5</v>
      </c>
      <c r="CW540">
        <v>2.5</v>
      </c>
      <c r="CX540">
        <v>2.5</v>
      </c>
      <c r="CY540">
        <v>1.95</v>
      </c>
      <c r="CZ540">
        <v>2.33</v>
      </c>
      <c r="DA540">
        <v>88.42</v>
      </c>
      <c r="DB540">
        <v>88.17</v>
      </c>
      <c r="DC540">
        <v>88.17</v>
      </c>
      <c r="DD540">
        <v>88.17</v>
      </c>
      <c r="DE540">
        <v>88.67</v>
      </c>
      <c r="DF540">
        <v>88.67</v>
      </c>
      <c r="DG540">
        <v>88.67</v>
      </c>
      <c r="DH540">
        <v>89.17</v>
      </c>
      <c r="DI540">
        <v>87.67</v>
      </c>
      <c r="DJ540">
        <v>12</v>
      </c>
      <c r="DK540">
        <v>7</v>
      </c>
      <c r="DL540">
        <v>5</v>
      </c>
    </row>
    <row r="541" spans="1:116" x14ac:dyDescent="0.2">
      <c r="A541" t="s">
        <v>125</v>
      </c>
      <c r="B541">
        <v>14592</v>
      </c>
      <c r="C541">
        <v>114806</v>
      </c>
      <c r="D541" s="1">
        <v>44533</v>
      </c>
      <c r="E541" s="2">
        <v>0.50347222222222221</v>
      </c>
      <c r="F541">
        <v>21</v>
      </c>
      <c r="G541">
        <v>15</v>
      </c>
      <c r="H541">
        <v>15.2</v>
      </c>
      <c r="I541">
        <v>5</v>
      </c>
      <c r="J541" t="str">
        <f t="shared" si="8"/>
        <v>TRUE</v>
      </c>
      <c r="K541" t="b">
        <v>1</v>
      </c>
      <c r="L541">
        <v>42.9</v>
      </c>
      <c r="M541">
        <v>42.2</v>
      </c>
      <c r="N541">
        <v>42.2</v>
      </c>
      <c r="O541">
        <v>42.2</v>
      </c>
      <c r="P541">
        <v>43.6</v>
      </c>
      <c r="Q541">
        <v>43.6</v>
      </c>
      <c r="R541">
        <v>43.6</v>
      </c>
      <c r="S541">
        <v>42.2</v>
      </c>
      <c r="T541">
        <v>43.6</v>
      </c>
      <c r="U541">
        <v>1.4</v>
      </c>
      <c r="V541">
        <v>2.33</v>
      </c>
      <c r="W541">
        <v>0</v>
      </c>
      <c r="X541">
        <v>2</v>
      </c>
      <c r="Y541">
        <v>3.19</v>
      </c>
      <c r="Z541">
        <v>0.2</v>
      </c>
      <c r="AA541">
        <v>3.91</v>
      </c>
      <c r="AB541">
        <v>4.38</v>
      </c>
      <c r="AC541">
        <v>4.38</v>
      </c>
      <c r="AD541">
        <v>4.38</v>
      </c>
      <c r="AE541">
        <v>3.44</v>
      </c>
      <c r="AF541">
        <v>3.44</v>
      </c>
      <c r="AG541">
        <v>3.44</v>
      </c>
      <c r="AH541">
        <v>4.04</v>
      </c>
      <c r="AI541">
        <v>3.78</v>
      </c>
      <c r="AJ541">
        <v>26.4</v>
      </c>
      <c r="AK541">
        <v>27.2</v>
      </c>
      <c r="AL541">
        <v>27.2</v>
      </c>
      <c r="AM541">
        <v>27.2</v>
      </c>
      <c r="AN541">
        <v>25.6</v>
      </c>
      <c r="AO541">
        <v>25.6</v>
      </c>
      <c r="AP541">
        <v>25.6</v>
      </c>
      <c r="AQ541">
        <v>25</v>
      </c>
      <c r="AR541">
        <v>27.8</v>
      </c>
      <c r="AS541">
        <v>104.6</v>
      </c>
      <c r="AT541">
        <v>113.4</v>
      </c>
      <c r="AU541">
        <v>113.4</v>
      </c>
      <c r="AV541">
        <v>113.4</v>
      </c>
      <c r="AW541">
        <v>95.8</v>
      </c>
      <c r="AX541">
        <v>95.8</v>
      </c>
      <c r="AY541">
        <v>95.8</v>
      </c>
      <c r="AZ541">
        <v>115.6</v>
      </c>
      <c r="BA541">
        <v>93.6</v>
      </c>
      <c r="BB541">
        <v>74.599999999999994</v>
      </c>
      <c r="BC541">
        <v>72</v>
      </c>
      <c r="BD541">
        <v>72</v>
      </c>
      <c r="BE541">
        <v>72</v>
      </c>
      <c r="BF541">
        <v>77.2</v>
      </c>
      <c r="BG541">
        <v>77.2</v>
      </c>
      <c r="BH541">
        <v>77.2</v>
      </c>
      <c r="BI541">
        <v>79.2</v>
      </c>
      <c r="BJ541">
        <v>70</v>
      </c>
      <c r="BK541">
        <v>11.07</v>
      </c>
      <c r="BL541">
        <v>10.86</v>
      </c>
      <c r="BM541">
        <v>11.29</v>
      </c>
      <c r="BN541">
        <v>2.94</v>
      </c>
      <c r="BO541">
        <v>2.89</v>
      </c>
      <c r="BP541">
        <v>3</v>
      </c>
      <c r="BQ541">
        <v>1933.64</v>
      </c>
      <c r="BR541">
        <v>1931.14</v>
      </c>
      <c r="BS541">
        <v>1936.14</v>
      </c>
      <c r="BT541">
        <v>3.93</v>
      </c>
      <c r="BU541">
        <v>3.71</v>
      </c>
      <c r="BV541">
        <v>4.1399999999999997</v>
      </c>
      <c r="BW541">
        <v>62.8</v>
      </c>
      <c r="BX541">
        <v>58.9</v>
      </c>
      <c r="BY541">
        <v>66.7</v>
      </c>
      <c r="BZ541">
        <v>10210.4</v>
      </c>
      <c r="CA541">
        <v>11886.2</v>
      </c>
      <c r="CB541">
        <v>11886.2</v>
      </c>
      <c r="CC541">
        <v>11886.2</v>
      </c>
      <c r="CD541">
        <v>8534.6</v>
      </c>
      <c r="CE541">
        <v>8534.6</v>
      </c>
      <c r="CF541">
        <v>8534.6</v>
      </c>
      <c r="CG541">
        <v>11042.8</v>
      </c>
      <c r="CH541">
        <v>9378</v>
      </c>
      <c r="CI541">
        <v>7.61</v>
      </c>
      <c r="CJ541">
        <v>9.0500000000000007</v>
      </c>
      <c r="CK541">
        <v>9.0500000000000007</v>
      </c>
      <c r="CL541">
        <v>9.0500000000000007</v>
      </c>
      <c r="CM541">
        <v>6.17</v>
      </c>
      <c r="CN541">
        <v>6.17</v>
      </c>
      <c r="CO541">
        <v>6.17</v>
      </c>
      <c r="CP541">
        <v>8.3699999999999992</v>
      </c>
      <c r="CQ541">
        <v>6.85</v>
      </c>
      <c r="CR541">
        <v>4.82</v>
      </c>
      <c r="CS541">
        <v>3.98</v>
      </c>
      <c r="CT541">
        <v>3.98</v>
      </c>
      <c r="CU541">
        <v>3.98</v>
      </c>
      <c r="CV541">
        <v>5.67</v>
      </c>
      <c r="CW541">
        <v>5.67</v>
      </c>
      <c r="CX541">
        <v>5.67</v>
      </c>
      <c r="CY541">
        <v>4.18</v>
      </c>
      <c r="CZ541">
        <v>5.47</v>
      </c>
      <c r="DA541">
        <v>97.8</v>
      </c>
      <c r="DB541">
        <v>109</v>
      </c>
      <c r="DC541">
        <v>109</v>
      </c>
      <c r="DD541">
        <v>109</v>
      </c>
      <c r="DE541">
        <v>86.6</v>
      </c>
      <c r="DF541">
        <v>86.6</v>
      </c>
      <c r="DG541">
        <v>86.6</v>
      </c>
      <c r="DH541">
        <v>98.4</v>
      </c>
      <c r="DI541">
        <v>97.2</v>
      </c>
      <c r="DJ541">
        <v>10</v>
      </c>
      <c r="DK541">
        <v>6</v>
      </c>
      <c r="DL541">
        <v>4</v>
      </c>
    </row>
    <row r="542" spans="1:116" x14ac:dyDescent="0.2">
      <c r="A542" t="s">
        <v>125</v>
      </c>
      <c r="B542">
        <v>14592</v>
      </c>
      <c r="C542">
        <v>114802</v>
      </c>
      <c r="D542" s="1">
        <v>44533</v>
      </c>
      <c r="E542" s="2">
        <v>0.50555555555555554</v>
      </c>
      <c r="F542">
        <v>22</v>
      </c>
      <c r="G542">
        <v>7.5</v>
      </c>
      <c r="H542">
        <v>7.8</v>
      </c>
      <c r="I542">
        <v>6</v>
      </c>
      <c r="J542" t="str">
        <f t="shared" si="8"/>
        <v>TRUE</v>
      </c>
      <c r="K542" t="b">
        <v>1</v>
      </c>
      <c r="L542">
        <v>50.08</v>
      </c>
      <c r="M542">
        <v>49.33</v>
      </c>
      <c r="N542">
        <v>49.33</v>
      </c>
      <c r="O542">
        <v>49.33</v>
      </c>
      <c r="P542">
        <v>50.83</v>
      </c>
      <c r="Q542">
        <v>50.83</v>
      </c>
      <c r="R542">
        <v>50.83</v>
      </c>
      <c r="S542">
        <v>48.83</v>
      </c>
      <c r="T542">
        <v>51.33</v>
      </c>
      <c r="U542">
        <v>2.5</v>
      </c>
      <c r="V542">
        <v>4</v>
      </c>
      <c r="W542">
        <v>1</v>
      </c>
      <c r="X542">
        <v>2.83</v>
      </c>
      <c r="Y542">
        <v>4.95</v>
      </c>
      <c r="Z542">
        <v>0.72</v>
      </c>
      <c r="AA542">
        <v>3.5</v>
      </c>
      <c r="AB542">
        <v>3.53</v>
      </c>
      <c r="AC542">
        <v>3.53</v>
      </c>
      <c r="AD542">
        <v>3.53</v>
      </c>
      <c r="AE542">
        <v>3.46</v>
      </c>
      <c r="AF542">
        <v>3.46</v>
      </c>
      <c r="AG542">
        <v>3.46</v>
      </c>
      <c r="AH542">
        <v>3.57</v>
      </c>
      <c r="AI542">
        <v>3.43</v>
      </c>
      <c r="AJ542">
        <v>36.75</v>
      </c>
      <c r="AK542">
        <v>36.83</v>
      </c>
      <c r="AL542">
        <v>36.83</v>
      </c>
      <c r="AM542">
        <v>36.83</v>
      </c>
      <c r="AN542">
        <v>36.67</v>
      </c>
      <c r="AO542">
        <v>36.67</v>
      </c>
      <c r="AP542">
        <v>36.67</v>
      </c>
      <c r="AQ542">
        <v>36.83</v>
      </c>
      <c r="AR542">
        <v>36.67</v>
      </c>
      <c r="AS542">
        <v>92.25</v>
      </c>
      <c r="AT542">
        <v>99.5</v>
      </c>
      <c r="AU542">
        <v>99.5</v>
      </c>
      <c r="AV542">
        <v>99.5</v>
      </c>
      <c r="AW542">
        <v>85</v>
      </c>
      <c r="AX542">
        <v>85</v>
      </c>
      <c r="AY542">
        <v>85</v>
      </c>
      <c r="AZ542">
        <v>99.33</v>
      </c>
      <c r="BA542">
        <v>85.17</v>
      </c>
      <c r="BB542">
        <v>53.33</v>
      </c>
      <c r="BC542">
        <v>53.67</v>
      </c>
      <c r="BD542">
        <v>53.67</v>
      </c>
      <c r="BE542">
        <v>53.67</v>
      </c>
      <c r="BF542">
        <v>53</v>
      </c>
      <c r="BG542">
        <v>53</v>
      </c>
      <c r="BH542">
        <v>53</v>
      </c>
      <c r="BI542">
        <v>57.33</v>
      </c>
      <c r="BJ542">
        <v>49.33</v>
      </c>
      <c r="BK542">
        <v>9</v>
      </c>
      <c r="BL542">
        <v>9.1199999999999992</v>
      </c>
      <c r="BM542">
        <v>8.8800000000000008</v>
      </c>
      <c r="BN542">
        <v>2.41</v>
      </c>
      <c r="BO542">
        <v>2.4500000000000002</v>
      </c>
      <c r="BP542">
        <v>2.37</v>
      </c>
      <c r="BQ542">
        <v>1580.5</v>
      </c>
      <c r="BR542">
        <v>1575.12</v>
      </c>
      <c r="BS542">
        <v>1585.88</v>
      </c>
      <c r="BT542">
        <v>3.56</v>
      </c>
      <c r="BU542">
        <v>3.38</v>
      </c>
      <c r="BV542">
        <v>3.75</v>
      </c>
      <c r="BW542">
        <v>58.25</v>
      </c>
      <c r="BX542">
        <v>55.22</v>
      </c>
      <c r="BY542">
        <v>61.28</v>
      </c>
      <c r="BZ542">
        <v>10048.83</v>
      </c>
      <c r="CA542">
        <v>10586.33</v>
      </c>
      <c r="CB542">
        <v>10586.33</v>
      </c>
      <c r="CC542">
        <v>10586.33</v>
      </c>
      <c r="CD542">
        <v>9511.33</v>
      </c>
      <c r="CE542">
        <v>9511.33</v>
      </c>
      <c r="CF542">
        <v>9511.33</v>
      </c>
      <c r="CG542">
        <v>10944</v>
      </c>
      <c r="CH542">
        <v>9153.67</v>
      </c>
      <c r="CI542">
        <v>6.38</v>
      </c>
      <c r="CJ542">
        <v>5.82</v>
      </c>
      <c r="CK542">
        <v>5.82</v>
      </c>
      <c r="CL542">
        <v>5.82</v>
      </c>
      <c r="CM542">
        <v>6.95</v>
      </c>
      <c r="CN542">
        <v>6.95</v>
      </c>
      <c r="CO542">
        <v>6.95</v>
      </c>
      <c r="CP542">
        <v>6.66</v>
      </c>
      <c r="CQ542">
        <v>6.11</v>
      </c>
      <c r="CR542">
        <v>2.35</v>
      </c>
      <c r="CS542">
        <v>2</v>
      </c>
      <c r="CT542">
        <v>2</v>
      </c>
      <c r="CU542">
        <v>2</v>
      </c>
      <c r="CV542">
        <v>2.69</v>
      </c>
      <c r="CW542">
        <v>2.69</v>
      </c>
      <c r="CX542">
        <v>2.69</v>
      </c>
      <c r="CY542">
        <v>2.2799999999999998</v>
      </c>
      <c r="CZ542">
        <v>2.42</v>
      </c>
      <c r="DA542">
        <v>108.08</v>
      </c>
      <c r="DB542">
        <v>108.83</v>
      </c>
      <c r="DC542">
        <v>108.83</v>
      </c>
      <c r="DD542">
        <v>108.83</v>
      </c>
      <c r="DE542">
        <v>107.33</v>
      </c>
      <c r="DF542">
        <v>107.33</v>
      </c>
      <c r="DG542">
        <v>107.33</v>
      </c>
      <c r="DH542">
        <v>111</v>
      </c>
      <c r="DI542">
        <v>105.17</v>
      </c>
      <c r="DJ542">
        <v>11</v>
      </c>
      <c r="DK542">
        <v>5</v>
      </c>
      <c r="DL542">
        <v>6</v>
      </c>
    </row>
    <row r="543" spans="1:116" x14ac:dyDescent="0.2">
      <c r="A543" t="s">
        <v>125</v>
      </c>
      <c r="B543">
        <v>14592</v>
      </c>
      <c r="C543">
        <v>114803</v>
      </c>
      <c r="D543" s="1">
        <v>44533</v>
      </c>
      <c r="E543" s="2">
        <v>0.50694444444444442</v>
      </c>
      <c r="F543">
        <v>23</v>
      </c>
      <c r="G543">
        <v>60</v>
      </c>
      <c r="H543">
        <v>60.8</v>
      </c>
      <c r="I543">
        <v>4</v>
      </c>
      <c r="J543" t="str">
        <f t="shared" si="8"/>
        <v>TRUE</v>
      </c>
      <c r="K543" t="b">
        <v>1</v>
      </c>
      <c r="L543">
        <v>38.25</v>
      </c>
      <c r="M543">
        <v>38.25</v>
      </c>
      <c r="N543">
        <v>38.25</v>
      </c>
      <c r="O543">
        <v>38.25</v>
      </c>
      <c r="P543">
        <v>38.25</v>
      </c>
      <c r="Q543">
        <v>38.25</v>
      </c>
      <c r="R543">
        <v>38.25</v>
      </c>
      <c r="S543">
        <v>35.75</v>
      </c>
      <c r="T543">
        <v>40.75</v>
      </c>
      <c r="U543">
        <v>5</v>
      </c>
      <c r="V543">
        <v>5</v>
      </c>
      <c r="W543">
        <v>5</v>
      </c>
      <c r="X543">
        <v>4.1399999999999997</v>
      </c>
      <c r="Y543">
        <v>4.97</v>
      </c>
      <c r="Z543">
        <v>3.32</v>
      </c>
      <c r="AA543">
        <v>4.66</v>
      </c>
      <c r="AB543">
        <v>4.6900000000000004</v>
      </c>
      <c r="AC543">
        <v>4.6900000000000004</v>
      </c>
      <c r="AD543">
        <v>4.6900000000000004</v>
      </c>
      <c r="AE543">
        <v>4.62</v>
      </c>
      <c r="AF543">
        <v>4.62</v>
      </c>
      <c r="AG543">
        <v>4.62</v>
      </c>
      <c r="AH543">
        <v>4.71</v>
      </c>
      <c r="AI543">
        <v>4.5999999999999996</v>
      </c>
      <c r="AJ543">
        <v>27.62</v>
      </c>
      <c r="AK543">
        <v>26.75</v>
      </c>
      <c r="AL543">
        <v>26.75</v>
      </c>
      <c r="AM543">
        <v>26.75</v>
      </c>
      <c r="AN543">
        <v>28.5</v>
      </c>
      <c r="AO543">
        <v>28.5</v>
      </c>
      <c r="AP543">
        <v>28.5</v>
      </c>
      <c r="AQ543">
        <v>28.25</v>
      </c>
      <c r="AR543">
        <v>27</v>
      </c>
      <c r="AS543">
        <v>141.62</v>
      </c>
      <c r="AT543">
        <v>145.75</v>
      </c>
      <c r="AU543">
        <v>145.75</v>
      </c>
      <c r="AV543">
        <v>145.75</v>
      </c>
      <c r="AW543">
        <v>137.5</v>
      </c>
      <c r="AX543">
        <v>137.5</v>
      </c>
      <c r="AY543">
        <v>137.5</v>
      </c>
      <c r="AZ543">
        <v>150.25</v>
      </c>
      <c r="BA543">
        <v>133</v>
      </c>
      <c r="BB543">
        <v>89.62</v>
      </c>
      <c r="BC543">
        <v>88.75</v>
      </c>
      <c r="BD543">
        <v>88.75</v>
      </c>
      <c r="BE543">
        <v>88.75</v>
      </c>
      <c r="BF543">
        <v>90.5</v>
      </c>
      <c r="BG543">
        <v>90.5</v>
      </c>
      <c r="BH543">
        <v>90.5</v>
      </c>
      <c r="BI543">
        <v>94</v>
      </c>
      <c r="BJ543">
        <v>85.25</v>
      </c>
      <c r="BK543">
        <v>11.69</v>
      </c>
      <c r="BL543">
        <v>12.12</v>
      </c>
      <c r="BM543">
        <v>11.25</v>
      </c>
      <c r="BN543">
        <v>2.98</v>
      </c>
      <c r="BO543">
        <v>3.13</v>
      </c>
      <c r="BP543">
        <v>2.83</v>
      </c>
      <c r="BQ543">
        <v>1661.75</v>
      </c>
      <c r="BR543">
        <v>1659</v>
      </c>
      <c r="BS543">
        <v>1664.5</v>
      </c>
      <c r="BT543">
        <v>3.69</v>
      </c>
      <c r="BU543">
        <v>3.62</v>
      </c>
      <c r="BV543">
        <v>3.75</v>
      </c>
      <c r="BW543">
        <v>57.7</v>
      </c>
      <c r="BX543">
        <v>58.01</v>
      </c>
      <c r="BY543">
        <v>57.38</v>
      </c>
      <c r="BZ543">
        <v>16021.81</v>
      </c>
      <c r="CA543">
        <v>16178.88</v>
      </c>
      <c r="CB543">
        <v>16178.88</v>
      </c>
      <c r="CC543">
        <v>16178.88</v>
      </c>
      <c r="CD543">
        <v>15864.75</v>
      </c>
      <c r="CE543">
        <v>15864.75</v>
      </c>
      <c r="CF543">
        <v>15864.75</v>
      </c>
      <c r="CG543">
        <v>17269</v>
      </c>
      <c r="CH543">
        <v>14774.62</v>
      </c>
      <c r="CI543">
        <v>8.9600000000000009</v>
      </c>
      <c r="CJ543">
        <v>8.33</v>
      </c>
      <c r="CK543">
        <v>8.33</v>
      </c>
      <c r="CL543">
        <v>8.33</v>
      </c>
      <c r="CM543">
        <v>9.58</v>
      </c>
      <c r="CN543">
        <v>9.58</v>
      </c>
      <c r="CO543">
        <v>9.58</v>
      </c>
      <c r="CP543">
        <v>9</v>
      </c>
      <c r="CQ543">
        <v>8.92</v>
      </c>
      <c r="CR543">
        <v>2.97</v>
      </c>
      <c r="CS543">
        <v>2.58</v>
      </c>
      <c r="CT543">
        <v>2.58</v>
      </c>
      <c r="CU543">
        <v>2.58</v>
      </c>
      <c r="CV543">
        <v>3.35</v>
      </c>
      <c r="CW543">
        <v>3.35</v>
      </c>
      <c r="CX543">
        <v>3.35</v>
      </c>
      <c r="CY543">
        <v>2.92</v>
      </c>
      <c r="CZ543">
        <v>3.02</v>
      </c>
      <c r="DA543">
        <v>117.62</v>
      </c>
      <c r="DB543">
        <v>116</v>
      </c>
      <c r="DC543">
        <v>116</v>
      </c>
      <c r="DD543">
        <v>116</v>
      </c>
      <c r="DE543">
        <v>119.25</v>
      </c>
      <c r="DF543">
        <v>119.25</v>
      </c>
      <c r="DG543">
        <v>119.25</v>
      </c>
      <c r="DH543">
        <v>120.5</v>
      </c>
      <c r="DI543">
        <v>114.75</v>
      </c>
      <c r="DJ543">
        <v>16</v>
      </c>
      <c r="DK543">
        <v>8</v>
      </c>
      <c r="DL543">
        <v>8</v>
      </c>
    </row>
    <row r="544" spans="1:116" x14ac:dyDescent="0.2">
      <c r="A544" t="s">
        <v>125</v>
      </c>
      <c r="B544">
        <v>14592</v>
      </c>
      <c r="C544">
        <v>114788</v>
      </c>
      <c r="D544" s="1">
        <v>44533</v>
      </c>
      <c r="E544" s="2">
        <v>0.5083333333333333</v>
      </c>
      <c r="F544">
        <v>24</v>
      </c>
      <c r="G544">
        <v>3.5</v>
      </c>
      <c r="H544">
        <v>3.6</v>
      </c>
      <c r="I544">
        <v>4</v>
      </c>
      <c r="J544" t="str">
        <f t="shared" si="8"/>
        <v>TRUE</v>
      </c>
      <c r="K544" t="b">
        <v>1</v>
      </c>
      <c r="L544">
        <v>58.14</v>
      </c>
      <c r="M544">
        <v>58</v>
      </c>
      <c r="N544">
        <v>58</v>
      </c>
      <c r="O544">
        <v>58</v>
      </c>
      <c r="P544">
        <v>58.33</v>
      </c>
      <c r="Q544">
        <v>58.33</v>
      </c>
      <c r="R544">
        <v>58.33</v>
      </c>
      <c r="S544">
        <v>58</v>
      </c>
      <c r="T544">
        <v>58.33</v>
      </c>
      <c r="U544">
        <v>2.33</v>
      </c>
      <c r="V544">
        <v>3.5</v>
      </c>
      <c r="W544">
        <v>0</v>
      </c>
      <c r="X544">
        <v>5.12</v>
      </c>
      <c r="Y544">
        <v>6.87</v>
      </c>
      <c r="Z544">
        <v>1.62</v>
      </c>
      <c r="AA544">
        <v>2.3199999999999998</v>
      </c>
      <c r="AB544">
        <v>2.2599999999999998</v>
      </c>
      <c r="AC544">
        <v>2.2599999999999998</v>
      </c>
      <c r="AD544">
        <v>2.2599999999999998</v>
      </c>
      <c r="AE544">
        <v>2.38</v>
      </c>
      <c r="AF544">
        <v>2.38</v>
      </c>
      <c r="AG544">
        <v>2.38</v>
      </c>
      <c r="AH544">
        <v>2.36</v>
      </c>
      <c r="AI544">
        <v>2.25</v>
      </c>
      <c r="AJ544">
        <v>28.57</v>
      </c>
      <c r="AK544">
        <v>25</v>
      </c>
      <c r="AL544">
        <v>25</v>
      </c>
      <c r="AM544">
        <v>25</v>
      </c>
      <c r="AN544">
        <v>33.33</v>
      </c>
      <c r="AO544">
        <v>33.33</v>
      </c>
      <c r="AP544">
        <v>33.33</v>
      </c>
      <c r="AQ544">
        <v>27.5</v>
      </c>
      <c r="AR544">
        <v>30</v>
      </c>
      <c r="AS544">
        <v>68.290000000000006</v>
      </c>
      <c r="AT544">
        <v>74</v>
      </c>
      <c r="AU544">
        <v>74</v>
      </c>
      <c r="AV544">
        <v>74</v>
      </c>
      <c r="AW544">
        <v>60.67</v>
      </c>
      <c r="AX544">
        <v>60.67</v>
      </c>
      <c r="AY544">
        <v>60.67</v>
      </c>
      <c r="AZ544">
        <v>71.5</v>
      </c>
      <c r="BA544">
        <v>64</v>
      </c>
      <c r="BB544">
        <v>57</v>
      </c>
      <c r="BC544">
        <v>71</v>
      </c>
      <c r="BD544">
        <v>71</v>
      </c>
      <c r="BE544">
        <v>71</v>
      </c>
      <c r="BF544">
        <v>43</v>
      </c>
      <c r="BG544">
        <v>43</v>
      </c>
      <c r="BH544">
        <v>43</v>
      </c>
      <c r="BI544">
        <v>62</v>
      </c>
      <c r="BJ544">
        <v>52</v>
      </c>
      <c r="BK544">
        <v>8.5399999999999991</v>
      </c>
      <c r="BL544">
        <v>8.57</v>
      </c>
      <c r="BM544">
        <v>8.5</v>
      </c>
      <c r="BN544">
        <v>2.29</v>
      </c>
      <c r="BO544">
        <v>2.29</v>
      </c>
      <c r="BP544">
        <v>2.29</v>
      </c>
      <c r="BQ544">
        <v>1557.38</v>
      </c>
      <c r="BR544">
        <v>1726.43</v>
      </c>
      <c r="BS544">
        <v>1360.17</v>
      </c>
      <c r="BT544">
        <v>3.23</v>
      </c>
      <c r="BU544">
        <v>3.14</v>
      </c>
      <c r="BV544">
        <v>3.33</v>
      </c>
      <c r="BW544">
        <v>51.76</v>
      </c>
      <c r="BX544">
        <v>50.71</v>
      </c>
      <c r="BY544">
        <v>52.99</v>
      </c>
      <c r="BZ544">
        <v>5188.57</v>
      </c>
      <c r="CA544">
        <v>5135.75</v>
      </c>
      <c r="CB544">
        <v>5135.75</v>
      </c>
      <c r="CC544">
        <v>5135.75</v>
      </c>
      <c r="CD544">
        <v>5259</v>
      </c>
      <c r="CE544">
        <v>5259</v>
      </c>
      <c r="CF544">
        <v>5259</v>
      </c>
      <c r="CG544">
        <v>5398.5</v>
      </c>
      <c r="CH544">
        <v>4908.67</v>
      </c>
      <c r="CI544">
        <v>3.52</v>
      </c>
      <c r="CJ544">
        <v>3.33</v>
      </c>
      <c r="CK544">
        <v>3.33</v>
      </c>
      <c r="CL544">
        <v>3.33</v>
      </c>
      <c r="CM544">
        <v>3.78</v>
      </c>
      <c r="CN544">
        <v>3.78</v>
      </c>
      <c r="CO544">
        <v>3.78</v>
      </c>
      <c r="CP544">
        <v>3.58</v>
      </c>
      <c r="CQ544">
        <v>3.44</v>
      </c>
      <c r="CR544">
        <v>1.81</v>
      </c>
      <c r="CS544">
        <v>1.58</v>
      </c>
      <c r="CT544">
        <v>1.58</v>
      </c>
      <c r="CU544">
        <v>1.58</v>
      </c>
      <c r="CV544">
        <v>2.11</v>
      </c>
      <c r="CW544">
        <v>2.11</v>
      </c>
      <c r="CX544">
        <v>2.11</v>
      </c>
      <c r="CY544">
        <v>1.67</v>
      </c>
      <c r="CZ544">
        <v>2</v>
      </c>
      <c r="DA544">
        <v>64.290000000000006</v>
      </c>
      <c r="DB544">
        <v>55.25</v>
      </c>
      <c r="DC544">
        <v>55.25</v>
      </c>
      <c r="DD544">
        <v>55.25</v>
      </c>
      <c r="DE544">
        <v>76.33</v>
      </c>
      <c r="DF544">
        <v>76.33</v>
      </c>
      <c r="DG544">
        <v>76.33</v>
      </c>
      <c r="DH544">
        <v>63.5</v>
      </c>
      <c r="DI544">
        <v>65.33</v>
      </c>
      <c r="DJ544">
        <v>1</v>
      </c>
      <c r="DK544">
        <v>1</v>
      </c>
      <c r="DL544">
        <v>0</v>
      </c>
    </row>
    <row r="545" spans="1:116" x14ac:dyDescent="0.2">
      <c r="A545" t="s">
        <v>125</v>
      </c>
      <c r="B545">
        <v>14592</v>
      </c>
      <c r="C545">
        <v>114796</v>
      </c>
      <c r="D545" s="1">
        <v>44533</v>
      </c>
      <c r="E545" s="2">
        <v>0.51041666666666663</v>
      </c>
      <c r="F545">
        <v>25</v>
      </c>
      <c r="G545">
        <v>3.5</v>
      </c>
      <c r="H545">
        <v>3.7</v>
      </c>
      <c r="I545">
        <v>8</v>
      </c>
      <c r="J545" t="str">
        <f t="shared" si="8"/>
        <v>TRUE</v>
      </c>
      <c r="K545" t="b">
        <v>1</v>
      </c>
      <c r="L545">
        <v>55.75</v>
      </c>
      <c r="M545">
        <v>55.38</v>
      </c>
      <c r="N545">
        <v>55.38</v>
      </c>
      <c r="O545">
        <v>55.38</v>
      </c>
      <c r="P545">
        <v>56.12</v>
      </c>
      <c r="Q545">
        <v>56.12</v>
      </c>
      <c r="R545">
        <v>56.12</v>
      </c>
      <c r="S545">
        <v>54.38</v>
      </c>
      <c r="T545">
        <v>57.12</v>
      </c>
      <c r="U545">
        <v>2.75</v>
      </c>
      <c r="V545">
        <v>3.5</v>
      </c>
      <c r="W545">
        <v>2</v>
      </c>
      <c r="X545">
        <v>4.37</v>
      </c>
      <c r="Y545">
        <v>6.87</v>
      </c>
      <c r="Z545">
        <v>1.86</v>
      </c>
      <c r="AA545">
        <v>4.05</v>
      </c>
      <c r="AB545">
        <v>4.5</v>
      </c>
      <c r="AC545">
        <v>4.5</v>
      </c>
      <c r="AD545">
        <v>4.5</v>
      </c>
      <c r="AE545">
        <v>3.59</v>
      </c>
      <c r="AF545">
        <v>3.59</v>
      </c>
      <c r="AG545">
        <v>3.59</v>
      </c>
      <c r="AH545">
        <v>4.2699999999999996</v>
      </c>
      <c r="AI545">
        <v>3.82</v>
      </c>
      <c r="AJ545">
        <v>34.06</v>
      </c>
      <c r="AK545">
        <v>34.619999999999997</v>
      </c>
      <c r="AL545">
        <v>34.619999999999997</v>
      </c>
      <c r="AM545">
        <v>34.619999999999997</v>
      </c>
      <c r="AN545">
        <v>33.5</v>
      </c>
      <c r="AO545">
        <v>33.5</v>
      </c>
      <c r="AP545">
        <v>33.5</v>
      </c>
      <c r="AQ545">
        <v>33.880000000000003</v>
      </c>
      <c r="AR545">
        <v>34.25</v>
      </c>
      <c r="AS545">
        <v>80.12</v>
      </c>
      <c r="AT545">
        <v>88</v>
      </c>
      <c r="AU545">
        <v>88</v>
      </c>
      <c r="AV545">
        <v>88</v>
      </c>
      <c r="AW545">
        <v>72.25</v>
      </c>
      <c r="AX545">
        <v>72.25</v>
      </c>
      <c r="AY545">
        <v>72.25</v>
      </c>
      <c r="AZ545">
        <v>89.62</v>
      </c>
      <c r="BA545">
        <v>70.62</v>
      </c>
      <c r="BB545">
        <v>37.75</v>
      </c>
      <c r="BC545">
        <v>37.25</v>
      </c>
      <c r="BD545">
        <v>37.25</v>
      </c>
      <c r="BE545">
        <v>37.25</v>
      </c>
      <c r="BF545">
        <v>38.25</v>
      </c>
      <c r="BG545">
        <v>38.25</v>
      </c>
      <c r="BH545">
        <v>38.25</v>
      </c>
      <c r="BI545">
        <v>42.5</v>
      </c>
      <c r="BJ545">
        <v>33</v>
      </c>
      <c r="BK545">
        <v>6.31</v>
      </c>
      <c r="BL545">
        <v>6.62</v>
      </c>
      <c r="BM545">
        <v>6</v>
      </c>
      <c r="BN545">
        <v>1.65</v>
      </c>
      <c r="BO545">
        <v>1.72</v>
      </c>
      <c r="BP545">
        <v>1.58</v>
      </c>
      <c r="BQ545">
        <v>2240.94</v>
      </c>
      <c r="BR545">
        <v>2178.12</v>
      </c>
      <c r="BS545">
        <v>2303.75</v>
      </c>
      <c r="BT545">
        <v>2.5</v>
      </c>
      <c r="BU545">
        <v>2.5</v>
      </c>
      <c r="BV545">
        <v>2.5</v>
      </c>
      <c r="BW545">
        <v>38.94</v>
      </c>
      <c r="BX545">
        <v>38.94</v>
      </c>
      <c r="BY545">
        <v>38.94</v>
      </c>
      <c r="BZ545">
        <v>9074.16</v>
      </c>
      <c r="CA545">
        <v>10495.62</v>
      </c>
      <c r="CB545">
        <v>10495.62</v>
      </c>
      <c r="CC545">
        <v>10495.62</v>
      </c>
      <c r="CD545">
        <v>7652.69</v>
      </c>
      <c r="CE545">
        <v>7652.69</v>
      </c>
      <c r="CF545">
        <v>7652.69</v>
      </c>
      <c r="CG545">
        <v>10259.75</v>
      </c>
      <c r="CH545">
        <v>7888.56</v>
      </c>
      <c r="CI545">
        <v>7.31</v>
      </c>
      <c r="CJ545">
        <v>8.01</v>
      </c>
      <c r="CK545">
        <v>8.01</v>
      </c>
      <c r="CL545">
        <v>8.01</v>
      </c>
      <c r="CM545">
        <v>6.61</v>
      </c>
      <c r="CN545">
        <v>6.61</v>
      </c>
      <c r="CO545">
        <v>6.61</v>
      </c>
      <c r="CP545">
        <v>8.09</v>
      </c>
      <c r="CQ545">
        <v>6.53</v>
      </c>
      <c r="CR545">
        <v>2.98</v>
      </c>
      <c r="CS545">
        <v>2.81</v>
      </c>
      <c r="CT545">
        <v>2.81</v>
      </c>
      <c r="CU545">
        <v>2.81</v>
      </c>
      <c r="CV545">
        <v>3.16</v>
      </c>
      <c r="CW545">
        <v>3.16</v>
      </c>
      <c r="CX545">
        <v>3.16</v>
      </c>
      <c r="CY545">
        <v>2.92</v>
      </c>
      <c r="CZ545">
        <v>3.05</v>
      </c>
      <c r="DA545">
        <v>119.38</v>
      </c>
      <c r="DB545">
        <v>130.62</v>
      </c>
      <c r="DC545">
        <v>130.62</v>
      </c>
      <c r="DD545">
        <v>130.62</v>
      </c>
      <c r="DE545">
        <v>108.12</v>
      </c>
      <c r="DF545">
        <v>108.12</v>
      </c>
      <c r="DG545">
        <v>108.12</v>
      </c>
      <c r="DH545">
        <v>123.62</v>
      </c>
      <c r="DI545">
        <v>115.12</v>
      </c>
      <c r="DJ545">
        <v>8</v>
      </c>
      <c r="DK545">
        <v>5</v>
      </c>
      <c r="DL545">
        <v>3</v>
      </c>
    </row>
    <row r="546" spans="1:116" x14ac:dyDescent="0.2">
      <c r="A546" t="s">
        <v>125</v>
      </c>
      <c r="B546">
        <v>14592</v>
      </c>
      <c r="C546">
        <v>114808</v>
      </c>
      <c r="D546" s="1">
        <v>44533</v>
      </c>
      <c r="E546" s="2">
        <v>0.51180555555555551</v>
      </c>
      <c r="F546">
        <v>26</v>
      </c>
      <c r="G546">
        <v>30</v>
      </c>
      <c r="H546">
        <v>30.6</v>
      </c>
      <c r="I546">
        <v>7</v>
      </c>
      <c r="J546" t="str">
        <f t="shared" si="8"/>
        <v>TRUE</v>
      </c>
      <c r="K546" t="b">
        <v>1</v>
      </c>
      <c r="L546">
        <v>39.64</v>
      </c>
      <c r="M546">
        <v>39.86</v>
      </c>
      <c r="N546">
        <v>39.86</v>
      </c>
      <c r="O546">
        <v>39.86</v>
      </c>
      <c r="P546">
        <v>39.43</v>
      </c>
      <c r="Q546">
        <v>39.43</v>
      </c>
      <c r="R546">
        <v>39.43</v>
      </c>
      <c r="S546">
        <v>37.86</v>
      </c>
      <c r="T546">
        <v>41.43</v>
      </c>
      <c r="U546">
        <v>3.57</v>
      </c>
      <c r="V546">
        <v>3.67</v>
      </c>
      <c r="W546">
        <v>3.5</v>
      </c>
      <c r="X546">
        <v>3.07</v>
      </c>
      <c r="Y546">
        <v>3.04</v>
      </c>
      <c r="Z546">
        <v>3.09</v>
      </c>
      <c r="AA546">
        <v>4.87</v>
      </c>
      <c r="AB546">
        <v>5.17</v>
      </c>
      <c r="AC546">
        <v>5.17</v>
      </c>
      <c r="AD546">
        <v>5.17</v>
      </c>
      <c r="AE546">
        <v>4.5599999999999996</v>
      </c>
      <c r="AF546">
        <v>4.5599999999999996</v>
      </c>
      <c r="AG546">
        <v>4.5599999999999996</v>
      </c>
      <c r="AH546">
        <v>4.88</v>
      </c>
      <c r="AI546">
        <v>4.8600000000000003</v>
      </c>
      <c r="AJ546">
        <v>29.07</v>
      </c>
      <c r="AK546">
        <v>29.86</v>
      </c>
      <c r="AL546">
        <v>29.86</v>
      </c>
      <c r="AM546">
        <v>29.86</v>
      </c>
      <c r="AN546">
        <v>28.29</v>
      </c>
      <c r="AO546">
        <v>28.29</v>
      </c>
      <c r="AP546">
        <v>28.29</v>
      </c>
      <c r="AQ546">
        <v>28.57</v>
      </c>
      <c r="AR546">
        <v>29.57</v>
      </c>
      <c r="AS546">
        <v>119.29</v>
      </c>
      <c r="AT546">
        <v>121.14</v>
      </c>
      <c r="AU546">
        <v>121.14</v>
      </c>
      <c r="AV546">
        <v>121.14</v>
      </c>
      <c r="AW546">
        <v>117.43</v>
      </c>
      <c r="AX546">
        <v>117.43</v>
      </c>
      <c r="AY546">
        <v>117.43</v>
      </c>
      <c r="AZ546">
        <v>126</v>
      </c>
      <c r="BA546">
        <v>112.57</v>
      </c>
      <c r="BB546">
        <v>76.14</v>
      </c>
      <c r="BC546">
        <v>74.14</v>
      </c>
      <c r="BD546">
        <v>74.14</v>
      </c>
      <c r="BE546">
        <v>74.14</v>
      </c>
      <c r="BF546">
        <v>78.14</v>
      </c>
      <c r="BG546">
        <v>78.14</v>
      </c>
      <c r="BH546">
        <v>78.14</v>
      </c>
      <c r="BI546">
        <v>80.430000000000007</v>
      </c>
      <c r="BJ546">
        <v>71.86</v>
      </c>
      <c r="BK546">
        <v>8.25</v>
      </c>
      <c r="BL546">
        <v>8.5</v>
      </c>
      <c r="BM546">
        <v>8</v>
      </c>
      <c r="BN546">
        <v>2.1800000000000002</v>
      </c>
      <c r="BO546">
        <v>2.2599999999999998</v>
      </c>
      <c r="BP546">
        <v>2.11</v>
      </c>
      <c r="BQ546">
        <v>1884</v>
      </c>
      <c r="BR546">
        <v>1877.62</v>
      </c>
      <c r="BS546">
        <v>1890.38</v>
      </c>
      <c r="BT546">
        <v>3.12</v>
      </c>
      <c r="BU546">
        <v>3</v>
      </c>
      <c r="BV546">
        <v>3.25</v>
      </c>
      <c r="BW546">
        <v>49.17</v>
      </c>
      <c r="BX546">
        <v>47.32</v>
      </c>
      <c r="BY546">
        <v>51.03</v>
      </c>
      <c r="BZ546">
        <v>14103.46</v>
      </c>
      <c r="CA546">
        <v>15057.36</v>
      </c>
      <c r="CB546">
        <v>15057.36</v>
      </c>
      <c r="CC546">
        <v>15057.36</v>
      </c>
      <c r="CD546">
        <v>13149.57</v>
      </c>
      <c r="CE546">
        <v>13149.57</v>
      </c>
      <c r="CF546">
        <v>13149.57</v>
      </c>
      <c r="CG546">
        <v>14709.29</v>
      </c>
      <c r="CH546">
        <v>13497.64</v>
      </c>
      <c r="CI546">
        <v>9.17</v>
      </c>
      <c r="CJ546">
        <v>9.86</v>
      </c>
      <c r="CK546">
        <v>9.86</v>
      </c>
      <c r="CL546">
        <v>9.86</v>
      </c>
      <c r="CM546">
        <v>8.48</v>
      </c>
      <c r="CN546">
        <v>8.48</v>
      </c>
      <c r="CO546">
        <v>8.48</v>
      </c>
      <c r="CP546">
        <v>9.33</v>
      </c>
      <c r="CQ546">
        <v>9</v>
      </c>
      <c r="CR546">
        <v>3.03</v>
      </c>
      <c r="CS546">
        <v>3.14</v>
      </c>
      <c r="CT546">
        <v>3.14</v>
      </c>
      <c r="CU546">
        <v>3.14</v>
      </c>
      <c r="CV546">
        <v>2.92</v>
      </c>
      <c r="CW546">
        <v>2.92</v>
      </c>
      <c r="CX546">
        <v>2.92</v>
      </c>
      <c r="CY546">
        <v>2.95</v>
      </c>
      <c r="CZ546">
        <v>3.11</v>
      </c>
      <c r="DA546">
        <v>124.21</v>
      </c>
      <c r="DB546">
        <v>131.71</v>
      </c>
      <c r="DC546">
        <v>131.71</v>
      </c>
      <c r="DD546">
        <v>131.71</v>
      </c>
      <c r="DE546">
        <v>116.71</v>
      </c>
      <c r="DF546">
        <v>116.71</v>
      </c>
      <c r="DG546">
        <v>116.71</v>
      </c>
      <c r="DH546">
        <v>123.57</v>
      </c>
      <c r="DI546">
        <v>124.86</v>
      </c>
      <c r="DJ546">
        <v>12</v>
      </c>
      <c r="DK546">
        <v>6</v>
      </c>
      <c r="DL546">
        <v>6</v>
      </c>
    </row>
    <row r="547" spans="1:116" x14ac:dyDescent="0.2">
      <c r="J547" t="str">
        <f t="shared" si="8"/>
        <v/>
      </c>
    </row>
    <row r="548" spans="1:116" x14ac:dyDescent="0.2">
      <c r="A548" t="s">
        <v>125</v>
      </c>
      <c r="B548">
        <v>14592</v>
      </c>
      <c r="C548">
        <v>116677</v>
      </c>
      <c r="D548" s="1">
        <v>44537</v>
      </c>
      <c r="E548" s="2">
        <v>0.62986111111111109</v>
      </c>
      <c r="F548">
        <v>28</v>
      </c>
      <c r="G548">
        <v>30</v>
      </c>
      <c r="H548">
        <v>30.5</v>
      </c>
      <c r="I548">
        <v>5</v>
      </c>
      <c r="J548" t="str">
        <f t="shared" si="8"/>
        <v>TRUE</v>
      </c>
      <c r="K548" t="b">
        <v>1</v>
      </c>
      <c r="L548">
        <v>38.4</v>
      </c>
      <c r="M548">
        <v>37.6</v>
      </c>
      <c r="N548">
        <v>37.6</v>
      </c>
      <c r="O548">
        <v>37.6</v>
      </c>
      <c r="P548">
        <v>39.200000000000003</v>
      </c>
      <c r="Q548">
        <v>39.200000000000003</v>
      </c>
      <c r="R548">
        <v>39.200000000000003</v>
      </c>
      <c r="S548">
        <v>37.6</v>
      </c>
      <c r="T548">
        <v>39.200000000000003</v>
      </c>
      <c r="U548">
        <v>1.6</v>
      </c>
      <c r="V548">
        <v>4</v>
      </c>
      <c r="W548">
        <v>0</v>
      </c>
      <c r="X548">
        <v>2.0299999999999998</v>
      </c>
      <c r="Y548">
        <v>3.23</v>
      </c>
      <c r="Z548">
        <v>1.23</v>
      </c>
      <c r="AA548">
        <v>4.38</v>
      </c>
      <c r="AB548">
        <v>4.22</v>
      </c>
      <c r="AC548">
        <v>4.22</v>
      </c>
      <c r="AD548">
        <v>4.22</v>
      </c>
      <c r="AE548">
        <v>4.55</v>
      </c>
      <c r="AF548">
        <v>4.55</v>
      </c>
      <c r="AG548">
        <v>4.55</v>
      </c>
      <c r="AH548">
        <v>4.4400000000000004</v>
      </c>
      <c r="AI548">
        <v>4.33</v>
      </c>
      <c r="AJ548">
        <v>28.1</v>
      </c>
      <c r="AK548">
        <v>30</v>
      </c>
      <c r="AL548">
        <v>30</v>
      </c>
      <c r="AM548">
        <v>30</v>
      </c>
      <c r="AN548">
        <v>26.2</v>
      </c>
      <c r="AO548">
        <v>26.2</v>
      </c>
      <c r="AP548">
        <v>26.2</v>
      </c>
      <c r="AQ548">
        <v>27.2</v>
      </c>
      <c r="AR548">
        <v>29</v>
      </c>
      <c r="AS548">
        <v>143.1</v>
      </c>
      <c r="AT548">
        <v>139.80000000000001</v>
      </c>
      <c r="AU548">
        <v>139.80000000000001</v>
      </c>
      <c r="AV548">
        <v>139.80000000000001</v>
      </c>
      <c r="AW548">
        <v>146.4</v>
      </c>
      <c r="AX548">
        <v>146.4</v>
      </c>
      <c r="AY548">
        <v>146.4</v>
      </c>
      <c r="AZ548">
        <v>147.6</v>
      </c>
      <c r="BA548">
        <v>138.6</v>
      </c>
      <c r="BB548">
        <v>85.3</v>
      </c>
      <c r="BC548">
        <v>76.2</v>
      </c>
      <c r="BD548">
        <v>76.2</v>
      </c>
      <c r="BE548">
        <v>76.2</v>
      </c>
      <c r="BF548">
        <v>94.4</v>
      </c>
      <c r="BG548">
        <v>94.4</v>
      </c>
      <c r="BH548">
        <v>94.4</v>
      </c>
      <c r="BI548">
        <v>90</v>
      </c>
      <c r="BJ548">
        <v>80.599999999999994</v>
      </c>
      <c r="BK548">
        <v>13.17</v>
      </c>
      <c r="BL548">
        <v>14</v>
      </c>
      <c r="BM548">
        <v>12.33</v>
      </c>
      <c r="BN548">
        <v>3.88</v>
      </c>
      <c r="BO548">
        <v>4.13</v>
      </c>
      <c r="BP548">
        <v>3.64</v>
      </c>
      <c r="BQ548">
        <v>605.08000000000004</v>
      </c>
      <c r="BR548">
        <v>604.33000000000004</v>
      </c>
      <c r="BS548">
        <v>605.83000000000004</v>
      </c>
      <c r="BT548">
        <v>5.08</v>
      </c>
      <c r="BU548">
        <v>5</v>
      </c>
      <c r="BV548">
        <v>5.17</v>
      </c>
      <c r="BW548">
        <v>90.19</v>
      </c>
      <c r="BX548">
        <v>89.09</v>
      </c>
      <c r="BY548">
        <v>91.3</v>
      </c>
      <c r="BZ548">
        <v>15164.95</v>
      </c>
      <c r="CA548">
        <v>14488.5</v>
      </c>
      <c r="CB548">
        <v>14488.5</v>
      </c>
      <c r="CC548">
        <v>14488.5</v>
      </c>
      <c r="CD548">
        <v>15841.4</v>
      </c>
      <c r="CE548">
        <v>15841.4</v>
      </c>
      <c r="CF548">
        <v>15841.4</v>
      </c>
      <c r="CG548">
        <v>15743.3</v>
      </c>
      <c r="CH548">
        <v>14586.6</v>
      </c>
      <c r="CI548">
        <v>7.73</v>
      </c>
      <c r="CJ548">
        <v>6.67</v>
      </c>
      <c r="CK548">
        <v>6.67</v>
      </c>
      <c r="CL548">
        <v>6.67</v>
      </c>
      <c r="CM548">
        <v>8.8000000000000007</v>
      </c>
      <c r="CN548">
        <v>8.8000000000000007</v>
      </c>
      <c r="CO548">
        <v>8.8000000000000007</v>
      </c>
      <c r="CP548">
        <v>8.33</v>
      </c>
      <c r="CQ548">
        <v>7.13</v>
      </c>
      <c r="CR548">
        <v>2.2200000000000002</v>
      </c>
      <c r="CS548">
        <v>1.86</v>
      </c>
      <c r="CT548">
        <v>1.86</v>
      </c>
      <c r="CU548">
        <v>1.86</v>
      </c>
      <c r="CV548">
        <v>2.58</v>
      </c>
      <c r="CW548">
        <v>2.58</v>
      </c>
      <c r="CX548">
        <v>2.58</v>
      </c>
      <c r="CY548">
        <v>2.4500000000000002</v>
      </c>
      <c r="CZ548">
        <v>2</v>
      </c>
      <c r="DA548">
        <v>111.7</v>
      </c>
      <c r="DB548">
        <v>110.8</v>
      </c>
      <c r="DC548">
        <v>110.8</v>
      </c>
      <c r="DD548">
        <v>110.8</v>
      </c>
      <c r="DE548">
        <v>112.6</v>
      </c>
      <c r="DF548">
        <v>112.6</v>
      </c>
      <c r="DG548">
        <v>112.6</v>
      </c>
      <c r="DH548">
        <v>111.6</v>
      </c>
      <c r="DI548">
        <v>111.8</v>
      </c>
      <c r="DJ548">
        <v>16</v>
      </c>
      <c r="DK548">
        <v>8</v>
      </c>
      <c r="DL548">
        <v>8</v>
      </c>
    </row>
    <row r="549" spans="1:116" x14ac:dyDescent="0.2">
      <c r="A549" t="s">
        <v>125</v>
      </c>
      <c r="B549">
        <v>14592</v>
      </c>
      <c r="C549">
        <v>116686</v>
      </c>
      <c r="D549" s="1">
        <v>44537</v>
      </c>
      <c r="E549" s="2">
        <v>0.63055555555555554</v>
      </c>
      <c r="F549">
        <v>29</v>
      </c>
      <c r="G549">
        <v>3.5</v>
      </c>
      <c r="H549">
        <v>3.7</v>
      </c>
      <c r="I549">
        <v>5</v>
      </c>
      <c r="J549" t="str">
        <f t="shared" si="8"/>
        <v>TRUE</v>
      </c>
      <c r="K549" t="b">
        <v>1</v>
      </c>
      <c r="L549">
        <v>57.1</v>
      </c>
      <c r="M549">
        <v>55.8</v>
      </c>
      <c r="N549">
        <v>55.8</v>
      </c>
      <c r="O549">
        <v>55.8</v>
      </c>
      <c r="P549">
        <v>58.4</v>
      </c>
      <c r="Q549">
        <v>58.4</v>
      </c>
      <c r="R549">
        <v>58.4</v>
      </c>
      <c r="S549">
        <v>56.4</v>
      </c>
      <c r="T549">
        <v>57.8</v>
      </c>
      <c r="U549">
        <v>1.4</v>
      </c>
      <c r="V549">
        <v>2.5</v>
      </c>
      <c r="W549">
        <v>-3</v>
      </c>
      <c r="X549">
        <v>12.33</v>
      </c>
      <c r="Y549">
        <v>15.42</v>
      </c>
      <c r="Z549">
        <v>0</v>
      </c>
      <c r="AA549">
        <v>2.66</v>
      </c>
      <c r="AB549">
        <v>2.58</v>
      </c>
      <c r="AC549">
        <v>2.58</v>
      </c>
      <c r="AD549">
        <v>2.58</v>
      </c>
      <c r="AE549">
        <v>2.73</v>
      </c>
      <c r="AF549">
        <v>2.73</v>
      </c>
      <c r="AG549">
        <v>2.73</v>
      </c>
      <c r="AH549">
        <v>2.73</v>
      </c>
      <c r="AI549">
        <v>2.58</v>
      </c>
      <c r="AJ549">
        <v>35.9</v>
      </c>
      <c r="AK549">
        <v>33</v>
      </c>
      <c r="AL549">
        <v>33</v>
      </c>
      <c r="AM549">
        <v>33</v>
      </c>
      <c r="AN549">
        <v>38.799999999999997</v>
      </c>
      <c r="AO549">
        <v>38.799999999999997</v>
      </c>
      <c r="AP549">
        <v>38.799999999999997</v>
      </c>
      <c r="AQ549">
        <v>34.4</v>
      </c>
      <c r="AR549">
        <v>37.4</v>
      </c>
      <c r="AS549">
        <v>132.19999999999999</v>
      </c>
      <c r="AT549">
        <v>148.19999999999999</v>
      </c>
      <c r="AU549">
        <v>148.19999999999999</v>
      </c>
      <c r="AV549">
        <v>148.19999999999999</v>
      </c>
      <c r="AW549">
        <v>116.2</v>
      </c>
      <c r="AX549">
        <v>116.2</v>
      </c>
      <c r="AY549">
        <v>116.2</v>
      </c>
      <c r="AZ549">
        <v>146.19999999999999</v>
      </c>
      <c r="BA549">
        <v>118.2</v>
      </c>
      <c r="BB549">
        <v>112.33</v>
      </c>
      <c r="BC549">
        <v>119.6</v>
      </c>
      <c r="BD549">
        <v>119.6</v>
      </c>
      <c r="BE549">
        <v>119.6</v>
      </c>
      <c r="BF549">
        <v>103.25</v>
      </c>
      <c r="BG549">
        <v>103.25</v>
      </c>
      <c r="BH549">
        <v>103.25</v>
      </c>
      <c r="BI549">
        <v>114</v>
      </c>
      <c r="BJ549">
        <v>110.25</v>
      </c>
      <c r="BK549">
        <v>11</v>
      </c>
      <c r="BL549">
        <v>11.43</v>
      </c>
      <c r="BM549">
        <v>10.57</v>
      </c>
      <c r="BN549">
        <v>3.07</v>
      </c>
      <c r="BO549">
        <v>3.18</v>
      </c>
      <c r="BP549">
        <v>2.96</v>
      </c>
      <c r="BQ549">
        <v>851.14</v>
      </c>
      <c r="BR549">
        <v>847.14</v>
      </c>
      <c r="BS549">
        <v>855.14</v>
      </c>
      <c r="BT549">
        <v>4.5</v>
      </c>
      <c r="BU549">
        <v>4.43</v>
      </c>
      <c r="BV549">
        <v>4.57</v>
      </c>
      <c r="BW549">
        <v>75.27</v>
      </c>
      <c r="BX549">
        <v>74.180000000000007</v>
      </c>
      <c r="BY549">
        <v>76.36</v>
      </c>
      <c r="BZ549">
        <v>12603.3</v>
      </c>
      <c r="CA549">
        <v>13860.4</v>
      </c>
      <c r="CB549">
        <v>13860.4</v>
      </c>
      <c r="CC549">
        <v>13860.4</v>
      </c>
      <c r="CD549">
        <v>11346.2</v>
      </c>
      <c r="CE549">
        <v>11346.2</v>
      </c>
      <c r="CF549">
        <v>11346.2</v>
      </c>
      <c r="CG549">
        <v>13941.2</v>
      </c>
      <c r="CH549">
        <v>11265.4</v>
      </c>
      <c r="CI549">
        <v>4.13</v>
      </c>
      <c r="CJ549">
        <v>4.07</v>
      </c>
      <c r="CK549">
        <v>4.07</v>
      </c>
      <c r="CL549">
        <v>4.07</v>
      </c>
      <c r="CM549">
        <v>4.2</v>
      </c>
      <c r="CN549">
        <v>4.2</v>
      </c>
      <c r="CO549">
        <v>4.2</v>
      </c>
      <c r="CP549">
        <v>4.4000000000000004</v>
      </c>
      <c r="CQ549">
        <v>3.87</v>
      </c>
      <c r="CR549">
        <v>2.33</v>
      </c>
      <c r="CS549">
        <v>2.12</v>
      </c>
      <c r="CT549">
        <v>2.12</v>
      </c>
      <c r="CU549">
        <v>2.12</v>
      </c>
      <c r="CV549">
        <v>2.5299999999999998</v>
      </c>
      <c r="CW549">
        <v>2.5299999999999998</v>
      </c>
      <c r="CX549">
        <v>2.5299999999999998</v>
      </c>
      <c r="CY549">
        <v>2.2000000000000002</v>
      </c>
      <c r="CZ549">
        <v>2.4500000000000002</v>
      </c>
      <c r="DA549">
        <v>75.400000000000006</v>
      </c>
      <c r="DB549">
        <v>79.400000000000006</v>
      </c>
      <c r="DC549">
        <v>79.400000000000006</v>
      </c>
      <c r="DD549">
        <v>79.400000000000006</v>
      </c>
      <c r="DE549">
        <v>71.400000000000006</v>
      </c>
      <c r="DF549">
        <v>71.400000000000006</v>
      </c>
      <c r="DG549">
        <v>71.400000000000006</v>
      </c>
      <c r="DH549">
        <v>85.2</v>
      </c>
      <c r="DI549">
        <v>65.599999999999994</v>
      </c>
      <c r="DJ549">
        <v>4</v>
      </c>
      <c r="DK549">
        <v>2</v>
      </c>
      <c r="DL549">
        <v>2</v>
      </c>
    </row>
    <row r="550" spans="1:116" x14ac:dyDescent="0.2">
      <c r="A550" t="s">
        <v>125</v>
      </c>
      <c r="B550">
        <v>14592</v>
      </c>
      <c r="C550">
        <v>116684</v>
      </c>
      <c r="D550" s="1">
        <v>44537</v>
      </c>
      <c r="E550" s="2">
        <v>0.63194444444444442</v>
      </c>
      <c r="F550">
        <v>30</v>
      </c>
      <c r="G550">
        <v>15</v>
      </c>
      <c r="H550">
        <v>15.4</v>
      </c>
      <c r="I550">
        <v>8</v>
      </c>
      <c r="J550" t="str">
        <f t="shared" si="8"/>
        <v>TRUE</v>
      </c>
      <c r="K550" t="b">
        <v>1</v>
      </c>
      <c r="L550">
        <v>44.5</v>
      </c>
      <c r="M550">
        <v>43.75</v>
      </c>
      <c r="N550">
        <v>43.75</v>
      </c>
      <c r="O550">
        <v>43.75</v>
      </c>
      <c r="P550">
        <v>45.25</v>
      </c>
      <c r="Q550">
        <v>45.25</v>
      </c>
      <c r="R550">
        <v>45.25</v>
      </c>
      <c r="S550">
        <v>43.75</v>
      </c>
      <c r="T550">
        <v>45.25</v>
      </c>
      <c r="U550">
        <v>1.5</v>
      </c>
      <c r="V550">
        <v>3</v>
      </c>
      <c r="W550">
        <v>0</v>
      </c>
      <c r="X550">
        <v>2.82</v>
      </c>
      <c r="Y550">
        <v>4.75</v>
      </c>
      <c r="Z550">
        <v>0.9</v>
      </c>
      <c r="AA550">
        <v>4.4800000000000004</v>
      </c>
      <c r="AB550">
        <v>4.34</v>
      </c>
      <c r="AC550">
        <v>4.34</v>
      </c>
      <c r="AD550">
        <v>4.34</v>
      </c>
      <c r="AE550">
        <v>4.62</v>
      </c>
      <c r="AF550">
        <v>4.62</v>
      </c>
      <c r="AG550">
        <v>4.62</v>
      </c>
      <c r="AH550">
        <v>4.57</v>
      </c>
      <c r="AI550">
        <v>4.3899999999999997</v>
      </c>
      <c r="AJ550">
        <v>30.12</v>
      </c>
      <c r="AK550">
        <v>32</v>
      </c>
      <c r="AL550">
        <v>32</v>
      </c>
      <c r="AM550">
        <v>32</v>
      </c>
      <c r="AN550">
        <v>28.25</v>
      </c>
      <c r="AO550">
        <v>28.25</v>
      </c>
      <c r="AP550">
        <v>28.25</v>
      </c>
      <c r="AQ550">
        <v>28.88</v>
      </c>
      <c r="AR550">
        <v>31.38</v>
      </c>
      <c r="AS550">
        <v>119.75</v>
      </c>
      <c r="AT550">
        <v>125.12</v>
      </c>
      <c r="AU550">
        <v>125.12</v>
      </c>
      <c r="AV550">
        <v>125.12</v>
      </c>
      <c r="AW550">
        <v>114.38</v>
      </c>
      <c r="AX550">
        <v>114.38</v>
      </c>
      <c r="AY550">
        <v>114.38</v>
      </c>
      <c r="AZ550">
        <v>126</v>
      </c>
      <c r="BA550">
        <v>113.5</v>
      </c>
      <c r="BB550">
        <v>71.31</v>
      </c>
      <c r="BC550">
        <v>66.25</v>
      </c>
      <c r="BD550">
        <v>66.25</v>
      </c>
      <c r="BE550">
        <v>66.25</v>
      </c>
      <c r="BF550">
        <v>76.38</v>
      </c>
      <c r="BG550">
        <v>76.38</v>
      </c>
      <c r="BH550">
        <v>76.38</v>
      </c>
      <c r="BI550">
        <v>75.62</v>
      </c>
      <c r="BJ550">
        <v>67</v>
      </c>
      <c r="BK550">
        <v>12.62</v>
      </c>
      <c r="BL550">
        <v>12.88</v>
      </c>
      <c r="BM550">
        <v>12.38</v>
      </c>
      <c r="BN550">
        <v>3.41</v>
      </c>
      <c r="BO550">
        <v>3.48</v>
      </c>
      <c r="BP550">
        <v>3.35</v>
      </c>
      <c r="BQ550">
        <v>1175.25</v>
      </c>
      <c r="BR550">
        <v>1167.3800000000001</v>
      </c>
      <c r="BS550">
        <v>1183.1199999999999</v>
      </c>
      <c r="BT550">
        <v>4.75</v>
      </c>
      <c r="BU550">
        <v>4.5</v>
      </c>
      <c r="BV550">
        <v>5</v>
      </c>
      <c r="BW550">
        <v>77.91</v>
      </c>
      <c r="BX550">
        <v>73.900000000000006</v>
      </c>
      <c r="BY550">
        <v>81.92</v>
      </c>
      <c r="BZ550">
        <v>13533.28</v>
      </c>
      <c r="CA550">
        <v>13860.94</v>
      </c>
      <c r="CB550">
        <v>13860.94</v>
      </c>
      <c r="CC550">
        <v>13860.94</v>
      </c>
      <c r="CD550">
        <v>13205.62</v>
      </c>
      <c r="CE550">
        <v>13205.62</v>
      </c>
      <c r="CF550">
        <v>13205.62</v>
      </c>
      <c r="CG550">
        <v>13962.31</v>
      </c>
      <c r="CH550">
        <v>13104.25</v>
      </c>
      <c r="CI550">
        <v>7.26</v>
      </c>
      <c r="CJ550">
        <v>6.62</v>
      </c>
      <c r="CK550">
        <v>6.62</v>
      </c>
      <c r="CL550">
        <v>6.62</v>
      </c>
      <c r="CM550">
        <v>7.91</v>
      </c>
      <c r="CN550">
        <v>7.91</v>
      </c>
      <c r="CO550">
        <v>7.91</v>
      </c>
      <c r="CP550">
        <v>7.24</v>
      </c>
      <c r="CQ550">
        <v>7.28</v>
      </c>
      <c r="CR550">
        <v>2.54</v>
      </c>
      <c r="CS550">
        <v>1.89</v>
      </c>
      <c r="CT550">
        <v>1.89</v>
      </c>
      <c r="CU550">
        <v>1.89</v>
      </c>
      <c r="CV550">
        <v>3.19</v>
      </c>
      <c r="CW550">
        <v>3.19</v>
      </c>
      <c r="CX550">
        <v>3.19</v>
      </c>
      <c r="CY550">
        <v>2.44</v>
      </c>
      <c r="CZ550">
        <v>2.63</v>
      </c>
      <c r="DA550">
        <v>119.19</v>
      </c>
      <c r="DB550">
        <v>121.62</v>
      </c>
      <c r="DC550">
        <v>121.62</v>
      </c>
      <c r="DD550">
        <v>121.62</v>
      </c>
      <c r="DE550">
        <v>116.75</v>
      </c>
      <c r="DF550">
        <v>116.75</v>
      </c>
      <c r="DG550">
        <v>116.75</v>
      </c>
      <c r="DH550">
        <v>117.5</v>
      </c>
      <c r="DI550">
        <v>120.88</v>
      </c>
      <c r="DJ550">
        <v>16</v>
      </c>
      <c r="DK550">
        <v>8</v>
      </c>
      <c r="DL550">
        <v>8</v>
      </c>
    </row>
    <row r="551" spans="1:116" x14ac:dyDescent="0.2">
      <c r="A551" t="s">
        <v>125</v>
      </c>
      <c r="B551">
        <v>14592</v>
      </c>
      <c r="C551">
        <v>116679</v>
      </c>
      <c r="D551" s="1">
        <v>44537</v>
      </c>
      <c r="E551" s="2">
        <v>0.6333333333333333</v>
      </c>
      <c r="F551">
        <v>31</v>
      </c>
      <c r="G551">
        <v>60</v>
      </c>
      <c r="H551">
        <v>60.6</v>
      </c>
      <c r="I551">
        <v>4</v>
      </c>
      <c r="J551" t="str">
        <f t="shared" si="8"/>
        <v>TRUE</v>
      </c>
      <c r="K551" t="b">
        <v>1</v>
      </c>
      <c r="L551">
        <v>37.75</v>
      </c>
      <c r="M551">
        <v>37</v>
      </c>
      <c r="N551">
        <v>37</v>
      </c>
      <c r="O551">
        <v>37</v>
      </c>
      <c r="P551">
        <v>38.5</v>
      </c>
      <c r="Q551">
        <v>38.5</v>
      </c>
      <c r="R551">
        <v>38.5</v>
      </c>
      <c r="S551">
        <v>36</v>
      </c>
      <c r="T551">
        <v>39.5</v>
      </c>
      <c r="U551">
        <v>3.5</v>
      </c>
      <c r="V551">
        <v>3.33</v>
      </c>
      <c r="W551">
        <v>4</v>
      </c>
      <c r="X551">
        <v>4.4000000000000004</v>
      </c>
      <c r="Y551">
        <v>4.82</v>
      </c>
      <c r="Z551">
        <v>3.13</v>
      </c>
      <c r="AA551">
        <v>4.87</v>
      </c>
      <c r="AB551">
        <v>5.0199999999999996</v>
      </c>
      <c r="AC551">
        <v>5.0199999999999996</v>
      </c>
      <c r="AD551">
        <v>5.0199999999999996</v>
      </c>
      <c r="AE551">
        <v>4.71</v>
      </c>
      <c r="AF551">
        <v>4.71</v>
      </c>
      <c r="AG551">
        <v>4.71</v>
      </c>
      <c r="AH551">
        <v>4.99</v>
      </c>
      <c r="AI551">
        <v>4.75</v>
      </c>
      <c r="AJ551">
        <v>28.12</v>
      </c>
      <c r="AK551">
        <v>27</v>
      </c>
      <c r="AL551">
        <v>27</v>
      </c>
      <c r="AM551">
        <v>27</v>
      </c>
      <c r="AN551">
        <v>29.25</v>
      </c>
      <c r="AO551">
        <v>29.25</v>
      </c>
      <c r="AP551">
        <v>29.25</v>
      </c>
      <c r="AQ551">
        <v>26</v>
      </c>
      <c r="AR551">
        <v>30.25</v>
      </c>
      <c r="AS551">
        <v>126.75</v>
      </c>
      <c r="AT551">
        <v>128.25</v>
      </c>
      <c r="AU551">
        <v>128.25</v>
      </c>
      <c r="AV551">
        <v>128.25</v>
      </c>
      <c r="AW551">
        <v>125.25</v>
      </c>
      <c r="AX551">
        <v>125.25</v>
      </c>
      <c r="AY551">
        <v>125.25</v>
      </c>
      <c r="AZ551">
        <v>133</v>
      </c>
      <c r="BA551">
        <v>120.5</v>
      </c>
      <c r="BB551">
        <v>88.5</v>
      </c>
      <c r="BC551">
        <v>91.25</v>
      </c>
      <c r="BD551">
        <v>91.25</v>
      </c>
      <c r="BE551">
        <v>91.25</v>
      </c>
      <c r="BF551">
        <v>85.75</v>
      </c>
      <c r="BG551">
        <v>85.75</v>
      </c>
      <c r="BH551">
        <v>85.75</v>
      </c>
      <c r="BI551">
        <v>93.25</v>
      </c>
      <c r="BJ551">
        <v>83.75</v>
      </c>
      <c r="BK551">
        <v>17.57</v>
      </c>
      <c r="BL551">
        <v>18</v>
      </c>
      <c r="BM551">
        <v>17.14</v>
      </c>
      <c r="BN551">
        <v>4.6100000000000003</v>
      </c>
      <c r="BO551">
        <v>4.75</v>
      </c>
      <c r="BP551">
        <v>4.47</v>
      </c>
      <c r="BQ551">
        <v>669.21</v>
      </c>
      <c r="BR551">
        <v>669.71</v>
      </c>
      <c r="BS551">
        <v>668.71</v>
      </c>
      <c r="BT551">
        <v>5</v>
      </c>
      <c r="BU551">
        <v>5.14</v>
      </c>
      <c r="BV551">
        <v>4.8600000000000003</v>
      </c>
      <c r="BW551">
        <v>77.66</v>
      </c>
      <c r="BX551">
        <v>79.39</v>
      </c>
      <c r="BY551">
        <v>75.92</v>
      </c>
      <c r="BZ551">
        <v>16252.56</v>
      </c>
      <c r="CA551">
        <v>16440</v>
      </c>
      <c r="CB551">
        <v>16440</v>
      </c>
      <c r="CC551">
        <v>16440</v>
      </c>
      <c r="CD551">
        <v>16065.12</v>
      </c>
      <c r="CE551">
        <v>16065.12</v>
      </c>
      <c r="CF551">
        <v>16065.12</v>
      </c>
      <c r="CG551">
        <v>16649.38</v>
      </c>
      <c r="CH551">
        <v>15855.75</v>
      </c>
      <c r="CI551">
        <v>8.74</v>
      </c>
      <c r="CJ551">
        <v>9.59</v>
      </c>
      <c r="CK551">
        <v>9.59</v>
      </c>
      <c r="CL551">
        <v>9.59</v>
      </c>
      <c r="CM551">
        <v>7.89</v>
      </c>
      <c r="CN551">
        <v>7.89</v>
      </c>
      <c r="CO551">
        <v>7.89</v>
      </c>
      <c r="CP551">
        <v>9.42</v>
      </c>
      <c r="CQ551">
        <v>8.06</v>
      </c>
      <c r="CR551">
        <v>2.96</v>
      </c>
      <c r="CS551">
        <v>3.08</v>
      </c>
      <c r="CT551">
        <v>3.08</v>
      </c>
      <c r="CU551">
        <v>3.08</v>
      </c>
      <c r="CV551">
        <v>2.83</v>
      </c>
      <c r="CW551">
        <v>2.83</v>
      </c>
      <c r="CX551">
        <v>2.83</v>
      </c>
      <c r="CY551">
        <v>2.67</v>
      </c>
      <c r="CZ551">
        <v>3.25</v>
      </c>
      <c r="DA551">
        <v>123.38</v>
      </c>
      <c r="DB551">
        <v>123.25</v>
      </c>
      <c r="DC551">
        <v>123.25</v>
      </c>
      <c r="DD551">
        <v>123.25</v>
      </c>
      <c r="DE551">
        <v>123.5</v>
      </c>
      <c r="DF551">
        <v>123.5</v>
      </c>
      <c r="DG551">
        <v>123.5</v>
      </c>
      <c r="DH551">
        <v>121.5</v>
      </c>
      <c r="DI551">
        <v>125.25</v>
      </c>
      <c r="DJ551">
        <v>13</v>
      </c>
      <c r="DK551">
        <v>8</v>
      </c>
      <c r="DL551">
        <v>5</v>
      </c>
    </row>
    <row r="552" spans="1:116" x14ac:dyDescent="0.2">
      <c r="A552" t="s">
        <v>125</v>
      </c>
      <c r="B552">
        <v>14592</v>
      </c>
      <c r="C552">
        <v>116676</v>
      </c>
      <c r="D552" s="1">
        <v>44537</v>
      </c>
      <c r="E552" s="2">
        <v>0.63402777777777775</v>
      </c>
      <c r="F552">
        <v>32</v>
      </c>
      <c r="G552">
        <v>60</v>
      </c>
      <c r="H552">
        <v>60.8</v>
      </c>
      <c r="I552">
        <v>5</v>
      </c>
      <c r="J552" t="str">
        <f t="shared" si="8"/>
        <v>TRUE</v>
      </c>
      <c r="K552" t="b">
        <v>1</v>
      </c>
      <c r="L552">
        <v>36.6</v>
      </c>
      <c r="M552">
        <v>36.200000000000003</v>
      </c>
      <c r="N552">
        <v>36.200000000000003</v>
      </c>
      <c r="O552">
        <v>36.200000000000003</v>
      </c>
      <c r="P552">
        <v>37</v>
      </c>
      <c r="Q552">
        <v>37</v>
      </c>
      <c r="R552">
        <v>37</v>
      </c>
      <c r="S552">
        <v>34.799999999999997</v>
      </c>
      <c r="T552">
        <v>38.4</v>
      </c>
      <c r="U552">
        <v>3.6</v>
      </c>
      <c r="V552">
        <v>3.67</v>
      </c>
      <c r="W552">
        <v>3.5</v>
      </c>
      <c r="X552">
        <v>5.5</v>
      </c>
      <c r="Y552">
        <v>6.82</v>
      </c>
      <c r="Z552">
        <v>3.52</v>
      </c>
      <c r="AA552">
        <v>4.45</v>
      </c>
      <c r="AB552">
        <v>4.3600000000000003</v>
      </c>
      <c r="AC552">
        <v>4.3600000000000003</v>
      </c>
      <c r="AD552">
        <v>4.3600000000000003</v>
      </c>
      <c r="AE552">
        <v>4.53</v>
      </c>
      <c r="AF552">
        <v>4.53</v>
      </c>
      <c r="AG552">
        <v>4.53</v>
      </c>
      <c r="AH552">
        <v>4.6399999999999997</v>
      </c>
      <c r="AI552">
        <v>4.25</v>
      </c>
      <c r="AJ552">
        <v>27.5</v>
      </c>
      <c r="AK552">
        <v>27.2</v>
      </c>
      <c r="AL552">
        <v>27.2</v>
      </c>
      <c r="AM552">
        <v>27.2</v>
      </c>
      <c r="AN552">
        <v>27.8</v>
      </c>
      <c r="AO552">
        <v>27.8</v>
      </c>
      <c r="AP552">
        <v>27.8</v>
      </c>
      <c r="AQ552">
        <v>28.6</v>
      </c>
      <c r="AR552">
        <v>26.4</v>
      </c>
      <c r="AS552">
        <v>148.19999999999999</v>
      </c>
      <c r="AT552">
        <v>160.6</v>
      </c>
      <c r="AU552">
        <v>160.6</v>
      </c>
      <c r="AV552">
        <v>160.6</v>
      </c>
      <c r="AW552">
        <v>135.80000000000001</v>
      </c>
      <c r="AX552">
        <v>135.80000000000001</v>
      </c>
      <c r="AY552">
        <v>135.80000000000001</v>
      </c>
      <c r="AZ552">
        <v>158.80000000000001</v>
      </c>
      <c r="BA552">
        <v>137.6</v>
      </c>
      <c r="BB552">
        <v>96</v>
      </c>
      <c r="BC552">
        <v>98.4</v>
      </c>
      <c r="BD552">
        <v>98.4</v>
      </c>
      <c r="BE552">
        <v>98.4</v>
      </c>
      <c r="BF552">
        <v>93.6</v>
      </c>
      <c r="BG552">
        <v>93.6</v>
      </c>
      <c r="BH552">
        <v>93.6</v>
      </c>
      <c r="BI552">
        <v>97.8</v>
      </c>
      <c r="BJ552">
        <v>94.2</v>
      </c>
      <c r="BK552">
        <v>11.64</v>
      </c>
      <c r="BL552">
        <v>11.71</v>
      </c>
      <c r="BM552">
        <v>11.57</v>
      </c>
      <c r="BN552">
        <v>3.19</v>
      </c>
      <c r="BO552">
        <v>3.22</v>
      </c>
      <c r="BP552">
        <v>3.17</v>
      </c>
      <c r="BQ552">
        <v>1021.21</v>
      </c>
      <c r="BR552">
        <v>1011.86</v>
      </c>
      <c r="BS552">
        <v>1030.57</v>
      </c>
      <c r="BT552">
        <v>4.79</v>
      </c>
      <c r="BU552">
        <v>4.8600000000000003</v>
      </c>
      <c r="BV552">
        <v>4.71</v>
      </c>
      <c r="BW552">
        <v>78.989999999999995</v>
      </c>
      <c r="BX552">
        <v>80.27</v>
      </c>
      <c r="BY552">
        <v>77.72</v>
      </c>
      <c r="BZ552">
        <v>16051.75</v>
      </c>
      <c r="CA552">
        <v>16788.900000000001</v>
      </c>
      <c r="CB552">
        <v>16788.900000000001</v>
      </c>
      <c r="CC552">
        <v>16788.900000000001</v>
      </c>
      <c r="CD552">
        <v>15314.6</v>
      </c>
      <c r="CE552">
        <v>15314.6</v>
      </c>
      <c r="CF552">
        <v>15314.6</v>
      </c>
      <c r="CG552">
        <v>17741</v>
      </c>
      <c r="CH552">
        <v>14362.5</v>
      </c>
      <c r="CI552">
        <v>8.91</v>
      </c>
      <c r="CJ552">
        <v>8</v>
      </c>
      <c r="CK552">
        <v>8</v>
      </c>
      <c r="CL552">
        <v>8</v>
      </c>
      <c r="CM552">
        <v>9.82</v>
      </c>
      <c r="CN552">
        <v>9.82</v>
      </c>
      <c r="CO552">
        <v>9.82</v>
      </c>
      <c r="CP552">
        <v>9.6</v>
      </c>
      <c r="CQ552">
        <v>8.2200000000000006</v>
      </c>
      <c r="CR552">
        <v>2.2200000000000002</v>
      </c>
      <c r="CS552">
        <v>1.83</v>
      </c>
      <c r="CT552">
        <v>1.83</v>
      </c>
      <c r="CU552">
        <v>1.83</v>
      </c>
      <c r="CV552">
        <v>2.6</v>
      </c>
      <c r="CW552">
        <v>2.6</v>
      </c>
      <c r="CX552">
        <v>2.6</v>
      </c>
      <c r="CY552">
        <v>2.1</v>
      </c>
      <c r="CZ552">
        <v>2.33</v>
      </c>
      <c r="DA552">
        <v>111</v>
      </c>
      <c r="DB552">
        <v>109.4</v>
      </c>
      <c r="DC552">
        <v>109.4</v>
      </c>
      <c r="DD552">
        <v>109.4</v>
      </c>
      <c r="DE552">
        <v>112.6</v>
      </c>
      <c r="DF552">
        <v>112.6</v>
      </c>
      <c r="DG552">
        <v>112.6</v>
      </c>
      <c r="DH552">
        <v>116</v>
      </c>
      <c r="DI552">
        <v>106</v>
      </c>
      <c r="DJ552">
        <v>12</v>
      </c>
      <c r="DK552">
        <v>7</v>
      </c>
      <c r="DL552">
        <v>5</v>
      </c>
    </row>
    <row r="553" spans="1:116" x14ac:dyDescent="0.2">
      <c r="A553" t="s">
        <v>125</v>
      </c>
      <c r="B553">
        <v>14592</v>
      </c>
      <c r="C553">
        <v>116698</v>
      </c>
      <c r="D553" s="1">
        <v>44537</v>
      </c>
      <c r="E553" s="2">
        <v>0.63472222222222219</v>
      </c>
      <c r="F553">
        <v>33</v>
      </c>
      <c r="G553">
        <v>15</v>
      </c>
      <c r="H553">
        <v>15.4</v>
      </c>
      <c r="I553">
        <v>7</v>
      </c>
      <c r="J553" t="str">
        <f t="shared" si="8"/>
        <v>TRUE</v>
      </c>
      <c r="K553" t="b">
        <v>1</v>
      </c>
      <c r="L553">
        <v>45.36</v>
      </c>
      <c r="M553">
        <v>44</v>
      </c>
      <c r="N553">
        <v>44</v>
      </c>
      <c r="O553">
        <v>44</v>
      </c>
      <c r="P553">
        <v>46.71</v>
      </c>
      <c r="Q553">
        <v>46.71</v>
      </c>
      <c r="R553">
        <v>46.71</v>
      </c>
      <c r="S553">
        <v>44.86</v>
      </c>
      <c r="T553">
        <v>45.86</v>
      </c>
      <c r="U553">
        <v>1</v>
      </c>
      <c r="V553">
        <v>3.25</v>
      </c>
      <c r="W553">
        <v>-2</v>
      </c>
      <c r="X553">
        <v>4.6500000000000004</v>
      </c>
      <c r="Y553">
        <v>6.8</v>
      </c>
      <c r="Z553">
        <v>1.79</v>
      </c>
      <c r="AA553">
        <v>4.0999999999999996</v>
      </c>
      <c r="AB553">
        <v>4.2</v>
      </c>
      <c r="AC553">
        <v>4.2</v>
      </c>
      <c r="AD553">
        <v>4.2</v>
      </c>
      <c r="AE553">
        <v>4</v>
      </c>
      <c r="AF553">
        <v>4</v>
      </c>
      <c r="AG553">
        <v>4</v>
      </c>
      <c r="AH553">
        <v>4.18</v>
      </c>
      <c r="AI553">
        <v>4.0199999999999996</v>
      </c>
      <c r="AJ553">
        <v>29.07</v>
      </c>
      <c r="AK553">
        <v>30.43</v>
      </c>
      <c r="AL553">
        <v>30.43</v>
      </c>
      <c r="AM553">
        <v>30.43</v>
      </c>
      <c r="AN553">
        <v>27.71</v>
      </c>
      <c r="AO553">
        <v>27.71</v>
      </c>
      <c r="AP553">
        <v>27.71</v>
      </c>
      <c r="AQ553">
        <v>26.71</v>
      </c>
      <c r="AR553">
        <v>31.43</v>
      </c>
      <c r="AS553">
        <v>113.07</v>
      </c>
      <c r="AT553">
        <v>122.57</v>
      </c>
      <c r="AU553">
        <v>122.57</v>
      </c>
      <c r="AV553">
        <v>122.57</v>
      </c>
      <c r="AW553">
        <v>103.57</v>
      </c>
      <c r="AX553">
        <v>103.57</v>
      </c>
      <c r="AY553">
        <v>103.57</v>
      </c>
      <c r="AZ553">
        <v>120.86</v>
      </c>
      <c r="BA553">
        <v>105.29</v>
      </c>
      <c r="BB553">
        <v>75.5</v>
      </c>
      <c r="BC553">
        <v>77.430000000000007</v>
      </c>
      <c r="BD553">
        <v>77.430000000000007</v>
      </c>
      <c r="BE553">
        <v>77.430000000000007</v>
      </c>
      <c r="BF553">
        <v>73.569999999999993</v>
      </c>
      <c r="BG553">
        <v>73.569999999999993</v>
      </c>
      <c r="BH553">
        <v>73.569999999999993</v>
      </c>
      <c r="BI553">
        <v>83.29</v>
      </c>
      <c r="BJ553">
        <v>67.709999999999994</v>
      </c>
      <c r="BK553">
        <v>12.07</v>
      </c>
      <c r="BL553">
        <v>12.29</v>
      </c>
      <c r="BM553">
        <v>11.86</v>
      </c>
      <c r="BN553">
        <v>3.09</v>
      </c>
      <c r="BO553">
        <v>3.16</v>
      </c>
      <c r="BP553">
        <v>3.01</v>
      </c>
      <c r="BQ553">
        <v>1638.36</v>
      </c>
      <c r="BR553">
        <v>1575</v>
      </c>
      <c r="BS553">
        <v>1701.71</v>
      </c>
      <c r="BT553">
        <v>4.79</v>
      </c>
      <c r="BU553">
        <v>4.57</v>
      </c>
      <c r="BV553">
        <v>5</v>
      </c>
      <c r="BW553">
        <v>74.349999999999994</v>
      </c>
      <c r="BX553">
        <v>70.959999999999994</v>
      </c>
      <c r="BY553">
        <v>77.739999999999995</v>
      </c>
      <c r="BZ553">
        <v>11903.71</v>
      </c>
      <c r="CA553">
        <v>13327.57</v>
      </c>
      <c r="CB553">
        <v>13327.57</v>
      </c>
      <c r="CC553">
        <v>13327.57</v>
      </c>
      <c r="CD553">
        <v>10479.86</v>
      </c>
      <c r="CE553">
        <v>10479.86</v>
      </c>
      <c r="CF553">
        <v>10479.86</v>
      </c>
      <c r="CG553">
        <v>12480.64</v>
      </c>
      <c r="CH553">
        <v>11326.79</v>
      </c>
      <c r="CI553">
        <v>7.34</v>
      </c>
      <c r="CJ553">
        <v>6.49</v>
      </c>
      <c r="CK553">
        <v>6.49</v>
      </c>
      <c r="CL553">
        <v>6.49</v>
      </c>
      <c r="CM553">
        <v>8.19</v>
      </c>
      <c r="CN553">
        <v>8.19</v>
      </c>
      <c r="CO553">
        <v>8.19</v>
      </c>
      <c r="CP553">
        <v>6.82</v>
      </c>
      <c r="CQ553">
        <v>7.86</v>
      </c>
      <c r="CR553">
        <v>2.4300000000000002</v>
      </c>
      <c r="CS553">
        <v>2.06</v>
      </c>
      <c r="CT553">
        <v>2.06</v>
      </c>
      <c r="CU553">
        <v>2.06</v>
      </c>
      <c r="CV553">
        <v>2.81</v>
      </c>
      <c r="CW553">
        <v>2.81</v>
      </c>
      <c r="CX553">
        <v>2.81</v>
      </c>
      <c r="CY553">
        <v>2.25</v>
      </c>
      <c r="CZ553">
        <v>2.62</v>
      </c>
      <c r="DA553">
        <v>106.64</v>
      </c>
      <c r="DB553">
        <v>112</v>
      </c>
      <c r="DC553">
        <v>112</v>
      </c>
      <c r="DD553">
        <v>112</v>
      </c>
      <c r="DE553">
        <v>101.29</v>
      </c>
      <c r="DF553">
        <v>101.29</v>
      </c>
      <c r="DG553">
        <v>101.29</v>
      </c>
      <c r="DH553">
        <v>105.57</v>
      </c>
      <c r="DI553">
        <v>107.71</v>
      </c>
      <c r="DJ553">
        <v>15</v>
      </c>
      <c r="DK553">
        <v>8</v>
      </c>
      <c r="DL553">
        <v>7</v>
      </c>
    </row>
    <row r="554" spans="1:116" x14ac:dyDescent="0.2">
      <c r="A554" t="s">
        <v>125</v>
      </c>
      <c r="B554">
        <v>14592</v>
      </c>
      <c r="C554">
        <v>116687</v>
      </c>
      <c r="D554" s="1">
        <v>44537</v>
      </c>
      <c r="E554" s="2">
        <v>0.63611111111111118</v>
      </c>
      <c r="F554">
        <v>34</v>
      </c>
      <c r="G554">
        <v>3.5</v>
      </c>
      <c r="H554">
        <v>3.8</v>
      </c>
      <c r="I554">
        <v>7</v>
      </c>
      <c r="J554" t="str">
        <f t="shared" si="8"/>
        <v>TRUE</v>
      </c>
      <c r="K554" t="b">
        <v>1</v>
      </c>
      <c r="L554">
        <v>55.93</v>
      </c>
      <c r="M554">
        <v>54</v>
      </c>
      <c r="N554">
        <v>54</v>
      </c>
      <c r="O554">
        <v>54</v>
      </c>
      <c r="P554">
        <v>57.86</v>
      </c>
      <c r="Q554">
        <v>57.86</v>
      </c>
      <c r="R554">
        <v>57.86</v>
      </c>
      <c r="S554">
        <v>55.71</v>
      </c>
      <c r="T554">
        <v>56.14</v>
      </c>
      <c r="U554">
        <v>0.43</v>
      </c>
      <c r="V554">
        <v>3.75</v>
      </c>
      <c r="W554">
        <v>-4</v>
      </c>
      <c r="X554">
        <v>2.99</v>
      </c>
      <c r="Y554">
        <v>5.23</v>
      </c>
      <c r="Z554">
        <v>0</v>
      </c>
      <c r="AA554">
        <v>3.6</v>
      </c>
      <c r="AB554">
        <v>3.73</v>
      </c>
      <c r="AC554">
        <v>3.73</v>
      </c>
      <c r="AD554">
        <v>3.73</v>
      </c>
      <c r="AE554">
        <v>3.47</v>
      </c>
      <c r="AF554">
        <v>3.47</v>
      </c>
      <c r="AG554">
        <v>3.47</v>
      </c>
      <c r="AH554">
        <v>3.63</v>
      </c>
      <c r="AI554">
        <v>3.56</v>
      </c>
      <c r="AJ554">
        <v>36.57</v>
      </c>
      <c r="AK554">
        <v>36.57</v>
      </c>
      <c r="AL554">
        <v>36.57</v>
      </c>
      <c r="AM554">
        <v>36.57</v>
      </c>
      <c r="AN554">
        <v>36.57</v>
      </c>
      <c r="AO554">
        <v>36.57</v>
      </c>
      <c r="AP554">
        <v>36.57</v>
      </c>
      <c r="AQ554">
        <v>38.29</v>
      </c>
      <c r="AR554">
        <v>34.86</v>
      </c>
      <c r="AS554">
        <v>118.5</v>
      </c>
      <c r="AT554">
        <v>134.43</v>
      </c>
      <c r="AU554">
        <v>134.43</v>
      </c>
      <c r="AV554">
        <v>134.43</v>
      </c>
      <c r="AW554">
        <v>102.57</v>
      </c>
      <c r="AX554">
        <v>102.57</v>
      </c>
      <c r="AY554">
        <v>102.57</v>
      </c>
      <c r="AZ554">
        <v>123.43</v>
      </c>
      <c r="BA554">
        <v>113.57</v>
      </c>
      <c r="BB554">
        <v>73.930000000000007</v>
      </c>
      <c r="BC554">
        <v>76.290000000000006</v>
      </c>
      <c r="BD554">
        <v>76.290000000000006</v>
      </c>
      <c r="BE554">
        <v>76.290000000000006</v>
      </c>
      <c r="BF554">
        <v>71.569999999999993</v>
      </c>
      <c r="BG554">
        <v>71.569999999999993</v>
      </c>
      <c r="BH554">
        <v>71.569999999999993</v>
      </c>
      <c r="BI554">
        <v>71</v>
      </c>
      <c r="BJ554">
        <v>76.86</v>
      </c>
      <c r="BK554">
        <v>8.19</v>
      </c>
      <c r="BL554">
        <v>8.6199999999999992</v>
      </c>
      <c r="BM554">
        <v>7.75</v>
      </c>
      <c r="BN554">
        <v>2.29</v>
      </c>
      <c r="BO554">
        <v>2.42</v>
      </c>
      <c r="BP554">
        <v>2.16</v>
      </c>
      <c r="BQ554">
        <v>662.12</v>
      </c>
      <c r="BR554">
        <v>588</v>
      </c>
      <c r="BS554">
        <v>736.25</v>
      </c>
      <c r="BT554">
        <v>3.19</v>
      </c>
      <c r="BU554">
        <v>3.12</v>
      </c>
      <c r="BV554">
        <v>3.25</v>
      </c>
      <c r="BW554">
        <v>53.48</v>
      </c>
      <c r="BX554">
        <v>52.15</v>
      </c>
      <c r="BY554">
        <v>54.82</v>
      </c>
      <c r="BZ554">
        <v>13201.64</v>
      </c>
      <c r="CA554">
        <v>14798.5</v>
      </c>
      <c r="CB554">
        <v>14798.5</v>
      </c>
      <c r="CC554">
        <v>14798.5</v>
      </c>
      <c r="CD554">
        <v>11604.79</v>
      </c>
      <c r="CE554">
        <v>11604.79</v>
      </c>
      <c r="CF554">
        <v>11604.79</v>
      </c>
      <c r="CG554">
        <v>14089</v>
      </c>
      <c r="CH554">
        <v>12314.29</v>
      </c>
      <c r="CI554">
        <v>5.93</v>
      </c>
      <c r="CJ554">
        <v>5.86</v>
      </c>
      <c r="CK554">
        <v>5.86</v>
      </c>
      <c r="CL554">
        <v>5.86</v>
      </c>
      <c r="CM554">
        <v>6</v>
      </c>
      <c r="CN554">
        <v>6</v>
      </c>
      <c r="CO554">
        <v>6</v>
      </c>
      <c r="CP554">
        <v>6.1</v>
      </c>
      <c r="CQ554">
        <v>5.76</v>
      </c>
      <c r="CR554">
        <v>2.46</v>
      </c>
      <c r="CS554">
        <v>2.25</v>
      </c>
      <c r="CT554">
        <v>2.25</v>
      </c>
      <c r="CU554">
        <v>2.25</v>
      </c>
      <c r="CV554">
        <v>2.67</v>
      </c>
      <c r="CW554">
        <v>2.67</v>
      </c>
      <c r="CX554">
        <v>2.67</v>
      </c>
      <c r="CY554">
        <v>2.39</v>
      </c>
      <c r="CZ554">
        <v>2.52</v>
      </c>
      <c r="DA554">
        <v>114.14</v>
      </c>
      <c r="DB554">
        <v>118.86</v>
      </c>
      <c r="DC554">
        <v>118.86</v>
      </c>
      <c r="DD554">
        <v>118.86</v>
      </c>
      <c r="DE554">
        <v>109.43</v>
      </c>
      <c r="DF554">
        <v>109.43</v>
      </c>
      <c r="DG554">
        <v>109.43</v>
      </c>
      <c r="DH554">
        <v>120.14</v>
      </c>
      <c r="DI554">
        <v>108.14</v>
      </c>
      <c r="DJ554">
        <v>9</v>
      </c>
      <c r="DK554">
        <v>5</v>
      </c>
      <c r="DL554">
        <v>4</v>
      </c>
    </row>
    <row r="555" spans="1:116" x14ac:dyDescent="0.2">
      <c r="A555" t="s">
        <v>125</v>
      </c>
      <c r="B555">
        <v>14592</v>
      </c>
      <c r="C555">
        <v>116685</v>
      </c>
      <c r="D555" s="1">
        <v>44537</v>
      </c>
      <c r="E555" s="2">
        <v>0.63750000000000007</v>
      </c>
      <c r="F555">
        <v>35</v>
      </c>
      <c r="G555">
        <v>7.5</v>
      </c>
      <c r="H555">
        <v>7.8</v>
      </c>
      <c r="I555">
        <v>5</v>
      </c>
      <c r="J555" t="str">
        <f t="shared" si="8"/>
        <v>TRUE</v>
      </c>
      <c r="K555" t="b">
        <v>1</v>
      </c>
      <c r="L555">
        <v>50.2</v>
      </c>
      <c r="M555">
        <v>48</v>
      </c>
      <c r="N555">
        <v>48</v>
      </c>
      <c r="O555">
        <v>48</v>
      </c>
      <c r="P555">
        <v>52.4</v>
      </c>
      <c r="Q555">
        <v>52.4</v>
      </c>
      <c r="R555">
        <v>52.4</v>
      </c>
      <c r="S555">
        <v>48.8</v>
      </c>
      <c r="T555">
        <v>51.6</v>
      </c>
      <c r="U555">
        <v>2.8</v>
      </c>
      <c r="V555">
        <v>6</v>
      </c>
      <c r="W555">
        <v>-2</v>
      </c>
      <c r="X555">
        <v>3.61</v>
      </c>
      <c r="Y555">
        <v>3.11</v>
      </c>
      <c r="Z555">
        <v>4.37</v>
      </c>
      <c r="AA555">
        <v>3.27</v>
      </c>
      <c r="AB555">
        <v>3.07</v>
      </c>
      <c r="AC555">
        <v>3.07</v>
      </c>
      <c r="AD555">
        <v>3.07</v>
      </c>
      <c r="AE555">
        <v>3.47</v>
      </c>
      <c r="AF555">
        <v>3.47</v>
      </c>
      <c r="AG555">
        <v>3.47</v>
      </c>
      <c r="AH555">
        <v>3.3</v>
      </c>
      <c r="AI555">
        <v>3.24</v>
      </c>
      <c r="AJ555">
        <v>41.1</v>
      </c>
      <c r="AK555">
        <v>46.4</v>
      </c>
      <c r="AL555">
        <v>46.4</v>
      </c>
      <c r="AM555">
        <v>46.4</v>
      </c>
      <c r="AN555">
        <v>35.799999999999997</v>
      </c>
      <c r="AO555">
        <v>35.799999999999997</v>
      </c>
      <c r="AP555">
        <v>35.799999999999997</v>
      </c>
      <c r="AQ555">
        <v>38.4</v>
      </c>
      <c r="AR555">
        <v>43.8</v>
      </c>
      <c r="AS555">
        <v>114.2</v>
      </c>
      <c r="AT555">
        <v>119.4</v>
      </c>
      <c r="AU555">
        <v>119.4</v>
      </c>
      <c r="AV555">
        <v>119.4</v>
      </c>
      <c r="AW555">
        <v>109</v>
      </c>
      <c r="AX555">
        <v>109</v>
      </c>
      <c r="AY555">
        <v>109</v>
      </c>
      <c r="AZ555">
        <v>125.8</v>
      </c>
      <c r="BA555">
        <v>102.6</v>
      </c>
      <c r="BB555">
        <v>67.599999999999994</v>
      </c>
      <c r="BC555">
        <v>58.8</v>
      </c>
      <c r="BD555">
        <v>58.8</v>
      </c>
      <c r="BE555">
        <v>58.8</v>
      </c>
      <c r="BF555">
        <v>76.400000000000006</v>
      </c>
      <c r="BG555">
        <v>76.400000000000006</v>
      </c>
      <c r="BH555">
        <v>76.400000000000006</v>
      </c>
      <c r="BI555">
        <v>76.599999999999994</v>
      </c>
      <c r="BJ555">
        <v>58.6</v>
      </c>
      <c r="BK555">
        <v>7.42</v>
      </c>
      <c r="BL555">
        <v>7.83</v>
      </c>
      <c r="BM555">
        <v>7</v>
      </c>
      <c r="BN555">
        <v>1.93</v>
      </c>
      <c r="BO555">
        <v>2.02</v>
      </c>
      <c r="BP555">
        <v>1.85</v>
      </c>
      <c r="BQ555">
        <v>1663.17</v>
      </c>
      <c r="BR555">
        <v>1655.33</v>
      </c>
      <c r="BS555">
        <v>1671</v>
      </c>
      <c r="BT555">
        <v>2.75</v>
      </c>
      <c r="BU555">
        <v>2.67</v>
      </c>
      <c r="BV555">
        <v>2.83</v>
      </c>
      <c r="BW555">
        <v>42.18</v>
      </c>
      <c r="BX555">
        <v>40.869999999999997</v>
      </c>
      <c r="BY555">
        <v>43.49</v>
      </c>
      <c r="BZ555">
        <v>13348.95</v>
      </c>
      <c r="CA555">
        <v>14248.4</v>
      </c>
      <c r="CB555">
        <v>14248.4</v>
      </c>
      <c r="CC555">
        <v>14248.4</v>
      </c>
      <c r="CD555">
        <v>12449.5</v>
      </c>
      <c r="CE555">
        <v>12449.5</v>
      </c>
      <c r="CF555">
        <v>12449.5</v>
      </c>
      <c r="CG555">
        <v>14489.5</v>
      </c>
      <c r="CH555">
        <v>12208.4</v>
      </c>
      <c r="CI555">
        <v>6.17</v>
      </c>
      <c r="CJ555">
        <v>5.73</v>
      </c>
      <c r="CK555">
        <v>5.73</v>
      </c>
      <c r="CL555">
        <v>5.73</v>
      </c>
      <c r="CM555">
        <v>6.6</v>
      </c>
      <c r="CN555">
        <v>6.6</v>
      </c>
      <c r="CO555">
        <v>6.6</v>
      </c>
      <c r="CP555">
        <v>6</v>
      </c>
      <c r="CQ555">
        <v>6.34</v>
      </c>
      <c r="CR555">
        <v>2.5</v>
      </c>
      <c r="CS555">
        <v>2.0699999999999998</v>
      </c>
      <c r="CT555">
        <v>2.0699999999999998</v>
      </c>
      <c r="CU555">
        <v>2.0699999999999998</v>
      </c>
      <c r="CV555">
        <v>2.93</v>
      </c>
      <c r="CW555">
        <v>2.93</v>
      </c>
      <c r="CX555">
        <v>2.93</v>
      </c>
      <c r="CY555">
        <v>2.27</v>
      </c>
      <c r="CZ555">
        <v>2.73</v>
      </c>
      <c r="DA555">
        <v>118.6</v>
      </c>
      <c r="DB555">
        <v>126.4</v>
      </c>
      <c r="DC555">
        <v>126.4</v>
      </c>
      <c r="DD555">
        <v>126.4</v>
      </c>
      <c r="DE555">
        <v>110.8</v>
      </c>
      <c r="DF555">
        <v>110.8</v>
      </c>
      <c r="DG555">
        <v>110.8</v>
      </c>
      <c r="DH555">
        <v>119.6</v>
      </c>
      <c r="DI555">
        <v>117.6</v>
      </c>
      <c r="DJ555">
        <v>8</v>
      </c>
      <c r="DK555">
        <v>5</v>
      </c>
      <c r="DL555">
        <v>3</v>
      </c>
    </row>
    <row r="556" spans="1:116" x14ac:dyDescent="0.2">
      <c r="A556" t="s">
        <v>125</v>
      </c>
      <c r="B556">
        <v>14592</v>
      </c>
      <c r="C556">
        <v>116692</v>
      </c>
      <c r="D556" s="1">
        <v>44537</v>
      </c>
      <c r="E556" s="2">
        <v>0.6381944444444444</v>
      </c>
      <c r="F556">
        <v>36</v>
      </c>
      <c r="G556">
        <v>30</v>
      </c>
      <c r="H556">
        <v>30.3</v>
      </c>
      <c r="I556">
        <v>8</v>
      </c>
      <c r="J556" t="str">
        <f t="shared" si="8"/>
        <v>TRUE</v>
      </c>
      <c r="K556" t="b">
        <v>1</v>
      </c>
      <c r="L556">
        <v>40.56</v>
      </c>
      <c r="M556">
        <v>40</v>
      </c>
      <c r="N556">
        <v>40</v>
      </c>
      <c r="O556">
        <v>40</v>
      </c>
      <c r="P556">
        <v>41.12</v>
      </c>
      <c r="Q556">
        <v>41.12</v>
      </c>
      <c r="R556">
        <v>41.12</v>
      </c>
      <c r="S556">
        <v>39.619999999999997</v>
      </c>
      <c r="T556">
        <v>41.5</v>
      </c>
      <c r="U556">
        <v>1.88</v>
      </c>
      <c r="V556">
        <v>3</v>
      </c>
      <c r="W556">
        <v>0.75</v>
      </c>
      <c r="X556">
        <v>3.17</v>
      </c>
      <c r="Y556">
        <v>5.36</v>
      </c>
      <c r="Z556">
        <v>0.99</v>
      </c>
      <c r="AA556">
        <v>4.6399999999999997</v>
      </c>
      <c r="AB556">
        <v>4.63</v>
      </c>
      <c r="AC556">
        <v>4.63</v>
      </c>
      <c r="AD556">
        <v>4.63</v>
      </c>
      <c r="AE556">
        <v>4.6500000000000004</v>
      </c>
      <c r="AF556">
        <v>4.6500000000000004</v>
      </c>
      <c r="AG556">
        <v>4.6500000000000004</v>
      </c>
      <c r="AH556">
        <v>4.68</v>
      </c>
      <c r="AI556">
        <v>4.6100000000000003</v>
      </c>
      <c r="AJ556">
        <v>26.81</v>
      </c>
      <c r="AK556">
        <v>27.5</v>
      </c>
      <c r="AL556">
        <v>27.5</v>
      </c>
      <c r="AM556">
        <v>27.5</v>
      </c>
      <c r="AN556">
        <v>26.12</v>
      </c>
      <c r="AO556">
        <v>26.12</v>
      </c>
      <c r="AP556">
        <v>26.12</v>
      </c>
      <c r="AQ556">
        <v>26.5</v>
      </c>
      <c r="AR556">
        <v>27.12</v>
      </c>
      <c r="AS556">
        <v>127.62</v>
      </c>
      <c r="AT556">
        <v>137.12</v>
      </c>
      <c r="AU556">
        <v>137.12</v>
      </c>
      <c r="AV556">
        <v>137.12</v>
      </c>
      <c r="AW556">
        <v>118.12</v>
      </c>
      <c r="AX556">
        <v>118.12</v>
      </c>
      <c r="AY556">
        <v>118.12</v>
      </c>
      <c r="AZ556">
        <v>133.12</v>
      </c>
      <c r="BA556">
        <v>122.12</v>
      </c>
      <c r="BB556">
        <v>80.88</v>
      </c>
      <c r="BC556">
        <v>82.12</v>
      </c>
      <c r="BD556">
        <v>82.12</v>
      </c>
      <c r="BE556">
        <v>82.12</v>
      </c>
      <c r="BF556">
        <v>79.62</v>
      </c>
      <c r="BG556">
        <v>79.62</v>
      </c>
      <c r="BH556">
        <v>79.62</v>
      </c>
      <c r="BI556">
        <v>84.25</v>
      </c>
      <c r="BJ556">
        <v>77.5</v>
      </c>
      <c r="BK556">
        <v>11</v>
      </c>
      <c r="BL556">
        <v>11.38</v>
      </c>
      <c r="BM556">
        <v>10.62</v>
      </c>
      <c r="BN556">
        <v>2.97</v>
      </c>
      <c r="BO556">
        <v>3.07</v>
      </c>
      <c r="BP556">
        <v>2.87</v>
      </c>
      <c r="BQ556">
        <v>1702.62</v>
      </c>
      <c r="BR556">
        <v>1693</v>
      </c>
      <c r="BS556">
        <v>1712.25</v>
      </c>
      <c r="BT556">
        <v>4.1900000000000004</v>
      </c>
      <c r="BU556">
        <v>3.88</v>
      </c>
      <c r="BV556">
        <v>4.5</v>
      </c>
      <c r="BW556">
        <v>67.48</v>
      </c>
      <c r="BX556">
        <v>62.45</v>
      </c>
      <c r="BY556">
        <v>72.52</v>
      </c>
      <c r="BZ556">
        <v>14134.66</v>
      </c>
      <c r="CA556">
        <v>14933.56</v>
      </c>
      <c r="CB556">
        <v>14933.56</v>
      </c>
      <c r="CC556">
        <v>14933.56</v>
      </c>
      <c r="CD556">
        <v>13335.75</v>
      </c>
      <c r="CE556">
        <v>13335.75</v>
      </c>
      <c r="CF556">
        <v>13335.75</v>
      </c>
      <c r="CG556">
        <v>14678.19</v>
      </c>
      <c r="CH556">
        <v>13591.12</v>
      </c>
      <c r="CI556">
        <v>9.0299999999999994</v>
      </c>
      <c r="CJ556">
        <v>8.25</v>
      </c>
      <c r="CK556">
        <v>8.25</v>
      </c>
      <c r="CL556">
        <v>8.25</v>
      </c>
      <c r="CM556">
        <v>9.81</v>
      </c>
      <c r="CN556">
        <v>9.81</v>
      </c>
      <c r="CO556">
        <v>9.81</v>
      </c>
      <c r="CP556">
        <v>9.3800000000000008</v>
      </c>
      <c r="CQ556">
        <v>8.68</v>
      </c>
      <c r="CR556">
        <v>2.58</v>
      </c>
      <c r="CS556">
        <v>1.92</v>
      </c>
      <c r="CT556">
        <v>1.92</v>
      </c>
      <c r="CU556">
        <v>1.92</v>
      </c>
      <c r="CV556">
        <v>3.25</v>
      </c>
      <c r="CW556">
        <v>3.25</v>
      </c>
      <c r="CX556">
        <v>3.25</v>
      </c>
      <c r="CY556">
        <v>2.71</v>
      </c>
      <c r="CZ556">
        <v>2.46</v>
      </c>
      <c r="DA556">
        <v>116.06</v>
      </c>
      <c r="DB556">
        <v>116.25</v>
      </c>
      <c r="DC556">
        <v>116.25</v>
      </c>
      <c r="DD556">
        <v>116.25</v>
      </c>
      <c r="DE556">
        <v>115.88</v>
      </c>
      <c r="DF556">
        <v>115.88</v>
      </c>
      <c r="DG556">
        <v>115.88</v>
      </c>
      <c r="DH556">
        <v>116.12</v>
      </c>
      <c r="DI556">
        <v>116</v>
      </c>
      <c r="DJ556">
        <v>15</v>
      </c>
      <c r="DK556">
        <v>8</v>
      </c>
      <c r="DL556">
        <v>7</v>
      </c>
    </row>
    <row r="557" spans="1:116" x14ac:dyDescent="0.2">
      <c r="A557" t="s">
        <v>125</v>
      </c>
      <c r="B557">
        <v>14592</v>
      </c>
      <c r="C557">
        <v>116675</v>
      </c>
      <c r="D557" s="1">
        <v>44537</v>
      </c>
      <c r="E557" s="2">
        <v>0.63958333333333328</v>
      </c>
      <c r="F557">
        <v>37</v>
      </c>
      <c r="G557">
        <v>7.5</v>
      </c>
      <c r="H557">
        <v>7.8</v>
      </c>
      <c r="I557">
        <v>7</v>
      </c>
      <c r="J557" t="str">
        <f t="shared" si="8"/>
        <v>TRUE</v>
      </c>
      <c r="K557" t="b">
        <v>1</v>
      </c>
      <c r="L557">
        <v>51.5</v>
      </c>
      <c r="M557">
        <v>48.43</v>
      </c>
      <c r="N557">
        <v>48.43</v>
      </c>
      <c r="O557">
        <v>48.43</v>
      </c>
      <c r="P557">
        <v>54.57</v>
      </c>
      <c r="Q557">
        <v>54.57</v>
      </c>
      <c r="R557">
        <v>54.57</v>
      </c>
      <c r="S557">
        <v>51</v>
      </c>
      <c r="T557">
        <v>52</v>
      </c>
      <c r="U557">
        <v>1</v>
      </c>
      <c r="V557">
        <v>6.25</v>
      </c>
      <c r="W557">
        <v>-6</v>
      </c>
      <c r="X557">
        <v>3.33</v>
      </c>
      <c r="Y557">
        <v>5.46</v>
      </c>
      <c r="Z557">
        <v>0.51</v>
      </c>
      <c r="AA557">
        <v>3.9</v>
      </c>
      <c r="AB557">
        <v>3.6</v>
      </c>
      <c r="AC557">
        <v>3.6</v>
      </c>
      <c r="AD557">
        <v>3.6</v>
      </c>
      <c r="AE557">
        <v>4.2</v>
      </c>
      <c r="AF557">
        <v>4.2</v>
      </c>
      <c r="AG557">
        <v>4.2</v>
      </c>
      <c r="AH557">
        <v>4.17</v>
      </c>
      <c r="AI557">
        <v>3.64</v>
      </c>
      <c r="AJ557">
        <v>31.86</v>
      </c>
      <c r="AK557">
        <v>34.14</v>
      </c>
      <c r="AL557">
        <v>34.14</v>
      </c>
      <c r="AM557">
        <v>34.14</v>
      </c>
      <c r="AN557">
        <v>29.57</v>
      </c>
      <c r="AO557">
        <v>29.57</v>
      </c>
      <c r="AP557">
        <v>29.57</v>
      </c>
      <c r="AQ557">
        <v>31.14</v>
      </c>
      <c r="AR557">
        <v>32.57</v>
      </c>
      <c r="AS557">
        <v>104.14</v>
      </c>
      <c r="AT557">
        <v>112.29</v>
      </c>
      <c r="AU557">
        <v>112.29</v>
      </c>
      <c r="AV557">
        <v>112.29</v>
      </c>
      <c r="AW557">
        <v>96</v>
      </c>
      <c r="AX557">
        <v>96</v>
      </c>
      <c r="AY557">
        <v>96</v>
      </c>
      <c r="AZ557">
        <v>109.57</v>
      </c>
      <c r="BA557">
        <v>98.71</v>
      </c>
      <c r="BB557">
        <v>65.569999999999993</v>
      </c>
      <c r="BC557">
        <v>66.86</v>
      </c>
      <c r="BD557">
        <v>66.86</v>
      </c>
      <c r="BE557">
        <v>66.86</v>
      </c>
      <c r="BF557">
        <v>64.290000000000006</v>
      </c>
      <c r="BG557">
        <v>64.290000000000006</v>
      </c>
      <c r="BH557">
        <v>64.290000000000006</v>
      </c>
      <c r="BI557">
        <v>67.290000000000006</v>
      </c>
      <c r="BJ557">
        <v>63.86</v>
      </c>
      <c r="BK557">
        <v>8.6199999999999992</v>
      </c>
      <c r="BL557">
        <v>8.1199999999999992</v>
      </c>
      <c r="BM557">
        <v>9.1199999999999992</v>
      </c>
      <c r="BN557">
        <v>2.27</v>
      </c>
      <c r="BO557">
        <v>2.16</v>
      </c>
      <c r="BP557">
        <v>2.39</v>
      </c>
      <c r="BQ557">
        <v>1741.12</v>
      </c>
      <c r="BR557">
        <v>1732</v>
      </c>
      <c r="BS557">
        <v>1750.25</v>
      </c>
      <c r="BT557">
        <v>3.69</v>
      </c>
      <c r="BU557">
        <v>3.62</v>
      </c>
      <c r="BV557">
        <v>3.75</v>
      </c>
      <c r="BW557">
        <v>59.46</v>
      </c>
      <c r="BX557">
        <v>58.31</v>
      </c>
      <c r="BY557">
        <v>60.6</v>
      </c>
      <c r="BZ557">
        <v>11273.82</v>
      </c>
      <c r="CA557">
        <v>12008.79</v>
      </c>
      <c r="CB557">
        <v>12008.79</v>
      </c>
      <c r="CC557">
        <v>12008.79</v>
      </c>
      <c r="CD557">
        <v>10538.86</v>
      </c>
      <c r="CE557">
        <v>10538.86</v>
      </c>
      <c r="CF557">
        <v>10538.86</v>
      </c>
      <c r="CG557">
        <v>12031.07</v>
      </c>
      <c r="CH557">
        <v>10516.57</v>
      </c>
      <c r="CI557">
        <v>6.43</v>
      </c>
      <c r="CJ557">
        <v>5.86</v>
      </c>
      <c r="CK557">
        <v>5.86</v>
      </c>
      <c r="CL557">
        <v>5.86</v>
      </c>
      <c r="CM557">
        <v>7</v>
      </c>
      <c r="CN557">
        <v>7</v>
      </c>
      <c r="CO557">
        <v>7</v>
      </c>
      <c r="CP557">
        <v>6.53</v>
      </c>
      <c r="CQ557">
        <v>6.33</v>
      </c>
      <c r="CR557">
        <v>2.2599999999999998</v>
      </c>
      <c r="CS557">
        <v>2.0499999999999998</v>
      </c>
      <c r="CT557">
        <v>2.0499999999999998</v>
      </c>
      <c r="CU557">
        <v>2.0499999999999998</v>
      </c>
      <c r="CV557">
        <v>2.48</v>
      </c>
      <c r="CW557">
        <v>2.48</v>
      </c>
      <c r="CX557">
        <v>2.48</v>
      </c>
      <c r="CY557">
        <v>2.09</v>
      </c>
      <c r="CZ557">
        <v>2.4300000000000002</v>
      </c>
      <c r="DA557">
        <v>109.57</v>
      </c>
      <c r="DB557">
        <v>110.14</v>
      </c>
      <c r="DC557">
        <v>110.14</v>
      </c>
      <c r="DD557">
        <v>110.14</v>
      </c>
      <c r="DE557">
        <v>109</v>
      </c>
      <c r="DF557">
        <v>109</v>
      </c>
      <c r="DG557">
        <v>109</v>
      </c>
      <c r="DH557">
        <v>113</v>
      </c>
      <c r="DI557">
        <v>106.14</v>
      </c>
      <c r="DJ557">
        <v>16</v>
      </c>
      <c r="DK557">
        <v>8</v>
      </c>
      <c r="DL557">
        <v>8</v>
      </c>
    </row>
    <row r="558" spans="1:116" x14ac:dyDescent="0.2">
      <c r="A558" t="s">
        <v>125</v>
      </c>
      <c r="B558">
        <v>14592</v>
      </c>
      <c r="C558">
        <v>116696</v>
      </c>
      <c r="D558" s="1">
        <v>44537</v>
      </c>
      <c r="E558" s="2">
        <v>0.64097222222222217</v>
      </c>
      <c r="F558">
        <v>38</v>
      </c>
      <c r="G558">
        <v>7.5</v>
      </c>
      <c r="H558">
        <v>7.8</v>
      </c>
      <c r="I558">
        <v>6</v>
      </c>
      <c r="J558" t="str">
        <f t="shared" si="8"/>
        <v>TRUE</v>
      </c>
      <c r="K558" t="b">
        <v>1</v>
      </c>
      <c r="L558">
        <v>52.18</v>
      </c>
      <c r="M558">
        <v>50.4</v>
      </c>
      <c r="N558">
        <v>50.4</v>
      </c>
      <c r="O558">
        <v>50.4</v>
      </c>
      <c r="P558">
        <v>53.67</v>
      </c>
      <c r="Q558">
        <v>53.67</v>
      </c>
      <c r="R558">
        <v>53.67</v>
      </c>
      <c r="S558">
        <v>52.67</v>
      </c>
      <c r="T558">
        <v>51.6</v>
      </c>
      <c r="U558">
        <v>1.2</v>
      </c>
      <c r="V558">
        <v>2</v>
      </c>
      <c r="W558">
        <v>0</v>
      </c>
      <c r="X558">
        <v>3.46</v>
      </c>
      <c r="Y558">
        <v>5.45</v>
      </c>
      <c r="Z558">
        <v>0.48</v>
      </c>
      <c r="AA558">
        <v>4.4000000000000004</v>
      </c>
      <c r="AB558">
        <v>4.46</v>
      </c>
      <c r="AC558">
        <v>4.46</v>
      </c>
      <c r="AD558">
        <v>4.46</v>
      </c>
      <c r="AE558">
        <v>4.3499999999999996</v>
      </c>
      <c r="AF558">
        <v>4.3499999999999996</v>
      </c>
      <c r="AG558">
        <v>4.3499999999999996</v>
      </c>
      <c r="AH558">
        <v>4.59</v>
      </c>
      <c r="AI558">
        <v>4.18</v>
      </c>
      <c r="AJ558">
        <v>32.729999999999997</v>
      </c>
      <c r="AK558">
        <v>33.799999999999997</v>
      </c>
      <c r="AL558">
        <v>33.799999999999997</v>
      </c>
      <c r="AM558">
        <v>33.799999999999997</v>
      </c>
      <c r="AN558">
        <v>31.83</v>
      </c>
      <c r="AO558">
        <v>31.83</v>
      </c>
      <c r="AP558">
        <v>31.83</v>
      </c>
      <c r="AQ558">
        <v>31.17</v>
      </c>
      <c r="AR558">
        <v>34.6</v>
      </c>
      <c r="AS558">
        <v>112.82</v>
      </c>
      <c r="AT558">
        <v>125.2</v>
      </c>
      <c r="AU558">
        <v>125.2</v>
      </c>
      <c r="AV558">
        <v>125.2</v>
      </c>
      <c r="AW558">
        <v>102.5</v>
      </c>
      <c r="AX558">
        <v>102.5</v>
      </c>
      <c r="AY558">
        <v>102.5</v>
      </c>
      <c r="AZ558">
        <v>123.17</v>
      </c>
      <c r="BA558">
        <v>100.4</v>
      </c>
      <c r="BB558">
        <v>63.64</v>
      </c>
      <c r="BC558">
        <v>57.4</v>
      </c>
      <c r="BD558">
        <v>57.4</v>
      </c>
      <c r="BE558">
        <v>57.4</v>
      </c>
      <c r="BF558">
        <v>68.83</v>
      </c>
      <c r="BG558">
        <v>68.83</v>
      </c>
      <c r="BH558">
        <v>68.83</v>
      </c>
      <c r="BI558">
        <v>71.67</v>
      </c>
      <c r="BJ558">
        <v>54</v>
      </c>
      <c r="BK558">
        <v>7.73</v>
      </c>
      <c r="BL558">
        <v>7.4</v>
      </c>
      <c r="BM558">
        <v>8</v>
      </c>
      <c r="BN558">
        <v>2.02</v>
      </c>
      <c r="BO558">
        <v>2</v>
      </c>
      <c r="BP558">
        <v>2.04</v>
      </c>
      <c r="BQ558">
        <v>1895.82</v>
      </c>
      <c r="BR558">
        <v>1903.6</v>
      </c>
      <c r="BS558">
        <v>1889.33</v>
      </c>
      <c r="BT558">
        <v>3.09</v>
      </c>
      <c r="BU558">
        <v>2.8</v>
      </c>
      <c r="BV558">
        <v>3.33</v>
      </c>
      <c r="BW558">
        <v>48.83</v>
      </c>
      <c r="BX558">
        <v>45.67</v>
      </c>
      <c r="BY558">
        <v>51.47</v>
      </c>
      <c r="BZ558">
        <v>13403.5</v>
      </c>
      <c r="CA558">
        <v>14745.9</v>
      </c>
      <c r="CB558">
        <v>14745.9</v>
      </c>
      <c r="CC558">
        <v>14745.9</v>
      </c>
      <c r="CD558">
        <v>12284.83</v>
      </c>
      <c r="CE558">
        <v>12284.83</v>
      </c>
      <c r="CF558">
        <v>12284.83</v>
      </c>
      <c r="CG558">
        <v>14567.25</v>
      </c>
      <c r="CH558">
        <v>12007</v>
      </c>
      <c r="CI558">
        <v>7.27</v>
      </c>
      <c r="CJ558">
        <v>6.8</v>
      </c>
      <c r="CK558">
        <v>6.8</v>
      </c>
      <c r="CL558">
        <v>6.8</v>
      </c>
      <c r="CM558">
        <v>7.67</v>
      </c>
      <c r="CN558">
        <v>7.67</v>
      </c>
      <c r="CO558">
        <v>7.67</v>
      </c>
      <c r="CP558">
        <v>7.11</v>
      </c>
      <c r="CQ558">
        <v>7.47</v>
      </c>
      <c r="CR558">
        <v>2.64</v>
      </c>
      <c r="CS558">
        <v>2.13</v>
      </c>
      <c r="CT558">
        <v>2.13</v>
      </c>
      <c r="CU558">
        <v>2.13</v>
      </c>
      <c r="CV558">
        <v>3.06</v>
      </c>
      <c r="CW558">
        <v>3.06</v>
      </c>
      <c r="CX558">
        <v>3.06</v>
      </c>
      <c r="CY558">
        <v>2.56</v>
      </c>
      <c r="CZ558">
        <v>2.73</v>
      </c>
      <c r="DA558">
        <v>127.27</v>
      </c>
      <c r="DB558">
        <v>133.6</v>
      </c>
      <c r="DC558">
        <v>133.6</v>
      </c>
      <c r="DD558">
        <v>133.6</v>
      </c>
      <c r="DE558">
        <v>122</v>
      </c>
      <c r="DF558">
        <v>122</v>
      </c>
      <c r="DG558">
        <v>122</v>
      </c>
      <c r="DH558">
        <v>127.17</v>
      </c>
      <c r="DI558">
        <v>127.4</v>
      </c>
      <c r="DJ558">
        <v>11</v>
      </c>
      <c r="DK558">
        <v>6</v>
      </c>
      <c r="DL558">
        <v>5</v>
      </c>
    </row>
    <row r="559" spans="1:116" x14ac:dyDescent="0.2">
      <c r="A559" t="s">
        <v>125</v>
      </c>
      <c r="B559">
        <v>14592</v>
      </c>
      <c r="C559">
        <v>116693</v>
      </c>
      <c r="D559" s="1">
        <v>44537</v>
      </c>
      <c r="E559" s="2">
        <v>0.64236111111111105</v>
      </c>
      <c r="F559">
        <v>39</v>
      </c>
      <c r="G559">
        <v>3.5</v>
      </c>
      <c r="H559">
        <v>3.9</v>
      </c>
      <c r="I559">
        <v>6</v>
      </c>
      <c r="J559" t="str">
        <f t="shared" si="8"/>
        <v>TRUE</v>
      </c>
      <c r="K559" t="b">
        <v>1</v>
      </c>
      <c r="L559">
        <v>62.33</v>
      </c>
      <c r="M559">
        <v>60.67</v>
      </c>
      <c r="N559">
        <v>60.67</v>
      </c>
      <c r="O559">
        <v>60.67</v>
      </c>
      <c r="P559">
        <v>64</v>
      </c>
      <c r="Q559">
        <v>64</v>
      </c>
      <c r="R559">
        <v>64</v>
      </c>
      <c r="S559">
        <v>62</v>
      </c>
      <c r="T559">
        <v>62.67</v>
      </c>
      <c r="U559">
        <v>0.67</v>
      </c>
      <c r="V559">
        <v>3</v>
      </c>
      <c r="W559">
        <v>-4</v>
      </c>
      <c r="X559">
        <v>3.94</v>
      </c>
      <c r="Y559">
        <v>5.82</v>
      </c>
      <c r="Z559">
        <v>0.17</v>
      </c>
      <c r="AA559">
        <v>3.02</v>
      </c>
      <c r="AB559">
        <v>3.12</v>
      </c>
      <c r="AC559">
        <v>3.12</v>
      </c>
      <c r="AD559">
        <v>3.12</v>
      </c>
      <c r="AE559">
        <v>2.91</v>
      </c>
      <c r="AF559">
        <v>2.91</v>
      </c>
      <c r="AG559">
        <v>2.91</v>
      </c>
      <c r="AH559">
        <v>3.24</v>
      </c>
      <c r="AI559">
        <v>2.79</v>
      </c>
      <c r="AJ559">
        <v>37.33</v>
      </c>
      <c r="AK559">
        <v>38.33</v>
      </c>
      <c r="AL559">
        <v>38.33</v>
      </c>
      <c r="AM559">
        <v>38.33</v>
      </c>
      <c r="AN559">
        <v>36.33</v>
      </c>
      <c r="AO559">
        <v>36.33</v>
      </c>
      <c r="AP559">
        <v>36.33</v>
      </c>
      <c r="AQ559">
        <v>36.5</v>
      </c>
      <c r="AR559">
        <v>38.17</v>
      </c>
      <c r="AS559">
        <v>69.17</v>
      </c>
      <c r="AT559">
        <v>87.33</v>
      </c>
      <c r="AU559">
        <v>87.33</v>
      </c>
      <c r="AV559">
        <v>87.33</v>
      </c>
      <c r="AW559">
        <v>51</v>
      </c>
      <c r="AX559">
        <v>51</v>
      </c>
      <c r="AY559">
        <v>51</v>
      </c>
      <c r="AZ559">
        <v>84.83</v>
      </c>
      <c r="BA559">
        <v>53.5</v>
      </c>
      <c r="BB559">
        <v>31.08</v>
      </c>
      <c r="BC559">
        <v>33.17</v>
      </c>
      <c r="BD559">
        <v>33.17</v>
      </c>
      <c r="BE559">
        <v>33.17</v>
      </c>
      <c r="BF559">
        <v>29</v>
      </c>
      <c r="BG559">
        <v>29</v>
      </c>
      <c r="BH559">
        <v>29</v>
      </c>
      <c r="BI559">
        <v>33.17</v>
      </c>
      <c r="BJ559">
        <v>29</v>
      </c>
      <c r="BK559">
        <v>8.1199999999999992</v>
      </c>
      <c r="BL559">
        <v>8.75</v>
      </c>
      <c r="BM559">
        <v>7.5</v>
      </c>
      <c r="BN559">
        <v>2.11</v>
      </c>
      <c r="BO559">
        <v>2.25</v>
      </c>
      <c r="BP559">
        <v>1.98</v>
      </c>
      <c r="BQ559">
        <v>1288</v>
      </c>
      <c r="BR559">
        <v>1275.1199999999999</v>
      </c>
      <c r="BS559">
        <v>1300.8800000000001</v>
      </c>
      <c r="BT559">
        <v>3.12</v>
      </c>
      <c r="BU559">
        <v>2.75</v>
      </c>
      <c r="BV559">
        <v>3.5</v>
      </c>
      <c r="BW559">
        <v>49.65</v>
      </c>
      <c r="BX559">
        <v>44.25</v>
      </c>
      <c r="BY559">
        <v>55.05</v>
      </c>
      <c r="BZ559">
        <v>6984.62</v>
      </c>
      <c r="CA559">
        <v>8474.75</v>
      </c>
      <c r="CB559">
        <v>8474.75</v>
      </c>
      <c r="CC559">
        <v>8474.75</v>
      </c>
      <c r="CD559">
        <v>5494.5</v>
      </c>
      <c r="CE559">
        <v>5494.5</v>
      </c>
      <c r="CF559">
        <v>5494.5</v>
      </c>
      <c r="CG559">
        <v>8290.33</v>
      </c>
      <c r="CH559">
        <v>5678.92</v>
      </c>
      <c r="CI559">
        <v>5.72</v>
      </c>
      <c r="CJ559">
        <v>5.22</v>
      </c>
      <c r="CK559">
        <v>5.22</v>
      </c>
      <c r="CL559">
        <v>5.22</v>
      </c>
      <c r="CM559">
        <v>6.22</v>
      </c>
      <c r="CN559">
        <v>6.22</v>
      </c>
      <c r="CO559">
        <v>6.22</v>
      </c>
      <c r="CP559">
        <v>5.67</v>
      </c>
      <c r="CQ559">
        <v>5.78</v>
      </c>
      <c r="CR559">
        <v>2.4</v>
      </c>
      <c r="CS559">
        <v>1.89</v>
      </c>
      <c r="CT559">
        <v>1.89</v>
      </c>
      <c r="CU559">
        <v>1.89</v>
      </c>
      <c r="CV559">
        <v>2.9</v>
      </c>
      <c r="CW559">
        <v>2.9</v>
      </c>
      <c r="CX559">
        <v>2.9</v>
      </c>
      <c r="CY559">
        <v>2.15</v>
      </c>
      <c r="CZ559">
        <v>2.64</v>
      </c>
      <c r="DA559">
        <v>99</v>
      </c>
      <c r="DB559">
        <v>104.33</v>
      </c>
      <c r="DC559">
        <v>104.33</v>
      </c>
      <c r="DD559">
        <v>104.33</v>
      </c>
      <c r="DE559">
        <v>93.67</v>
      </c>
      <c r="DF559">
        <v>93.67</v>
      </c>
      <c r="DG559">
        <v>93.67</v>
      </c>
      <c r="DH559">
        <v>103</v>
      </c>
      <c r="DI559">
        <v>95</v>
      </c>
      <c r="DJ559">
        <v>4</v>
      </c>
      <c r="DK559">
        <v>2</v>
      </c>
      <c r="DL559">
        <v>2</v>
      </c>
    </row>
    <row r="560" spans="1:116" x14ac:dyDescent="0.2">
      <c r="A560" t="s">
        <v>125</v>
      </c>
      <c r="B560">
        <v>14592</v>
      </c>
      <c r="C560">
        <v>116689</v>
      </c>
      <c r="D560" s="1">
        <v>44537</v>
      </c>
      <c r="E560" s="2">
        <v>0.6430555555555556</v>
      </c>
      <c r="F560">
        <v>40</v>
      </c>
      <c r="G560">
        <v>60</v>
      </c>
      <c r="H560">
        <v>60.3</v>
      </c>
      <c r="I560">
        <v>5</v>
      </c>
      <c r="J560" t="str">
        <f t="shared" si="8"/>
        <v>TRUE</v>
      </c>
      <c r="K560" t="b">
        <v>1</v>
      </c>
      <c r="L560">
        <v>36.4</v>
      </c>
      <c r="M560">
        <v>34.4</v>
      </c>
      <c r="N560">
        <v>34.4</v>
      </c>
      <c r="O560">
        <v>34.4</v>
      </c>
      <c r="P560">
        <v>38.4</v>
      </c>
      <c r="Q560">
        <v>38.4</v>
      </c>
      <c r="R560">
        <v>38.4</v>
      </c>
      <c r="S560">
        <v>33.6</v>
      </c>
      <c r="T560">
        <v>39.200000000000003</v>
      </c>
      <c r="U560">
        <v>5.6</v>
      </c>
      <c r="V560">
        <v>8</v>
      </c>
      <c r="W560">
        <v>2</v>
      </c>
      <c r="X560">
        <v>4.0999999999999996</v>
      </c>
      <c r="Y560">
        <v>5.72</v>
      </c>
      <c r="Z560">
        <v>1.67</v>
      </c>
      <c r="AA560">
        <v>4.92</v>
      </c>
      <c r="AB560">
        <v>4.83</v>
      </c>
      <c r="AC560">
        <v>4.83</v>
      </c>
      <c r="AD560">
        <v>4.83</v>
      </c>
      <c r="AE560">
        <v>5.0199999999999996</v>
      </c>
      <c r="AF560">
        <v>5.0199999999999996</v>
      </c>
      <c r="AG560">
        <v>5.0199999999999996</v>
      </c>
      <c r="AH560">
        <v>4.93</v>
      </c>
      <c r="AI560">
        <v>4.92</v>
      </c>
      <c r="AJ560">
        <v>28.5</v>
      </c>
      <c r="AK560">
        <v>30.4</v>
      </c>
      <c r="AL560">
        <v>30.4</v>
      </c>
      <c r="AM560">
        <v>30.4</v>
      </c>
      <c r="AN560">
        <v>26.6</v>
      </c>
      <c r="AO560">
        <v>26.6</v>
      </c>
      <c r="AP560">
        <v>26.6</v>
      </c>
      <c r="AQ560">
        <v>29</v>
      </c>
      <c r="AR560">
        <v>28</v>
      </c>
      <c r="AS560">
        <v>127.2</v>
      </c>
      <c r="AT560">
        <v>134.4</v>
      </c>
      <c r="AU560">
        <v>134.4</v>
      </c>
      <c r="AV560">
        <v>134.4</v>
      </c>
      <c r="AW560">
        <v>120</v>
      </c>
      <c r="AX560">
        <v>120</v>
      </c>
      <c r="AY560">
        <v>120</v>
      </c>
      <c r="AZ560">
        <v>137.19999999999999</v>
      </c>
      <c r="BA560">
        <v>117.2</v>
      </c>
      <c r="BB560">
        <v>80.8</v>
      </c>
      <c r="BC560">
        <v>75.2</v>
      </c>
      <c r="BD560">
        <v>75.2</v>
      </c>
      <c r="BE560">
        <v>75.2</v>
      </c>
      <c r="BF560">
        <v>86.4</v>
      </c>
      <c r="BG560">
        <v>86.4</v>
      </c>
      <c r="BH560">
        <v>86.4</v>
      </c>
      <c r="BI560">
        <v>81</v>
      </c>
      <c r="BJ560">
        <v>80.599999999999994</v>
      </c>
      <c r="BK560">
        <v>11.88</v>
      </c>
      <c r="BL560">
        <v>12.12</v>
      </c>
      <c r="BM560">
        <v>11.62</v>
      </c>
      <c r="BN560">
        <v>3.3</v>
      </c>
      <c r="BO560">
        <v>3.37</v>
      </c>
      <c r="BP560">
        <v>3.23</v>
      </c>
      <c r="BQ560">
        <v>660.56</v>
      </c>
      <c r="BR560">
        <v>651.88</v>
      </c>
      <c r="BS560">
        <v>669.25</v>
      </c>
      <c r="BT560">
        <v>4.5599999999999996</v>
      </c>
      <c r="BU560">
        <v>4.5</v>
      </c>
      <c r="BV560">
        <v>4.62</v>
      </c>
      <c r="BW560">
        <v>77.010000000000005</v>
      </c>
      <c r="BX560">
        <v>75.81</v>
      </c>
      <c r="BY560">
        <v>78.209999999999994</v>
      </c>
      <c r="BZ560">
        <v>15492.5</v>
      </c>
      <c r="CA560">
        <v>15995.8</v>
      </c>
      <c r="CB560">
        <v>15995.8</v>
      </c>
      <c r="CC560">
        <v>15995.8</v>
      </c>
      <c r="CD560">
        <v>14989.2</v>
      </c>
      <c r="CE560">
        <v>14989.2</v>
      </c>
      <c r="CF560">
        <v>14989.2</v>
      </c>
      <c r="CG560">
        <v>16648.7</v>
      </c>
      <c r="CH560">
        <v>14336.3</v>
      </c>
      <c r="CI560">
        <v>8.4700000000000006</v>
      </c>
      <c r="CJ560">
        <v>7.55</v>
      </c>
      <c r="CK560">
        <v>7.55</v>
      </c>
      <c r="CL560">
        <v>7.55</v>
      </c>
      <c r="CM560">
        <v>9.4</v>
      </c>
      <c r="CN560">
        <v>9.4</v>
      </c>
      <c r="CO560">
        <v>9.4</v>
      </c>
      <c r="CP560">
        <v>8.5500000000000007</v>
      </c>
      <c r="CQ560">
        <v>8.4</v>
      </c>
      <c r="CR560">
        <v>2.99</v>
      </c>
      <c r="CS560">
        <v>2.25</v>
      </c>
      <c r="CT560">
        <v>2.25</v>
      </c>
      <c r="CU560">
        <v>2.25</v>
      </c>
      <c r="CV560">
        <v>3.73</v>
      </c>
      <c r="CW560">
        <v>3.73</v>
      </c>
      <c r="CX560">
        <v>3.73</v>
      </c>
      <c r="CY560">
        <v>2.78</v>
      </c>
      <c r="CZ560">
        <v>3.2</v>
      </c>
      <c r="DA560">
        <v>125.3</v>
      </c>
      <c r="DB560">
        <v>126.4</v>
      </c>
      <c r="DC560">
        <v>126.4</v>
      </c>
      <c r="DD560">
        <v>126.4</v>
      </c>
      <c r="DE560">
        <v>124.2</v>
      </c>
      <c r="DF560">
        <v>124.2</v>
      </c>
      <c r="DG560">
        <v>124.2</v>
      </c>
      <c r="DH560">
        <v>127.8</v>
      </c>
      <c r="DI560">
        <v>122.8</v>
      </c>
      <c r="DJ560">
        <v>16</v>
      </c>
      <c r="DK560">
        <v>8</v>
      </c>
      <c r="DL560">
        <v>8</v>
      </c>
    </row>
    <row r="561" spans="1:116" x14ac:dyDescent="0.2">
      <c r="A561" t="s">
        <v>125</v>
      </c>
      <c r="B561">
        <v>14592</v>
      </c>
      <c r="C561">
        <v>116688</v>
      </c>
      <c r="D561" s="1">
        <v>44537</v>
      </c>
      <c r="E561" s="2">
        <v>0.64444444444444449</v>
      </c>
      <c r="F561">
        <v>41</v>
      </c>
      <c r="G561">
        <v>30</v>
      </c>
      <c r="H561">
        <v>30.2</v>
      </c>
      <c r="I561">
        <v>6</v>
      </c>
      <c r="J561" t="str">
        <f t="shared" si="8"/>
        <v>TRUE</v>
      </c>
      <c r="K561" t="b">
        <v>1</v>
      </c>
      <c r="L561">
        <v>41.25</v>
      </c>
      <c r="M561">
        <v>40.5</v>
      </c>
      <c r="N561">
        <v>40.5</v>
      </c>
      <c r="O561">
        <v>40.5</v>
      </c>
      <c r="P561">
        <v>42</v>
      </c>
      <c r="Q561">
        <v>42</v>
      </c>
      <c r="R561">
        <v>42</v>
      </c>
      <c r="S561">
        <v>39.83</v>
      </c>
      <c r="T561">
        <v>42.67</v>
      </c>
      <c r="U561">
        <v>2.83</v>
      </c>
      <c r="V561">
        <v>3.25</v>
      </c>
      <c r="W561">
        <v>2</v>
      </c>
      <c r="X561">
        <v>3.97</v>
      </c>
      <c r="Y561">
        <v>5.0599999999999996</v>
      </c>
      <c r="Z561">
        <v>1.8</v>
      </c>
      <c r="AA561">
        <v>5.05</v>
      </c>
      <c r="AB561">
        <v>5.12</v>
      </c>
      <c r="AC561">
        <v>5.12</v>
      </c>
      <c r="AD561">
        <v>5.12</v>
      </c>
      <c r="AE561">
        <v>4.97</v>
      </c>
      <c r="AF561">
        <v>4.97</v>
      </c>
      <c r="AG561">
        <v>4.97</v>
      </c>
      <c r="AH561">
        <v>5.16</v>
      </c>
      <c r="AI561">
        <v>4.9400000000000004</v>
      </c>
      <c r="AJ561">
        <v>29.67</v>
      </c>
      <c r="AK561">
        <v>30.17</v>
      </c>
      <c r="AL561">
        <v>30.17</v>
      </c>
      <c r="AM561">
        <v>30.17</v>
      </c>
      <c r="AN561">
        <v>29.17</v>
      </c>
      <c r="AO561">
        <v>29.17</v>
      </c>
      <c r="AP561">
        <v>29.17</v>
      </c>
      <c r="AQ561">
        <v>29.67</v>
      </c>
      <c r="AR561">
        <v>29.67</v>
      </c>
      <c r="AS561">
        <v>121.92</v>
      </c>
      <c r="AT561">
        <v>131.66999999999999</v>
      </c>
      <c r="AU561">
        <v>131.66999999999999</v>
      </c>
      <c r="AV561">
        <v>131.66999999999999</v>
      </c>
      <c r="AW561">
        <v>112.17</v>
      </c>
      <c r="AX561">
        <v>112.17</v>
      </c>
      <c r="AY561">
        <v>112.17</v>
      </c>
      <c r="AZ561">
        <v>129.83000000000001</v>
      </c>
      <c r="BA561">
        <v>114</v>
      </c>
      <c r="BB561">
        <v>72.67</v>
      </c>
      <c r="BC561">
        <v>70.83</v>
      </c>
      <c r="BD561">
        <v>70.83</v>
      </c>
      <c r="BE561">
        <v>70.83</v>
      </c>
      <c r="BF561">
        <v>74.5</v>
      </c>
      <c r="BG561">
        <v>74.5</v>
      </c>
      <c r="BH561">
        <v>74.5</v>
      </c>
      <c r="BI561">
        <v>73.67</v>
      </c>
      <c r="BJ561">
        <v>71.67</v>
      </c>
      <c r="BK561">
        <v>8.57</v>
      </c>
      <c r="BL561">
        <v>8.86</v>
      </c>
      <c r="BM561">
        <v>8.2899999999999991</v>
      </c>
      <c r="BN561">
        <v>2.25</v>
      </c>
      <c r="BO561">
        <v>2.34</v>
      </c>
      <c r="BP561">
        <v>2.16</v>
      </c>
      <c r="BQ561">
        <v>1676.07</v>
      </c>
      <c r="BR561">
        <v>1666.29</v>
      </c>
      <c r="BS561">
        <v>1685.86</v>
      </c>
      <c r="BT561">
        <v>3</v>
      </c>
      <c r="BU561">
        <v>2.86</v>
      </c>
      <c r="BV561">
        <v>3.14</v>
      </c>
      <c r="BW561">
        <v>47.71</v>
      </c>
      <c r="BX561">
        <v>45.39</v>
      </c>
      <c r="BY561">
        <v>50.03</v>
      </c>
      <c r="BZ561">
        <v>15033.75</v>
      </c>
      <c r="CA561">
        <v>16202.75</v>
      </c>
      <c r="CB561">
        <v>16202.75</v>
      </c>
      <c r="CC561">
        <v>16202.75</v>
      </c>
      <c r="CD561">
        <v>13864.75</v>
      </c>
      <c r="CE561">
        <v>13864.75</v>
      </c>
      <c r="CF561">
        <v>13864.75</v>
      </c>
      <c r="CG561">
        <v>16039.08</v>
      </c>
      <c r="CH561">
        <v>14028.42</v>
      </c>
      <c r="CI561">
        <v>8.57</v>
      </c>
      <c r="CJ561">
        <v>7.92</v>
      </c>
      <c r="CK561">
        <v>7.92</v>
      </c>
      <c r="CL561">
        <v>7.92</v>
      </c>
      <c r="CM561">
        <v>9.2200000000000006</v>
      </c>
      <c r="CN561">
        <v>9.2200000000000006</v>
      </c>
      <c r="CO561">
        <v>9.2200000000000006</v>
      </c>
      <c r="CP561">
        <v>8.36</v>
      </c>
      <c r="CQ561">
        <v>8.7799999999999994</v>
      </c>
      <c r="CR561">
        <v>2.62</v>
      </c>
      <c r="CS561">
        <v>2.06</v>
      </c>
      <c r="CT561">
        <v>2.06</v>
      </c>
      <c r="CU561">
        <v>2.06</v>
      </c>
      <c r="CV561">
        <v>3.2</v>
      </c>
      <c r="CW561">
        <v>3.2</v>
      </c>
      <c r="CX561">
        <v>3.2</v>
      </c>
      <c r="CY561">
        <v>2.33</v>
      </c>
      <c r="CZ561">
        <v>2.92</v>
      </c>
      <c r="DA561">
        <v>129.91999999999999</v>
      </c>
      <c r="DB561">
        <v>133.5</v>
      </c>
      <c r="DC561">
        <v>133.5</v>
      </c>
      <c r="DD561">
        <v>133.5</v>
      </c>
      <c r="DE561">
        <v>126.33</v>
      </c>
      <c r="DF561">
        <v>126.33</v>
      </c>
      <c r="DG561">
        <v>126.33</v>
      </c>
      <c r="DH561">
        <v>132.16999999999999</v>
      </c>
      <c r="DI561">
        <v>127.67</v>
      </c>
      <c r="DJ561">
        <v>16</v>
      </c>
      <c r="DK561">
        <v>8</v>
      </c>
      <c r="DL561">
        <v>8</v>
      </c>
    </row>
    <row r="562" spans="1:116" x14ac:dyDescent="0.2">
      <c r="A562" t="s">
        <v>125</v>
      </c>
      <c r="B562">
        <v>14592</v>
      </c>
      <c r="C562">
        <v>116673</v>
      </c>
      <c r="D562" s="1">
        <v>44537</v>
      </c>
      <c r="E562" s="2">
        <v>0.64583333333333337</v>
      </c>
      <c r="F562">
        <v>42</v>
      </c>
      <c r="G562">
        <v>15</v>
      </c>
      <c r="H562">
        <v>15.8</v>
      </c>
      <c r="I562">
        <v>6</v>
      </c>
      <c r="J562" t="str">
        <f t="shared" si="8"/>
        <v>TRUE</v>
      </c>
      <c r="K562" t="b">
        <v>1</v>
      </c>
      <c r="L562">
        <v>47.42</v>
      </c>
      <c r="M562">
        <v>45.67</v>
      </c>
      <c r="N562">
        <v>45.67</v>
      </c>
      <c r="O562">
        <v>45.67</v>
      </c>
      <c r="P562">
        <v>49.17</v>
      </c>
      <c r="Q562">
        <v>49.17</v>
      </c>
      <c r="R562">
        <v>49.17</v>
      </c>
      <c r="S562">
        <v>46.33</v>
      </c>
      <c r="T562">
        <v>48.5</v>
      </c>
      <c r="U562">
        <v>2.17</v>
      </c>
      <c r="V562">
        <v>4.25</v>
      </c>
      <c r="W562">
        <v>-2</v>
      </c>
      <c r="X562">
        <v>3.9</v>
      </c>
      <c r="Y562">
        <v>3.95</v>
      </c>
      <c r="Z562">
        <v>3.8</v>
      </c>
      <c r="AA562">
        <v>4.88</v>
      </c>
      <c r="AB562">
        <v>4.88</v>
      </c>
      <c r="AC562">
        <v>4.88</v>
      </c>
      <c r="AD562">
        <v>4.88</v>
      </c>
      <c r="AE562">
        <v>4.88</v>
      </c>
      <c r="AF562">
        <v>4.88</v>
      </c>
      <c r="AG562">
        <v>4.88</v>
      </c>
      <c r="AH562">
        <v>5.03</v>
      </c>
      <c r="AI562">
        <v>4.7300000000000004</v>
      </c>
      <c r="AJ562">
        <v>32.17</v>
      </c>
      <c r="AK562">
        <v>33.83</v>
      </c>
      <c r="AL562">
        <v>33.83</v>
      </c>
      <c r="AM562">
        <v>33.83</v>
      </c>
      <c r="AN562">
        <v>30.5</v>
      </c>
      <c r="AO562">
        <v>30.5</v>
      </c>
      <c r="AP562">
        <v>30.5</v>
      </c>
      <c r="AQ562">
        <v>30.33</v>
      </c>
      <c r="AR562">
        <v>34</v>
      </c>
      <c r="AS562">
        <v>112.5</v>
      </c>
      <c r="AT562">
        <v>123.83</v>
      </c>
      <c r="AU562">
        <v>123.83</v>
      </c>
      <c r="AV562">
        <v>123.83</v>
      </c>
      <c r="AW562">
        <v>101.17</v>
      </c>
      <c r="AX562">
        <v>101.17</v>
      </c>
      <c r="AY562">
        <v>101.17</v>
      </c>
      <c r="AZ562">
        <v>124.83</v>
      </c>
      <c r="BA562">
        <v>100.17</v>
      </c>
      <c r="BB562">
        <v>56.83</v>
      </c>
      <c r="BC562">
        <v>53.5</v>
      </c>
      <c r="BD562">
        <v>53.5</v>
      </c>
      <c r="BE562">
        <v>53.5</v>
      </c>
      <c r="BF562">
        <v>60.17</v>
      </c>
      <c r="BG562">
        <v>60.17</v>
      </c>
      <c r="BH562">
        <v>60.17</v>
      </c>
      <c r="BI562">
        <v>62.33</v>
      </c>
      <c r="BJ562">
        <v>51.33</v>
      </c>
      <c r="BK562">
        <v>9.25</v>
      </c>
      <c r="BL562">
        <v>10</v>
      </c>
      <c r="BM562">
        <v>8.5</v>
      </c>
      <c r="BN562">
        <v>2.5099999999999998</v>
      </c>
      <c r="BO562">
        <v>2.7</v>
      </c>
      <c r="BP562">
        <v>2.31</v>
      </c>
      <c r="BQ562">
        <v>1357.08</v>
      </c>
      <c r="BR562">
        <v>1345.83</v>
      </c>
      <c r="BS562">
        <v>1368.33</v>
      </c>
      <c r="BT562">
        <v>2.5</v>
      </c>
      <c r="BU562">
        <v>2.5</v>
      </c>
      <c r="BV562">
        <v>2.5</v>
      </c>
      <c r="BW562">
        <v>42.5</v>
      </c>
      <c r="BX562">
        <v>42.12</v>
      </c>
      <c r="BY562">
        <v>42.88</v>
      </c>
      <c r="BZ562">
        <v>13414.58</v>
      </c>
      <c r="CA562">
        <v>14581.08</v>
      </c>
      <c r="CB562">
        <v>14581.08</v>
      </c>
      <c r="CC562">
        <v>14581.08</v>
      </c>
      <c r="CD562">
        <v>12248.08</v>
      </c>
      <c r="CE562">
        <v>12248.08</v>
      </c>
      <c r="CF562">
        <v>12248.08</v>
      </c>
      <c r="CG562">
        <v>14596.67</v>
      </c>
      <c r="CH562">
        <v>12232.5</v>
      </c>
      <c r="CI562">
        <v>7.78</v>
      </c>
      <c r="CJ562">
        <v>7.4</v>
      </c>
      <c r="CK562">
        <v>7.4</v>
      </c>
      <c r="CL562">
        <v>7.4</v>
      </c>
      <c r="CM562">
        <v>8.16</v>
      </c>
      <c r="CN562">
        <v>8.16</v>
      </c>
      <c r="CO562">
        <v>8.16</v>
      </c>
      <c r="CP562">
        <v>8.07</v>
      </c>
      <c r="CQ562">
        <v>7.5</v>
      </c>
      <c r="CR562">
        <v>2.44</v>
      </c>
      <c r="CS562">
        <v>2.17</v>
      </c>
      <c r="CT562">
        <v>2.17</v>
      </c>
      <c r="CU562">
        <v>2.17</v>
      </c>
      <c r="CV562">
        <v>2.71</v>
      </c>
      <c r="CW562">
        <v>2.71</v>
      </c>
      <c r="CX562">
        <v>2.71</v>
      </c>
      <c r="CY562">
        <v>2.21</v>
      </c>
      <c r="CZ562">
        <v>2.67</v>
      </c>
      <c r="DA562">
        <v>131.33000000000001</v>
      </c>
      <c r="DB562">
        <v>136.5</v>
      </c>
      <c r="DC562">
        <v>136.5</v>
      </c>
      <c r="DD562">
        <v>136.5</v>
      </c>
      <c r="DE562">
        <v>126.17</v>
      </c>
      <c r="DF562">
        <v>126.17</v>
      </c>
      <c r="DG562">
        <v>126.17</v>
      </c>
      <c r="DH562">
        <v>132.16999999999999</v>
      </c>
      <c r="DI562">
        <v>130.5</v>
      </c>
      <c r="DJ562">
        <v>16</v>
      </c>
      <c r="DK562">
        <v>8</v>
      </c>
      <c r="DL562">
        <v>8</v>
      </c>
    </row>
    <row r="563" spans="1:116" x14ac:dyDescent="0.2">
      <c r="A563" t="s">
        <v>125</v>
      </c>
      <c r="B563">
        <v>14592</v>
      </c>
      <c r="C563">
        <v>116681</v>
      </c>
      <c r="D563" s="1">
        <v>44537</v>
      </c>
      <c r="E563" s="2">
        <v>0.64722222222222225</v>
      </c>
      <c r="F563">
        <v>43</v>
      </c>
      <c r="G563">
        <v>15</v>
      </c>
      <c r="H563">
        <v>15.8</v>
      </c>
      <c r="I563">
        <v>6</v>
      </c>
      <c r="J563" t="str">
        <f t="shared" si="8"/>
        <v>TRUE</v>
      </c>
      <c r="K563" t="b">
        <v>1</v>
      </c>
      <c r="L563">
        <v>45.58</v>
      </c>
      <c r="M563">
        <v>44.67</v>
      </c>
      <c r="N563">
        <v>44.67</v>
      </c>
      <c r="O563">
        <v>44.67</v>
      </c>
      <c r="P563">
        <v>46.5</v>
      </c>
      <c r="Q563">
        <v>46.5</v>
      </c>
      <c r="R563">
        <v>46.5</v>
      </c>
      <c r="S563">
        <v>44</v>
      </c>
      <c r="T563">
        <v>47.17</v>
      </c>
      <c r="U563">
        <v>3.17</v>
      </c>
      <c r="V563">
        <v>5</v>
      </c>
      <c r="W563">
        <v>1.33</v>
      </c>
      <c r="X563">
        <v>3.08</v>
      </c>
      <c r="Y563">
        <v>4.8499999999999996</v>
      </c>
      <c r="Z563">
        <v>1.31</v>
      </c>
      <c r="AA563">
        <v>4.9400000000000004</v>
      </c>
      <c r="AB563">
        <v>5.0199999999999996</v>
      </c>
      <c r="AC563">
        <v>5.0199999999999996</v>
      </c>
      <c r="AD563">
        <v>5.0199999999999996</v>
      </c>
      <c r="AE563">
        <v>4.87</v>
      </c>
      <c r="AF563">
        <v>4.87</v>
      </c>
      <c r="AG563">
        <v>4.87</v>
      </c>
      <c r="AH563">
        <v>5.04</v>
      </c>
      <c r="AI563">
        <v>4.8499999999999996</v>
      </c>
      <c r="AJ563">
        <v>32.58</v>
      </c>
      <c r="AK563">
        <v>34.33</v>
      </c>
      <c r="AL563">
        <v>34.33</v>
      </c>
      <c r="AM563">
        <v>34.33</v>
      </c>
      <c r="AN563">
        <v>30.83</v>
      </c>
      <c r="AO563">
        <v>30.83</v>
      </c>
      <c r="AP563">
        <v>30.83</v>
      </c>
      <c r="AQ563">
        <v>32</v>
      </c>
      <c r="AR563">
        <v>33.17</v>
      </c>
      <c r="AS563">
        <v>105.83</v>
      </c>
      <c r="AT563">
        <v>116</v>
      </c>
      <c r="AU563">
        <v>116</v>
      </c>
      <c r="AV563">
        <v>116</v>
      </c>
      <c r="AW563">
        <v>95.67</v>
      </c>
      <c r="AX563">
        <v>95.67</v>
      </c>
      <c r="AY563">
        <v>95.67</v>
      </c>
      <c r="AZ563">
        <v>114.83</v>
      </c>
      <c r="BA563">
        <v>96.83</v>
      </c>
      <c r="BB563">
        <v>57.17</v>
      </c>
      <c r="BC563">
        <v>53</v>
      </c>
      <c r="BD563">
        <v>53</v>
      </c>
      <c r="BE563">
        <v>53</v>
      </c>
      <c r="BF563">
        <v>61.33</v>
      </c>
      <c r="BG563">
        <v>61.33</v>
      </c>
      <c r="BH563">
        <v>61.33</v>
      </c>
      <c r="BI563">
        <v>63.67</v>
      </c>
      <c r="BJ563">
        <v>50.67</v>
      </c>
      <c r="BK563">
        <v>5.92</v>
      </c>
      <c r="BL563">
        <v>6</v>
      </c>
      <c r="BM563">
        <v>5.83</v>
      </c>
      <c r="BN563">
        <v>1.57</v>
      </c>
      <c r="BO563">
        <v>1.59</v>
      </c>
      <c r="BP563">
        <v>1.55</v>
      </c>
      <c r="BQ563">
        <v>1145.42</v>
      </c>
      <c r="BR563">
        <v>1134.67</v>
      </c>
      <c r="BS563">
        <v>1156.17</v>
      </c>
      <c r="BT563">
        <v>2.42</v>
      </c>
      <c r="BU563">
        <v>2.33</v>
      </c>
      <c r="BV563">
        <v>2.5</v>
      </c>
      <c r="BW563">
        <v>39.17</v>
      </c>
      <c r="BX563">
        <v>37.799999999999997</v>
      </c>
      <c r="BY563">
        <v>40.53</v>
      </c>
      <c r="BZ563">
        <v>13184.38</v>
      </c>
      <c r="CA563">
        <v>14448.17</v>
      </c>
      <c r="CB563">
        <v>14448.17</v>
      </c>
      <c r="CC563">
        <v>14448.17</v>
      </c>
      <c r="CD563">
        <v>11920.58</v>
      </c>
      <c r="CE563">
        <v>11920.58</v>
      </c>
      <c r="CF563">
        <v>11920.58</v>
      </c>
      <c r="CG563">
        <v>14136.17</v>
      </c>
      <c r="CH563">
        <v>12232.58</v>
      </c>
      <c r="CI563">
        <v>8.4700000000000006</v>
      </c>
      <c r="CJ563">
        <v>8.0500000000000007</v>
      </c>
      <c r="CK563">
        <v>8.0500000000000007</v>
      </c>
      <c r="CL563">
        <v>8.0500000000000007</v>
      </c>
      <c r="CM563">
        <v>8.89</v>
      </c>
      <c r="CN563">
        <v>8.89</v>
      </c>
      <c r="CO563">
        <v>8.89</v>
      </c>
      <c r="CP563">
        <v>8.61</v>
      </c>
      <c r="CQ563">
        <v>8.33</v>
      </c>
      <c r="CR563">
        <v>2.8</v>
      </c>
      <c r="CS563">
        <v>2.37</v>
      </c>
      <c r="CT563">
        <v>2.37</v>
      </c>
      <c r="CU563">
        <v>2.37</v>
      </c>
      <c r="CV563">
        <v>3.22</v>
      </c>
      <c r="CW563">
        <v>3.22</v>
      </c>
      <c r="CX563">
        <v>3.22</v>
      </c>
      <c r="CY563">
        <v>2.65</v>
      </c>
      <c r="CZ563">
        <v>2.94</v>
      </c>
      <c r="DA563">
        <v>133.83000000000001</v>
      </c>
      <c r="DB563">
        <v>141.66999999999999</v>
      </c>
      <c r="DC563">
        <v>141.66999999999999</v>
      </c>
      <c r="DD563">
        <v>141.66999999999999</v>
      </c>
      <c r="DE563">
        <v>126</v>
      </c>
      <c r="DF563">
        <v>126</v>
      </c>
      <c r="DG563">
        <v>126</v>
      </c>
      <c r="DH563">
        <v>133.5</v>
      </c>
      <c r="DI563">
        <v>134.16999999999999</v>
      </c>
      <c r="DJ563">
        <v>16</v>
      </c>
      <c r="DK563">
        <v>8</v>
      </c>
      <c r="DL563">
        <v>8</v>
      </c>
    </row>
    <row r="564" spans="1:116" x14ac:dyDescent="0.2">
      <c r="A564" t="s">
        <v>125</v>
      </c>
      <c r="B564">
        <v>14592</v>
      </c>
      <c r="C564">
        <v>116674</v>
      </c>
      <c r="D564" s="1">
        <v>44537</v>
      </c>
      <c r="E564" s="2">
        <v>0.64861111111111114</v>
      </c>
      <c r="F564">
        <v>44</v>
      </c>
      <c r="G564">
        <v>30</v>
      </c>
      <c r="H564">
        <v>29.6</v>
      </c>
      <c r="I564">
        <v>5</v>
      </c>
      <c r="J564" t="str">
        <f t="shared" si="8"/>
        <v>TRUE</v>
      </c>
      <c r="K564" t="b">
        <v>1</v>
      </c>
      <c r="L564">
        <v>41.5</v>
      </c>
      <c r="M564">
        <v>40.6</v>
      </c>
      <c r="N564">
        <v>40.6</v>
      </c>
      <c r="O564">
        <v>40.6</v>
      </c>
      <c r="P564">
        <v>42.4</v>
      </c>
      <c r="Q564">
        <v>42.4</v>
      </c>
      <c r="R564">
        <v>42.4</v>
      </c>
      <c r="S564">
        <v>41.8</v>
      </c>
      <c r="T564">
        <v>41.2</v>
      </c>
      <c r="U564">
        <v>-0.6</v>
      </c>
      <c r="V564">
        <v>3</v>
      </c>
      <c r="W564">
        <v>-1.5</v>
      </c>
      <c r="X564">
        <v>1.23</v>
      </c>
      <c r="Y564">
        <v>2.29</v>
      </c>
      <c r="Z564">
        <v>0.97</v>
      </c>
      <c r="AA564">
        <v>4.55</v>
      </c>
      <c r="AB564">
        <v>4.53</v>
      </c>
      <c r="AC564">
        <v>4.53</v>
      </c>
      <c r="AD564">
        <v>4.53</v>
      </c>
      <c r="AE564">
        <v>4.58</v>
      </c>
      <c r="AF564">
        <v>4.58</v>
      </c>
      <c r="AG564">
        <v>4.58</v>
      </c>
      <c r="AH564">
        <v>4.54</v>
      </c>
      <c r="AI564">
        <v>4.5599999999999996</v>
      </c>
      <c r="AJ564">
        <v>29.8</v>
      </c>
      <c r="AK564">
        <v>32.4</v>
      </c>
      <c r="AL564">
        <v>32.4</v>
      </c>
      <c r="AM564">
        <v>32.4</v>
      </c>
      <c r="AN564">
        <v>27.2</v>
      </c>
      <c r="AO564">
        <v>27.2</v>
      </c>
      <c r="AP564">
        <v>27.2</v>
      </c>
      <c r="AQ564">
        <v>27</v>
      </c>
      <c r="AR564">
        <v>32.6</v>
      </c>
      <c r="AS564">
        <v>121.1</v>
      </c>
      <c r="AT564">
        <v>123.8</v>
      </c>
      <c r="AU564">
        <v>123.8</v>
      </c>
      <c r="AV564">
        <v>123.8</v>
      </c>
      <c r="AW564">
        <v>118.4</v>
      </c>
      <c r="AX564">
        <v>118.4</v>
      </c>
      <c r="AY564">
        <v>118.4</v>
      </c>
      <c r="AZ564">
        <v>120.6</v>
      </c>
      <c r="BA564">
        <v>121.6</v>
      </c>
      <c r="BB564">
        <v>76.099999999999994</v>
      </c>
      <c r="BC564">
        <v>67.599999999999994</v>
      </c>
      <c r="BD564">
        <v>67.599999999999994</v>
      </c>
      <c r="BE564">
        <v>67.599999999999994</v>
      </c>
      <c r="BF564">
        <v>84.6</v>
      </c>
      <c r="BG564">
        <v>84.6</v>
      </c>
      <c r="BH564">
        <v>84.6</v>
      </c>
      <c r="BI564">
        <v>85.4</v>
      </c>
      <c r="BJ564">
        <v>66.8</v>
      </c>
      <c r="BK564">
        <v>8</v>
      </c>
      <c r="BL564">
        <v>8.17</v>
      </c>
      <c r="BM564">
        <v>7.86</v>
      </c>
      <c r="BN564">
        <v>2.21</v>
      </c>
      <c r="BO564">
        <v>2.23</v>
      </c>
      <c r="BP564">
        <v>2.2000000000000002</v>
      </c>
      <c r="BQ564">
        <v>494.85</v>
      </c>
      <c r="BR564">
        <v>316</v>
      </c>
      <c r="BS564">
        <v>648.14</v>
      </c>
      <c r="BT564">
        <v>3.31</v>
      </c>
      <c r="BU564">
        <v>3</v>
      </c>
      <c r="BV564">
        <v>3.57</v>
      </c>
      <c r="BW564">
        <v>55.34</v>
      </c>
      <c r="BX564">
        <v>49.61</v>
      </c>
      <c r="BY564">
        <v>60.26</v>
      </c>
      <c r="BZ564">
        <v>13804.9</v>
      </c>
      <c r="CA564">
        <v>14285.9</v>
      </c>
      <c r="CB564">
        <v>14285.9</v>
      </c>
      <c r="CC564">
        <v>14285.9</v>
      </c>
      <c r="CD564">
        <v>13323.9</v>
      </c>
      <c r="CE564">
        <v>13323.9</v>
      </c>
      <c r="CF564">
        <v>13323.9</v>
      </c>
      <c r="CG564">
        <v>13518.9</v>
      </c>
      <c r="CH564">
        <v>14090.9</v>
      </c>
      <c r="CI564">
        <v>8.06</v>
      </c>
      <c r="CJ564">
        <v>7.4</v>
      </c>
      <c r="CK564">
        <v>7.4</v>
      </c>
      <c r="CL564">
        <v>7.4</v>
      </c>
      <c r="CM564">
        <v>8.7200000000000006</v>
      </c>
      <c r="CN564">
        <v>8.7200000000000006</v>
      </c>
      <c r="CO564">
        <v>8.7200000000000006</v>
      </c>
      <c r="CP564">
        <v>8.58</v>
      </c>
      <c r="CQ564">
        <v>7.53</v>
      </c>
      <c r="CR564">
        <v>2.59</v>
      </c>
      <c r="CS564">
        <v>2.12</v>
      </c>
      <c r="CT564">
        <v>2.12</v>
      </c>
      <c r="CU564">
        <v>2.12</v>
      </c>
      <c r="CV564">
        <v>3.07</v>
      </c>
      <c r="CW564">
        <v>3.07</v>
      </c>
      <c r="CX564">
        <v>3.07</v>
      </c>
      <c r="CY564">
        <v>2.78</v>
      </c>
      <c r="CZ564">
        <v>2.4</v>
      </c>
      <c r="DA564">
        <v>119.2</v>
      </c>
      <c r="DB564">
        <v>124.2</v>
      </c>
      <c r="DC564">
        <v>124.2</v>
      </c>
      <c r="DD564">
        <v>124.2</v>
      </c>
      <c r="DE564">
        <v>114.2</v>
      </c>
      <c r="DF564">
        <v>114.2</v>
      </c>
      <c r="DG564">
        <v>114.2</v>
      </c>
      <c r="DH564">
        <v>114.2</v>
      </c>
      <c r="DI564">
        <v>124.2</v>
      </c>
      <c r="DJ564">
        <v>16</v>
      </c>
      <c r="DK564">
        <v>8</v>
      </c>
      <c r="DL564">
        <v>8</v>
      </c>
    </row>
    <row r="565" spans="1:116" x14ac:dyDescent="0.2">
      <c r="A565" t="s">
        <v>125</v>
      </c>
      <c r="B565">
        <v>14592</v>
      </c>
      <c r="C565">
        <v>116682</v>
      </c>
      <c r="D565" s="1">
        <v>44537</v>
      </c>
      <c r="E565" s="2">
        <v>0.64930555555555558</v>
      </c>
      <c r="F565">
        <v>45</v>
      </c>
      <c r="G565">
        <v>60</v>
      </c>
      <c r="H565">
        <v>60</v>
      </c>
      <c r="I565">
        <v>5</v>
      </c>
      <c r="J565" t="str">
        <f t="shared" si="8"/>
        <v>TRUE</v>
      </c>
      <c r="K565" t="b">
        <v>1</v>
      </c>
      <c r="L565">
        <v>37.4</v>
      </c>
      <c r="M565">
        <v>35.6</v>
      </c>
      <c r="N565">
        <v>35.6</v>
      </c>
      <c r="O565">
        <v>35.6</v>
      </c>
      <c r="P565">
        <v>39.200000000000003</v>
      </c>
      <c r="Q565">
        <v>39.200000000000003</v>
      </c>
      <c r="R565">
        <v>39.200000000000003</v>
      </c>
      <c r="S565">
        <v>35.6</v>
      </c>
      <c r="T565">
        <v>39.200000000000003</v>
      </c>
      <c r="U565">
        <v>3.6</v>
      </c>
      <c r="V565">
        <v>6</v>
      </c>
      <c r="W565">
        <v>0</v>
      </c>
      <c r="X565">
        <v>3.87</v>
      </c>
      <c r="Y565">
        <v>5.49</v>
      </c>
      <c r="Z565">
        <v>1.43</v>
      </c>
      <c r="AA565">
        <v>4.9400000000000004</v>
      </c>
      <c r="AB565">
        <v>4.88</v>
      </c>
      <c r="AC565">
        <v>4.88</v>
      </c>
      <c r="AD565">
        <v>4.88</v>
      </c>
      <c r="AE565">
        <v>4.99</v>
      </c>
      <c r="AF565">
        <v>4.99</v>
      </c>
      <c r="AG565">
        <v>4.99</v>
      </c>
      <c r="AH565">
        <v>4.97</v>
      </c>
      <c r="AI565">
        <v>4.91</v>
      </c>
      <c r="AJ565">
        <v>29.2</v>
      </c>
      <c r="AK565">
        <v>31</v>
      </c>
      <c r="AL565">
        <v>31</v>
      </c>
      <c r="AM565">
        <v>31</v>
      </c>
      <c r="AN565">
        <v>27.4</v>
      </c>
      <c r="AO565">
        <v>27.4</v>
      </c>
      <c r="AP565">
        <v>27.4</v>
      </c>
      <c r="AQ565">
        <v>28</v>
      </c>
      <c r="AR565">
        <v>30.4</v>
      </c>
      <c r="AS565">
        <v>119.7</v>
      </c>
      <c r="AT565">
        <v>127.2</v>
      </c>
      <c r="AU565">
        <v>127.2</v>
      </c>
      <c r="AV565">
        <v>127.2</v>
      </c>
      <c r="AW565">
        <v>112.2</v>
      </c>
      <c r="AX565">
        <v>112.2</v>
      </c>
      <c r="AY565">
        <v>112.2</v>
      </c>
      <c r="AZ565">
        <v>130.80000000000001</v>
      </c>
      <c r="BA565">
        <v>108.6</v>
      </c>
      <c r="BB565">
        <v>77</v>
      </c>
      <c r="BC565">
        <v>73.400000000000006</v>
      </c>
      <c r="BD565">
        <v>73.400000000000006</v>
      </c>
      <c r="BE565">
        <v>73.400000000000006</v>
      </c>
      <c r="BF565">
        <v>80.599999999999994</v>
      </c>
      <c r="BG565">
        <v>80.599999999999994</v>
      </c>
      <c r="BH565">
        <v>80.599999999999994</v>
      </c>
      <c r="BI565">
        <v>80.8</v>
      </c>
      <c r="BJ565">
        <v>73.2</v>
      </c>
      <c r="BK565">
        <v>13.2</v>
      </c>
      <c r="BL565">
        <v>14.43</v>
      </c>
      <c r="BM565">
        <v>12.12</v>
      </c>
      <c r="BN565">
        <v>3.45</v>
      </c>
      <c r="BO565">
        <v>3.72</v>
      </c>
      <c r="BP565">
        <v>3.21</v>
      </c>
      <c r="BQ565">
        <v>1058.53</v>
      </c>
      <c r="BR565">
        <v>1099</v>
      </c>
      <c r="BS565">
        <v>1023.12</v>
      </c>
      <c r="BT565">
        <v>4.2699999999999996</v>
      </c>
      <c r="BU565">
        <v>4.1399999999999997</v>
      </c>
      <c r="BV565">
        <v>4.38</v>
      </c>
      <c r="BW565">
        <v>68.77</v>
      </c>
      <c r="BX565">
        <v>65.8</v>
      </c>
      <c r="BY565">
        <v>71.37</v>
      </c>
      <c r="BZ565">
        <v>14816.05</v>
      </c>
      <c r="CA565">
        <v>15516.4</v>
      </c>
      <c r="CB565">
        <v>15516.4</v>
      </c>
      <c r="CC565">
        <v>15516.4</v>
      </c>
      <c r="CD565">
        <v>14115.7</v>
      </c>
      <c r="CE565">
        <v>14115.7</v>
      </c>
      <c r="CF565">
        <v>14115.7</v>
      </c>
      <c r="CG565">
        <v>15795.7</v>
      </c>
      <c r="CH565">
        <v>13836.4</v>
      </c>
      <c r="CI565">
        <v>8.9600000000000009</v>
      </c>
      <c r="CJ565">
        <v>7.73</v>
      </c>
      <c r="CK565">
        <v>7.73</v>
      </c>
      <c r="CL565">
        <v>7.73</v>
      </c>
      <c r="CM565">
        <v>10.199999999999999</v>
      </c>
      <c r="CN565">
        <v>10.199999999999999</v>
      </c>
      <c r="CO565">
        <v>10.199999999999999</v>
      </c>
      <c r="CP565">
        <v>8.73</v>
      </c>
      <c r="CQ565">
        <v>9.1999999999999993</v>
      </c>
      <c r="CR565">
        <v>3.17</v>
      </c>
      <c r="CS565">
        <v>2.5499999999999998</v>
      </c>
      <c r="CT565">
        <v>2.5499999999999998</v>
      </c>
      <c r="CU565">
        <v>2.5499999999999998</v>
      </c>
      <c r="CV565">
        <v>3.8</v>
      </c>
      <c r="CW565">
        <v>3.8</v>
      </c>
      <c r="CX565">
        <v>3.8</v>
      </c>
      <c r="CY565">
        <v>3.02</v>
      </c>
      <c r="CZ565">
        <v>3.33</v>
      </c>
      <c r="DA565">
        <v>126.7</v>
      </c>
      <c r="DB565">
        <v>128.80000000000001</v>
      </c>
      <c r="DC565">
        <v>128.80000000000001</v>
      </c>
      <c r="DD565">
        <v>128.80000000000001</v>
      </c>
      <c r="DE565">
        <v>124.6</v>
      </c>
      <c r="DF565">
        <v>124.6</v>
      </c>
      <c r="DG565">
        <v>124.6</v>
      </c>
      <c r="DH565">
        <v>127</v>
      </c>
      <c r="DI565">
        <v>126.4</v>
      </c>
      <c r="DJ565">
        <v>16</v>
      </c>
      <c r="DK565">
        <v>8</v>
      </c>
      <c r="DL565">
        <v>8</v>
      </c>
    </row>
    <row r="566" spans="1:116" x14ac:dyDescent="0.2">
      <c r="A566" t="s">
        <v>125</v>
      </c>
      <c r="B566">
        <v>14592</v>
      </c>
      <c r="C566">
        <v>116680</v>
      </c>
      <c r="D566" s="1">
        <v>44537</v>
      </c>
      <c r="E566" s="2">
        <v>0.65069444444444446</v>
      </c>
      <c r="F566">
        <v>46</v>
      </c>
      <c r="G566">
        <v>7.5</v>
      </c>
      <c r="H566">
        <v>7.7</v>
      </c>
      <c r="I566">
        <v>7</v>
      </c>
      <c r="J566" t="str">
        <f t="shared" si="8"/>
        <v>TRUE</v>
      </c>
      <c r="K566" t="b">
        <v>1</v>
      </c>
      <c r="L566">
        <v>48.62</v>
      </c>
      <c r="M566">
        <v>48.83</v>
      </c>
      <c r="N566">
        <v>48.83</v>
      </c>
      <c r="O566">
        <v>48.83</v>
      </c>
      <c r="P566">
        <v>48.43</v>
      </c>
      <c r="Q566">
        <v>48.43</v>
      </c>
      <c r="R566">
        <v>48.43</v>
      </c>
      <c r="S566">
        <v>46.43</v>
      </c>
      <c r="T566">
        <v>51.17</v>
      </c>
      <c r="U566">
        <v>2.33</v>
      </c>
      <c r="V566">
        <v>3.5</v>
      </c>
      <c r="W566">
        <v>0</v>
      </c>
      <c r="X566">
        <v>3.97</v>
      </c>
      <c r="Y566">
        <v>5.79</v>
      </c>
      <c r="Z566">
        <v>0.34</v>
      </c>
      <c r="AA566">
        <v>3.93</v>
      </c>
      <c r="AB566">
        <v>4.3499999999999996</v>
      </c>
      <c r="AC566">
        <v>4.3499999999999996</v>
      </c>
      <c r="AD566">
        <v>4.3499999999999996</v>
      </c>
      <c r="AE566">
        <v>3.57</v>
      </c>
      <c r="AF566">
        <v>3.57</v>
      </c>
      <c r="AG566">
        <v>3.57</v>
      </c>
      <c r="AH566">
        <v>3.98</v>
      </c>
      <c r="AI566">
        <v>3.88</v>
      </c>
      <c r="AJ566">
        <v>34.54</v>
      </c>
      <c r="AK566">
        <v>32</v>
      </c>
      <c r="AL566">
        <v>32</v>
      </c>
      <c r="AM566">
        <v>32</v>
      </c>
      <c r="AN566">
        <v>36.71</v>
      </c>
      <c r="AO566">
        <v>36.71</v>
      </c>
      <c r="AP566">
        <v>36.71</v>
      </c>
      <c r="AQ566">
        <v>34.57</v>
      </c>
      <c r="AR566">
        <v>34.5</v>
      </c>
      <c r="AS566">
        <v>101.69</v>
      </c>
      <c r="AT566">
        <v>121.5</v>
      </c>
      <c r="AU566">
        <v>121.5</v>
      </c>
      <c r="AV566">
        <v>121.5</v>
      </c>
      <c r="AW566">
        <v>84.71</v>
      </c>
      <c r="AX566">
        <v>84.71</v>
      </c>
      <c r="AY566">
        <v>84.71</v>
      </c>
      <c r="AZ566">
        <v>111.29</v>
      </c>
      <c r="BA566">
        <v>90.5</v>
      </c>
      <c r="BB566">
        <v>57.08</v>
      </c>
      <c r="BC566">
        <v>61.83</v>
      </c>
      <c r="BD566">
        <v>61.83</v>
      </c>
      <c r="BE566">
        <v>61.83</v>
      </c>
      <c r="BF566">
        <v>53</v>
      </c>
      <c r="BG566">
        <v>53</v>
      </c>
      <c r="BH566">
        <v>53</v>
      </c>
      <c r="BI566">
        <v>62.71</v>
      </c>
      <c r="BJ566">
        <v>50.5</v>
      </c>
      <c r="BK566">
        <v>8.1199999999999992</v>
      </c>
      <c r="BL566">
        <v>8.5</v>
      </c>
      <c r="BM566">
        <v>7.75</v>
      </c>
      <c r="BN566">
        <v>2.2200000000000002</v>
      </c>
      <c r="BO566">
        <v>2.3199999999999998</v>
      </c>
      <c r="BP566">
        <v>2.13</v>
      </c>
      <c r="BQ566">
        <v>866.62</v>
      </c>
      <c r="BR566">
        <v>853.62</v>
      </c>
      <c r="BS566">
        <v>879.62</v>
      </c>
      <c r="BT566">
        <v>3.62</v>
      </c>
      <c r="BU566">
        <v>3.5</v>
      </c>
      <c r="BV566">
        <v>3.75</v>
      </c>
      <c r="BW566">
        <v>60.07</v>
      </c>
      <c r="BX566">
        <v>57.9</v>
      </c>
      <c r="BY566">
        <v>62.24</v>
      </c>
      <c r="BZ566">
        <v>11190.15</v>
      </c>
      <c r="CA566">
        <v>13115.33</v>
      </c>
      <c r="CB566">
        <v>13115.33</v>
      </c>
      <c r="CC566">
        <v>13115.33</v>
      </c>
      <c r="CD566">
        <v>9540</v>
      </c>
      <c r="CE566">
        <v>9540</v>
      </c>
      <c r="CF566">
        <v>9540</v>
      </c>
      <c r="CG566">
        <v>12121.07</v>
      </c>
      <c r="CH566">
        <v>10104.08</v>
      </c>
      <c r="CI566">
        <v>7.08</v>
      </c>
      <c r="CJ566">
        <v>7.06</v>
      </c>
      <c r="CK566">
        <v>7.06</v>
      </c>
      <c r="CL566">
        <v>7.06</v>
      </c>
      <c r="CM566">
        <v>7.1</v>
      </c>
      <c r="CN566">
        <v>7.1</v>
      </c>
      <c r="CO566">
        <v>7.1</v>
      </c>
      <c r="CP566">
        <v>7.14</v>
      </c>
      <c r="CQ566">
        <v>7</v>
      </c>
      <c r="CR566">
        <v>2.65</v>
      </c>
      <c r="CS566">
        <v>2.06</v>
      </c>
      <c r="CT566">
        <v>2.06</v>
      </c>
      <c r="CU566">
        <v>2.06</v>
      </c>
      <c r="CV566">
        <v>3.16</v>
      </c>
      <c r="CW566">
        <v>3.16</v>
      </c>
      <c r="CX566">
        <v>3.16</v>
      </c>
      <c r="CY566">
        <v>2.29</v>
      </c>
      <c r="CZ566">
        <v>3.07</v>
      </c>
      <c r="DA566">
        <v>115.23</v>
      </c>
      <c r="DB566">
        <v>121</v>
      </c>
      <c r="DC566">
        <v>121</v>
      </c>
      <c r="DD566">
        <v>121</v>
      </c>
      <c r="DE566">
        <v>110.29</v>
      </c>
      <c r="DF566">
        <v>110.29</v>
      </c>
      <c r="DG566">
        <v>110.29</v>
      </c>
      <c r="DH566">
        <v>115.14</v>
      </c>
      <c r="DI566">
        <v>115.33</v>
      </c>
      <c r="DJ566">
        <v>13</v>
      </c>
      <c r="DK566">
        <v>7</v>
      </c>
      <c r="DL566">
        <v>6</v>
      </c>
    </row>
    <row r="567" spans="1:116" x14ac:dyDescent="0.2">
      <c r="A567" t="s">
        <v>125</v>
      </c>
      <c r="B567">
        <v>14592</v>
      </c>
      <c r="C567">
        <v>116678</v>
      </c>
      <c r="D567" s="1">
        <v>44537</v>
      </c>
      <c r="E567" s="2">
        <v>0.65208333333333335</v>
      </c>
      <c r="F567">
        <v>47</v>
      </c>
      <c r="G567">
        <v>15</v>
      </c>
      <c r="H567">
        <v>15.9</v>
      </c>
      <c r="I567">
        <v>6</v>
      </c>
      <c r="J567" t="str">
        <f t="shared" si="8"/>
        <v>TRUE</v>
      </c>
      <c r="K567" t="b">
        <v>1</v>
      </c>
      <c r="L567">
        <v>45.27</v>
      </c>
      <c r="M567">
        <v>44.5</v>
      </c>
      <c r="N567">
        <v>44.5</v>
      </c>
      <c r="O567">
        <v>44.5</v>
      </c>
      <c r="P567">
        <v>46.2</v>
      </c>
      <c r="Q567">
        <v>46.2</v>
      </c>
      <c r="R567">
        <v>46.2</v>
      </c>
      <c r="S567">
        <v>44.5</v>
      </c>
      <c r="T567">
        <v>46.2</v>
      </c>
      <c r="U567">
        <v>1.4</v>
      </c>
      <c r="V567">
        <v>2.33</v>
      </c>
      <c r="W567">
        <v>0</v>
      </c>
      <c r="X567">
        <v>3.47</v>
      </c>
      <c r="Y567">
        <v>2.9</v>
      </c>
      <c r="Z567">
        <v>4.33</v>
      </c>
      <c r="AA567">
        <v>4.63</v>
      </c>
      <c r="AB567">
        <v>4.3499999999999996</v>
      </c>
      <c r="AC567">
        <v>4.3499999999999996</v>
      </c>
      <c r="AD567">
        <v>4.3499999999999996</v>
      </c>
      <c r="AE567">
        <v>4.96</v>
      </c>
      <c r="AF567">
        <v>4.96</v>
      </c>
      <c r="AG567">
        <v>4.96</v>
      </c>
      <c r="AH567">
        <v>4.6500000000000004</v>
      </c>
      <c r="AI567">
        <v>4.59</v>
      </c>
      <c r="AJ567">
        <v>32.450000000000003</v>
      </c>
      <c r="AK567">
        <v>34.5</v>
      </c>
      <c r="AL567">
        <v>34.5</v>
      </c>
      <c r="AM567">
        <v>34.5</v>
      </c>
      <c r="AN567">
        <v>30</v>
      </c>
      <c r="AO567">
        <v>30</v>
      </c>
      <c r="AP567">
        <v>30</v>
      </c>
      <c r="AQ567">
        <v>31.5</v>
      </c>
      <c r="AR567">
        <v>33.6</v>
      </c>
      <c r="AS567">
        <v>113.18</v>
      </c>
      <c r="AT567">
        <v>116</v>
      </c>
      <c r="AU567">
        <v>116</v>
      </c>
      <c r="AV567">
        <v>116</v>
      </c>
      <c r="AW567">
        <v>109.8</v>
      </c>
      <c r="AX567">
        <v>109.8</v>
      </c>
      <c r="AY567">
        <v>109.8</v>
      </c>
      <c r="AZ567">
        <v>118.83</v>
      </c>
      <c r="BA567">
        <v>106.4</v>
      </c>
      <c r="BB567">
        <v>58.45</v>
      </c>
      <c r="BC567">
        <v>51.83</v>
      </c>
      <c r="BD567">
        <v>51.83</v>
      </c>
      <c r="BE567">
        <v>51.83</v>
      </c>
      <c r="BF567">
        <v>66.400000000000006</v>
      </c>
      <c r="BG567">
        <v>66.400000000000006</v>
      </c>
      <c r="BH567">
        <v>66.400000000000006</v>
      </c>
      <c r="BI567">
        <v>61.33</v>
      </c>
      <c r="BJ567">
        <v>55</v>
      </c>
      <c r="BK567">
        <v>8.14</v>
      </c>
      <c r="BL567">
        <v>8.2899999999999991</v>
      </c>
      <c r="BM567">
        <v>8</v>
      </c>
      <c r="BN567">
        <v>2.13</v>
      </c>
      <c r="BO567">
        <v>2.17</v>
      </c>
      <c r="BP567">
        <v>2.09</v>
      </c>
      <c r="BQ567">
        <v>1269.1400000000001</v>
      </c>
      <c r="BR567">
        <v>1262.1400000000001</v>
      </c>
      <c r="BS567">
        <v>1276.1400000000001</v>
      </c>
      <c r="BT567">
        <v>3.29</v>
      </c>
      <c r="BU567">
        <v>3.29</v>
      </c>
      <c r="BV567">
        <v>3.29</v>
      </c>
      <c r="BW567">
        <v>50.62</v>
      </c>
      <c r="BX567">
        <v>50.49</v>
      </c>
      <c r="BY567">
        <v>50.74</v>
      </c>
      <c r="BZ567">
        <v>13176.68</v>
      </c>
      <c r="CA567">
        <v>13036</v>
      </c>
      <c r="CB567">
        <v>13036</v>
      </c>
      <c r="CC567">
        <v>13036</v>
      </c>
      <c r="CD567">
        <v>13345.5</v>
      </c>
      <c r="CE567">
        <v>13345.5</v>
      </c>
      <c r="CF567">
        <v>13345.5</v>
      </c>
      <c r="CG567">
        <v>13560</v>
      </c>
      <c r="CH567">
        <v>12716.7</v>
      </c>
      <c r="CI567">
        <v>7.83</v>
      </c>
      <c r="CJ567">
        <v>7.23</v>
      </c>
      <c r="CK567">
        <v>7.23</v>
      </c>
      <c r="CL567">
        <v>7.23</v>
      </c>
      <c r="CM567">
        <v>8.5299999999999994</v>
      </c>
      <c r="CN567">
        <v>8.5299999999999994</v>
      </c>
      <c r="CO567">
        <v>8.5299999999999994</v>
      </c>
      <c r="CP567">
        <v>7.57</v>
      </c>
      <c r="CQ567">
        <v>8.1300000000000008</v>
      </c>
      <c r="CR567">
        <v>2.42</v>
      </c>
      <c r="CS567">
        <v>2.11</v>
      </c>
      <c r="CT567">
        <v>2.11</v>
      </c>
      <c r="CU567">
        <v>2.11</v>
      </c>
      <c r="CV567">
        <v>2.8</v>
      </c>
      <c r="CW567">
        <v>2.8</v>
      </c>
      <c r="CX567">
        <v>2.8</v>
      </c>
      <c r="CY567">
        <v>2.33</v>
      </c>
      <c r="CZ567">
        <v>2.5299999999999998</v>
      </c>
      <c r="DA567">
        <v>128.55000000000001</v>
      </c>
      <c r="DB567">
        <v>128.16999999999999</v>
      </c>
      <c r="DC567">
        <v>128.16999999999999</v>
      </c>
      <c r="DD567">
        <v>128.16999999999999</v>
      </c>
      <c r="DE567">
        <v>129</v>
      </c>
      <c r="DF567">
        <v>129</v>
      </c>
      <c r="DG567">
        <v>129</v>
      </c>
      <c r="DH567">
        <v>126.67</v>
      </c>
      <c r="DI567">
        <v>130.80000000000001</v>
      </c>
      <c r="DJ567">
        <v>15</v>
      </c>
      <c r="DK567">
        <v>8</v>
      </c>
      <c r="DL567">
        <v>7</v>
      </c>
    </row>
    <row r="568" spans="1:116" x14ac:dyDescent="0.2">
      <c r="A568" t="s">
        <v>125</v>
      </c>
      <c r="B568">
        <v>14592</v>
      </c>
      <c r="C568">
        <v>116691</v>
      </c>
      <c r="D568" s="1">
        <v>44537</v>
      </c>
      <c r="E568" s="2">
        <v>0.65347222222222223</v>
      </c>
      <c r="F568">
        <v>48</v>
      </c>
      <c r="G568">
        <v>7.5</v>
      </c>
      <c r="H568">
        <v>7.7</v>
      </c>
      <c r="I568">
        <v>8</v>
      </c>
      <c r="J568" t="str">
        <f t="shared" si="8"/>
        <v>TRUE</v>
      </c>
      <c r="K568" t="b">
        <v>1</v>
      </c>
      <c r="L568">
        <v>52.38</v>
      </c>
      <c r="M568">
        <v>52.25</v>
      </c>
      <c r="N568">
        <v>52.25</v>
      </c>
      <c r="O568">
        <v>52.25</v>
      </c>
      <c r="P568">
        <v>52.5</v>
      </c>
      <c r="Q568">
        <v>52.5</v>
      </c>
      <c r="R568">
        <v>52.5</v>
      </c>
      <c r="S568">
        <v>51.75</v>
      </c>
      <c r="T568">
        <v>53</v>
      </c>
      <c r="U568">
        <v>1.25</v>
      </c>
      <c r="V568">
        <v>1.5</v>
      </c>
      <c r="W568">
        <v>1</v>
      </c>
      <c r="X568">
        <v>3.12</v>
      </c>
      <c r="Y568">
        <v>2.25</v>
      </c>
      <c r="Z568">
        <v>3.99</v>
      </c>
      <c r="AA568">
        <v>4.2699999999999996</v>
      </c>
      <c r="AB568">
        <v>4.16</v>
      </c>
      <c r="AC568">
        <v>4.16</v>
      </c>
      <c r="AD568">
        <v>4.16</v>
      </c>
      <c r="AE568">
        <v>4.3899999999999997</v>
      </c>
      <c r="AF568">
        <v>4.3899999999999997</v>
      </c>
      <c r="AG568">
        <v>4.3899999999999997</v>
      </c>
      <c r="AH568">
        <v>4.55</v>
      </c>
      <c r="AI568">
        <v>3.99</v>
      </c>
      <c r="AJ568">
        <v>32.06</v>
      </c>
      <c r="AK568">
        <v>32.5</v>
      </c>
      <c r="AL568">
        <v>32.5</v>
      </c>
      <c r="AM568">
        <v>32.5</v>
      </c>
      <c r="AN568">
        <v>31.62</v>
      </c>
      <c r="AO568">
        <v>31.62</v>
      </c>
      <c r="AP568">
        <v>31.62</v>
      </c>
      <c r="AQ568">
        <v>32.380000000000003</v>
      </c>
      <c r="AR568">
        <v>31.75</v>
      </c>
      <c r="AS568">
        <v>94.62</v>
      </c>
      <c r="AT568">
        <v>97</v>
      </c>
      <c r="AU568">
        <v>97</v>
      </c>
      <c r="AV568">
        <v>97</v>
      </c>
      <c r="AW568">
        <v>92.25</v>
      </c>
      <c r="AX568">
        <v>92.25</v>
      </c>
      <c r="AY568">
        <v>92.25</v>
      </c>
      <c r="AZ568">
        <v>103.38</v>
      </c>
      <c r="BA568">
        <v>85.88</v>
      </c>
      <c r="BB568">
        <v>43.4</v>
      </c>
      <c r="BC568">
        <v>36.71</v>
      </c>
      <c r="BD568">
        <v>36.71</v>
      </c>
      <c r="BE568">
        <v>36.71</v>
      </c>
      <c r="BF568">
        <v>49.25</v>
      </c>
      <c r="BG568">
        <v>49.25</v>
      </c>
      <c r="BH568">
        <v>49.25</v>
      </c>
      <c r="BI568">
        <v>47.5</v>
      </c>
      <c r="BJ568">
        <v>38.71</v>
      </c>
      <c r="BK568">
        <v>8</v>
      </c>
      <c r="BL568">
        <v>8.25</v>
      </c>
      <c r="BM568">
        <v>7.75</v>
      </c>
      <c r="BN568">
        <v>2.14</v>
      </c>
      <c r="BO568">
        <v>2.21</v>
      </c>
      <c r="BP568">
        <v>2.08</v>
      </c>
      <c r="BQ568">
        <v>1147.5</v>
      </c>
      <c r="BR568">
        <v>1276.75</v>
      </c>
      <c r="BS568">
        <v>1018.25</v>
      </c>
      <c r="BT568">
        <v>3.31</v>
      </c>
      <c r="BU568">
        <v>3.25</v>
      </c>
      <c r="BV568">
        <v>3.38</v>
      </c>
      <c r="BW568">
        <v>53.84</v>
      </c>
      <c r="BX568">
        <v>52.68</v>
      </c>
      <c r="BY568">
        <v>55.01</v>
      </c>
      <c r="BZ568">
        <v>10723.47</v>
      </c>
      <c r="CA568">
        <v>10626.88</v>
      </c>
      <c r="CB568">
        <v>10626.88</v>
      </c>
      <c r="CC568">
        <v>10626.88</v>
      </c>
      <c r="CD568">
        <v>10820.06</v>
      </c>
      <c r="CE568">
        <v>10820.06</v>
      </c>
      <c r="CF568">
        <v>10820.06</v>
      </c>
      <c r="CG568">
        <v>12039.94</v>
      </c>
      <c r="CH568">
        <v>9407</v>
      </c>
      <c r="CI568">
        <v>8.94</v>
      </c>
      <c r="CJ568">
        <v>9.6</v>
      </c>
      <c r="CK568">
        <v>9.6</v>
      </c>
      <c r="CL568">
        <v>9.6</v>
      </c>
      <c r="CM568">
        <v>8.2899999999999991</v>
      </c>
      <c r="CN568">
        <v>8.2899999999999991</v>
      </c>
      <c r="CO568">
        <v>8.2899999999999991</v>
      </c>
      <c r="CP568">
        <v>10.46</v>
      </c>
      <c r="CQ568">
        <v>7.43</v>
      </c>
      <c r="CR568">
        <v>3.16</v>
      </c>
      <c r="CS568">
        <v>2.94</v>
      </c>
      <c r="CT568">
        <v>2.94</v>
      </c>
      <c r="CU568">
        <v>2.94</v>
      </c>
      <c r="CV568">
        <v>3.38</v>
      </c>
      <c r="CW568">
        <v>3.38</v>
      </c>
      <c r="CX568">
        <v>3.38</v>
      </c>
      <c r="CY568">
        <v>3.1</v>
      </c>
      <c r="CZ568">
        <v>3.22</v>
      </c>
      <c r="DA568">
        <v>121.81</v>
      </c>
      <c r="DB568">
        <v>119.88</v>
      </c>
      <c r="DC568">
        <v>119.88</v>
      </c>
      <c r="DD568">
        <v>119.88</v>
      </c>
      <c r="DE568">
        <v>123.75</v>
      </c>
      <c r="DF568">
        <v>123.75</v>
      </c>
      <c r="DG568">
        <v>123.75</v>
      </c>
      <c r="DH568">
        <v>129.25</v>
      </c>
      <c r="DI568">
        <v>114.38</v>
      </c>
      <c r="DJ568">
        <v>13</v>
      </c>
      <c r="DK568">
        <v>8</v>
      </c>
      <c r="DL568">
        <v>5</v>
      </c>
    </row>
    <row r="569" spans="1:116" x14ac:dyDescent="0.2">
      <c r="A569" t="s">
        <v>125</v>
      </c>
      <c r="B569">
        <v>14592</v>
      </c>
      <c r="C569">
        <v>116690</v>
      </c>
      <c r="D569" s="1">
        <v>44537</v>
      </c>
      <c r="E569" s="2">
        <v>0.65555555555555556</v>
      </c>
      <c r="F569">
        <v>49</v>
      </c>
      <c r="G569">
        <v>60</v>
      </c>
      <c r="H569">
        <v>60</v>
      </c>
      <c r="I569">
        <v>6</v>
      </c>
      <c r="J569" t="str">
        <f t="shared" si="8"/>
        <v>TRUE</v>
      </c>
      <c r="K569" t="b">
        <v>1</v>
      </c>
      <c r="L569">
        <v>36</v>
      </c>
      <c r="M569">
        <v>35.33</v>
      </c>
      <c r="N569">
        <v>35.33</v>
      </c>
      <c r="O569">
        <v>35.33</v>
      </c>
      <c r="P569">
        <v>36.67</v>
      </c>
      <c r="Q569">
        <v>36.67</v>
      </c>
      <c r="R569">
        <v>36.67</v>
      </c>
      <c r="S569">
        <v>34.83</v>
      </c>
      <c r="T569">
        <v>37.17</v>
      </c>
      <c r="U569">
        <v>2.33</v>
      </c>
      <c r="V569">
        <v>5.5</v>
      </c>
      <c r="W569">
        <v>0.75</v>
      </c>
      <c r="X569">
        <v>3.49</v>
      </c>
      <c r="Y569">
        <v>6.24</v>
      </c>
      <c r="Z569">
        <v>2.11</v>
      </c>
      <c r="AA569">
        <v>5.1100000000000003</v>
      </c>
      <c r="AB569">
        <v>4.97</v>
      </c>
      <c r="AC569">
        <v>4.97</v>
      </c>
      <c r="AD569">
        <v>4.97</v>
      </c>
      <c r="AE569">
        <v>5.25</v>
      </c>
      <c r="AF569">
        <v>5.25</v>
      </c>
      <c r="AG569">
        <v>5.25</v>
      </c>
      <c r="AH569">
        <v>5.2</v>
      </c>
      <c r="AI569">
        <v>5.0199999999999996</v>
      </c>
      <c r="AJ569">
        <v>28.58</v>
      </c>
      <c r="AK569">
        <v>30.17</v>
      </c>
      <c r="AL569">
        <v>30.17</v>
      </c>
      <c r="AM569">
        <v>30.17</v>
      </c>
      <c r="AN569">
        <v>27</v>
      </c>
      <c r="AO569">
        <v>27</v>
      </c>
      <c r="AP569">
        <v>27</v>
      </c>
      <c r="AQ569">
        <v>28.33</v>
      </c>
      <c r="AR569">
        <v>28.83</v>
      </c>
      <c r="AS569">
        <v>128.33000000000001</v>
      </c>
      <c r="AT569">
        <v>134</v>
      </c>
      <c r="AU569">
        <v>134</v>
      </c>
      <c r="AV569">
        <v>134</v>
      </c>
      <c r="AW569">
        <v>122.67</v>
      </c>
      <c r="AX569">
        <v>122.67</v>
      </c>
      <c r="AY569">
        <v>122.67</v>
      </c>
      <c r="AZ569">
        <v>133.83000000000001</v>
      </c>
      <c r="BA569">
        <v>122.83</v>
      </c>
      <c r="BB569">
        <v>76.75</v>
      </c>
      <c r="BC569">
        <v>72.67</v>
      </c>
      <c r="BD569">
        <v>72.67</v>
      </c>
      <c r="BE569">
        <v>72.67</v>
      </c>
      <c r="BF569">
        <v>80.83</v>
      </c>
      <c r="BG569">
        <v>80.83</v>
      </c>
      <c r="BH569">
        <v>80.83</v>
      </c>
      <c r="BI569">
        <v>79.5</v>
      </c>
      <c r="BJ569">
        <v>74</v>
      </c>
      <c r="BK569">
        <v>12.43</v>
      </c>
      <c r="BL569">
        <v>12.86</v>
      </c>
      <c r="BM569">
        <v>12</v>
      </c>
      <c r="BN569">
        <v>3.35</v>
      </c>
      <c r="BO569">
        <v>3.47</v>
      </c>
      <c r="BP569">
        <v>3.23</v>
      </c>
      <c r="BQ569">
        <v>554.07000000000005</v>
      </c>
      <c r="BR569">
        <v>546</v>
      </c>
      <c r="BS569">
        <v>562.14</v>
      </c>
      <c r="BT569">
        <v>4.6399999999999997</v>
      </c>
      <c r="BU569">
        <v>4.43</v>
      </c>
      <c r="BV569">
        <v>4.8600000000000003</v>
      </c>
      <c r="BW569">
        <v>74.88</v>
      </c>
      <c r="BX569">
        <v>71.94</v>
      </c>
      <c r="BY569">
        <v>77.819999999999993</v>
      </c>
      <c r="BZ569">
        <v>15678.29</v>
      </c>
      <c r="CA569">
        <v>15882.33</v>
      </c>
      <c r="CB569">
        <v>15882.33</v>
      </c>
      <c r="CC569">
        <v>15882.33</v>
      </c>
      <c r="CD569">
        <v>15474.25</v>
      </c>
      <c r="CE569">
        <v>15474.25</v>
      </c>
      <c r="CF569">
        <v>15474.25</v>
      </c>
      <c r="CG569">
        <v>16316.75</v>
      </c>
      <c r="CH569">
        <v>15039.83</v>
      </c>
      <c r="CI569">
        <v>8.7799999999999994</v>
      </c>
      <c r="CJ569">
        <v>7.8</v>
      </c>
      <c r="CK569">
        <v>7.8</v>
      </c>
      <c r="CL569">
        <v>7.8</v>
      </c>
      <c r="CM569">
        <v>9.75</v>
      </c>
      <c r="CN569">
        <v>9.75</v>
      </c>
      <c r="CO569">
        <v>9.75</v>
      </c>
      <c r="CP569">
        <v>9.0500000000000007</v>
      </c>
      <c r="CQ569">
        <v>8.5</v>
      </c>
      <c r="CR569">
        <v>2.72</v>
      </c>
      <c r="CS569">
        <v>2.11</v>
      </c>
      <c r="CT569">
        <v>2.11</v>
      </c>
      <c r="CU569">
        <v>2.11</v>
      </c>
      <c r="CV569">
        <v>3.33</v>
      </c>
      <c r="CW569">
        <v>3.33</v>
      </c>
      <c r="CX569">
        <v>3.33</v>
      </c>
      <c r="CY569">
        <v>2.95</v>
      </c>
      <c r="CZ569">
        <v>2.5</v>
      </c>
      <c r="DA569">
        <v>130.91999999999999</v>
      </c>
      <c r="DB569">
        <v>131.16999999999999</v>
      </c>
      <c r="DC569">
        <v>131.16999999999999</v>
      </c>
      <c r="DD569">
        <v>131.16999999999999</v>
      </c>
      <c r="DE569">
        <v>130.66999999999999</v>
      </c>
      <c r="DF569">
        <v>130.66999999999999</v>
      </c>
      <c r="DG569">
        <v>130.66999999999999</v>
      </c>
      <c r="DH569">
        <v>132</v>
      </c>
      <c r="DI569">
        <v>129.83000000000001</v>
      </c>
      <c r="DJ569">
        <v>16</v>
      </c>
      <c r="DK569">
        <v>8</v>
      </c>
      <c r="DL569">
        <v>8</v>
      </c>
    </row>
    <row r="570" spans="1:116" x14ac:dyDescent="0.2">
      <c r="A570" t="s">
        <v>125</v>
      </c>
      <c r="B570">
        <v>14592</v>
      </c>
      <c r="C570">
        <v>116694</v>
      </c>
      <c r="D570" s="1">
        <v>44537</v>
      </c>
      <c r="E570" s="2">
        <v>0.65694444444444444</v>
      </c>
      <c r="F570">
        <v>50</v>
      </c>
      <c r="G570">
        <v>3.5</v>
      </c>
      <c r="H570">
        <v>3.7</v>
      </c>
      <c r="I570">
        <v>7</v>
      </c>
      <c r="J570" t="str">
        <f t="shared" si="8"/>
        <v>TRUE</v>
      </c>
      <c r="K570" t="b">
        <v>1</v>
      </c>
      <c r="L570">
        <v>58.62</v>
      </c>
      <c r="M570">
        <v>57</v>
      </c>
      <c r="N570">
        <v>57</v>
      </c>
      <c r="O570">
        <v>57</v>
      </c>
      <c r="P570">
        <v>60.5</v>
      </c>
      <c r="Q570">
        <v>60.5</v>
      </c>
      <c r="R570">
        <v>60.5</v>
      </c>
      <c r="S570">
        <v>57</v>
      </c>
      <c r="T570">
        <v>60.5</v>
      </c>
      <c r="U570">
        <v>1.83</v>
      </c>
      <c r="V570">
        <v>3.67</v>
      </c>
      <c r="W570">
        <v>0</v>
      </c>
      <c r="X570">
        <v>2.4300000000000002</v>
      </c>
      <c r="Y570">
        <v>4.41</v>
      </c>
      <c r="Z570">
        <v>0.45</v>
      </c>
      <c r="AA570">
        <v>2.59</v>
      </c>
      <c r="AB570">
        <v>2.61</v>
      </c>
      <c r="AC570">
        <v>2.61</v>
      </c>
      <c r="AD570">
        <v>2.61</v>
      </c>
      <c r="AE570">
        <v>2.57</v>
      </c>
      <c r="AF570">
        <v>2.57</v>
      </c>
      <c r="AG570">
        <v>2.57</v>
      </c>
      <c r="AH570">
        <v>2.5499999999999998</v>
      </c>
      <c r="AI570">
        <v>2.63</v>
      </c>
      <c r="AJ570">
        <v>40.31</v>
      </c>
      <c r="AK570">
        <v>41.29</v>
      </c>
      <c r="AL570">
        <v>41.29</v>
      </c>
      <c r="AM570">
        <v>41.29</v>
      </c>
      <c r="AN570">
        <v>39.17</v>
      </c>
      <c r="AO570">
        <v>39.17</v>
      </c>
      <c r="AP570">
        <v>39.17</v>
      </c>
      <c r="AQ570">
        <v>42.29</v>
      </c>
      <c r="AR570">
        <v>38</v>
      </c>
      <c r="AS570">
        <v>81.62</v>
      </c>
      <c r="AT570">
        <v>87.71</v>
      </c>
      <c r="AU570">
        <v>87.71</v>
      </c>
      <c r="AV570">
        <v>87.71</v>
      </c>
      <c r="AW570">
        <v>74.5</v>
      </c>
      <c r="AX570">
        <v>74.5</v>
      </c>
      <c r="AY570">
        <v>74.5</v>
      </c>
      <c r="AZ570">
        <v>85.71</v>
      </c>
      <c r="BA570">
        <v>76.83</v>
      </c>
      <c r="BB570">
        <v>47.83</v>
      </c>
      <c r="BC570">
        <v>46.57</v>
      </c>
      <c r="BD570">
        <v>46.57</v>
      </c>
      <c r="BE570">
        <v>46.57</v>
      </c>
      <c r="BF570">
        <v>49.6</v>
      </c>
      <c r="BG570">
        <v>49.6</v>
      </c>
      <c r="BH570">
        <v>49.6</v>
      </c>
      <c r="BI570">
        <v>48.14</v>
      </c>
      <c r="BJ570">
        <v>47.4</v>
      </c>
      <c r="BK570">
        <v>6.86</v>
      </c>
      <c r="BL570">
        <v>7.14</v>
      </c>
      <c r="BM570">
        <v>6.57</v>
      </c>
      <c r="BN570">
        <v>1.86</v>
      </c>
      <c r="BO570">
        <v>1.93</v>
      </c>
      <c r="BP570">
        <v>1.78</v>
      </c>
      <c r="BQ570">
        <v>989.07</v>
      </c>
      <c r="BR570">
        <v>981.71</v>
      </c>
      <c r="BS570">
        <v>996.43</v>
      </c>
      <c r="BT570">
        <v>3</v>
      </c>
      <c r="BU570">
        <v>3</v>
      </c>
      <c r="BV570">
        <v>3</v>
      </c>
      <c r="BW570">
        <v>48.78</v>
      </c>
      <c r="BX570">
        <v>48.76</v>
      </c>
      <c r="BY570">
        <v>48.8</v>
      </c>
      <c r="BZ570">
        <v>8013.5</v>
      </c>
      <c r="CA570">
        <v>8398.86</v>
      </c>
      <c r="CB570">
        <v>8398.86</v>
      </c>
      <c r="CC570">
        <v>8398.86</v>
      </c>
      <c r="CD570">
        <v>7563.92</v>
      </c>
      <c r="CE570">
        <v>7563.92</v>
      </c>
      <c r="CF570">
        <v>7563.92</v>
      </c>
      <c r="CG570">
        <v>8606.43</v>
      </c>
      <c r="CH570">
        <v>7321.75</v>
      </c>
      <c r="CI570">
        <v>4.41</v>
      </c>
      <c r="CJ570">
        <v>4.05</v>
      </c>
      <c r="CK570">
        <v>4.05</v>
      </c>
      <c r="CL570">
        <v>4.05</v>
      </c>
      <c r="CM570">
        <v>4.83</v>
      </c>
      <c r="CN570">
        <v>4.83</v>
      </c>
      <c r="CO570">
        <v>4.83</v>
      </c>
      <c r="CP570">
        <v>4.4800000000000004</v>
      </c>
      <c r="CQ570">
        <v>4.33</v>
      </c>
      <c r="CR570">
        <v>1.92</v>
      </c>
      <c r="CS570">
        <v>1.75</v>
      </c>
      <c r="CT570">
        <v>1.75</v>
      </c>
      <c r="CU570">
        <v>1.75</v>
      </c>
      <c r="CV570">
        <v>2.11</v>
      </c>
      <c r="CW570">
        <v>2.11</v>
      </c>
      <c r="CX570">
        <v>2.11</v>
      </c>
      <c r="CY570">
        <v>1.89</v>
      </c>
      <c r="CZ570">
        <v>1.94</v>
      </c>
      <c r="DA570">
        <v>92.15</v>
      </c>
      <c r="DB570">
        <v>94.29</v>
      </c>
      <c r="DC570">
        <v>94.29</v>
      </c>
      <c r="DD570">
        <v>94.29</v>
      </c>
      <c r="DE570">
        <v>89.67</v>
      </c>
      <c r="DF570">
        <v>89.67</v>
      </c>
      <c r="DG570">
        <v>89.67</v>
      </c>
      <c r="DH570">
        <v>96.43</v>
      </c>
      <c r="DI570">
        <v>87.17</v>
      </c>
      <c r="DJ570">
        <v>7</v>
      </c>
      <c r="DK570">
        <v>3</v>
      </c>
      <c r="DL570">
        <v>4</v>
      </c>
    </row>
    <row r="571" spans="1:116" x14ac:dyDescent="0.2">
      <c r="A571" t="s">
        <v>125</v>
      </c>
      <c r="B571">
        <v>14592</v>
      </c>
      <c r="C571">
        <v>116697</v>
      </c>
      <c r="D571" s="1">
        <v>44537</v>
      </c>
      <c r="E571" s="2">
        <v>0.65902777777777777</v>
      </c>
      <c r="F571">
        <v>51</v>
      </c>
      <c r="G571">
        <v>3.5</v>
      </c>
      <c r="H571">
        <v>3.8</v>
      </c>
      <c r="I571">
        <v>6</v>
      </c>
      <c r="J571" t="str">
        <f t="shared" si="8"/>
        <v>TRUE</v>
      </c>
      <c r="K571" t="b">
        <v>1</v>
      </c>
      <c r="L571">
        <v>53.5</v>
      </c>
      <c r="M571">
        <v>53.5</v>
      </c>
      <c r="N571">
        <v>53.5</v>
      </c>
      <c r="O571">
        <v>53.5</v>
      </c>
      <c r="P571">
        <v>53.5</v>
      </c>
      <c r="Q571">
        <v>53.5</v>
      </c>
      <c r="R571">
        <v>53.5</v>
      </c>
      <c r="S571">
        <v>53.5</v>
      </c>
      <c r="T571">
        <v>53.5</v>
      </c>
      <c r="U571">
        <v>0</v>
      </c>
      <c r="V571">
        <v>0</v>
      </c>
      <c r="W571">
        <v>0</v>
      </c>
      <c r="X571">
        <v>2.92</v>
      </c>
      <c r="Y571">
        <v>7.0000000000000007E-2</v>
      </c>
      <c r="Z571">
        <v>8.61</v>
      </c>
      <c r="AA571">
        <v>2.89</v>
      </c>
      <c r="AB571">
        <v>2.63</v>
      </c>
      <c r="AC571">
        <v>2.63</v>
      </c>
      <c r="AD571">
        <v>2.63</v>
      </c>
      <c r="AE571">
        <v>3.15</v>
      </c>
      <c r="AF571">
        <v>3.15</v>
      </c>
      <c r="AG571">
        <v>3.15</v>
      </c>
      <c r="AH571">
        <v>3.1</v>
      </c>
      <c r="AI571">
        <v>2.68</v>
      </c>
      <c r="AJ571">
        <v>37</v>
      </c>
      <c r="AK571">
        <v>39.83</v>
      </c>
      <c r="AL571">
        <v>39.83</v>
      </c>
      <c r="AM571">
        <v>39.83</v>
      </c>
      <c r="AN571">
        <v>34.17</v>
      </c>
      <c r="AO571">
        <v>34.17</v>
      </c>
      <c r="AP571">
        <v>34.17</v>
      </c>
      <c r="AQ571">
        <v>38.17</v>
      </c>
      <c r="AR571">
        <v>35.83</v>
      </c>
      <c r="AS571">
        <v>88.5</v>
      </c>
      <c r="AT571">
        <v>85.17</v>
      </c>
      <c r="AU571">
        <v>85.17</v>
      </c>
      <c r="AV571">
        <v>85.17</v>
      </c>
      <c r="AW571">
        <v>91.83</v>
      </c>
      <c r="AX571">
        <v>91.83</v>
      </c>
      <c r="AY571">
        <v>91.83</v>
      </c>
      <c r="AZ571">
        <v>91.83</v>
      </c>
      <c r="BA571">
        <v>85.17</v>
      </c>
      <c r="BB571">
        <v>50</v>
      </c>
      <c r="BC571">
        <v>39.200000000000003</v>
      </c>
      <c r="BD571">
        <v>39.200000000000003</v>
      </c>
      <c r="BE571">
        <v>39.200000000000003</v>
      </c>
      <c r="BF571">
        <v>59</v>
      </c>
      <c r="BG571">
        <v>59</v>
      </c>
      <c r="BH571">
        <v>59</v>
      </c>
      <c r="BI571">
        <v>48.83</v>
      </c>
      <c r="BJ571">
        <v>51.4</v>
      </c>
      <c r="BK571">
        <v>8.75</v>
      </c>
      <c r="BL571">
        <v>8.5</v>
      </c>
      <c r="BM571">
        <v>9</v>
      </c>
      <c r="BN571">
        <v>2.2599999999999998</v>
      </c>
      <c r="BO571">
        <v>2.21</v>
      </c>
      <c r="BP571">
        <v>2.31</v>
      </c>
      <c r="BQ571">
        <v>1030.69</v>
      </c>
      <c r="BR571">
        <v>1033.1199999999999</v>
      </c>
      <c r="BS571">
        <v>1028.25</v>
      </c>
      <c r="BT571">
        <v>3.06</v>
      </c>
      <c r="BU571">
        <v>2.62</v>
      </c>
      <c r="BV571">
        <v>3.5</v>
      </c>
      <c r="BW571">
        <v>49.7</v>
      </c>
      <c r="BX571">
        <v>43.26</v>
      </c>
      <c r="BY571">
        <v>56.15</v>
      </c>
      <c r="BZ571">
        <v>8936.7900000000009</v>
      </c>
      <c r="CA571">
        <v>8361</v>
      </c>
      <c r="CB571">
        <v>8361</v>
      </c>
      <c r="CC571">
        <v>8361</v>
      </c>
      <c r="CD571">
        <v>9512.58</v>
      </c>
      <c r="CE571">
        <v>9512.58</v>
      </c>
      <c r="CF571">
        <v>9512.58</v>
      </c>
      <c r="CG571">
        <v>9693.25</v>
      </c>
      <c r="CH571">
        <v>8180.33</v>
      </c>
      <c r="CI571">
        <v>4.82</v>
      </c>
      <c r="CJ571">
        <v>4.97</v>
      </c>
      <c r="CK571">
        <v>4.97</v>
      </c>
      <c r="CL571">
        <v>4.97</v>
      </c>
      <c r="CM571">
        <v>4.67</v>
      </c>
      <c r="CN571">
        <v>4.67</v>
      </c>
      <c r="CO571">
        <v>4.67</v>
      </c>
      <c r="CP571">
        <v>5.3</v>
      </c>
      <c r="CQ571">
        <v>4.33</v>
      </c>
      <c r="CR571">
        <v>2.15</v>
      </c>
      <c r="CS571">
        <v>2.0299999999999998</v>
      </c>
      <c r="CT571">
        <v>2.0299999999999998</v>
      </c>
      <c r="CU571">
        <v>2.0299999999999998</v>
      </c>
      <c r="CV571">
        <v>2.2799999999999998</v>
      </c>
      <c r="CW571">
        <v>2.2799999999999998</v>
      </c>
      <c r="CX571">
        <v>2.2799999999999998</v>
      </c>
      <c r="CY571">
        <v>2.2999999999999998</v>
      </c>
      <c r="CZ571">
        <v>2</v>
      </c>
      <c r="DA571">
        <v>96.67</v>
      </c>
      <c r="DB571">
        <v>94.33</v>
      </c>
      <c r="DC571">
        <v>94.33</v>
      </c>
      <c r="DD571">
        <v>94.33</v>
      </c>
      <c r="DE571">
        <v>99</v>
      </c>
      <c r="DF571">
        <v>99</v>
      </c>
      <c r="DG571">
        <v>99</v>
      </c>
      <c r="DH571">
        <v>107</v>
      </c>
      <c r="DI571">
        <v>86.33</v>
      </c>
      <c r="DJ571">
        <v>8</v>
      </c>
      <c r="DK571">
        <v>4</v>
      </c>
      <c r="DL571">
        <v>4</v>
      </c>
    </row>
    <row r="572" spans="1:116" x14ac:dyDescent="0.2">
      <c r="A572" t="s">
        <v>125</v>
      </c>
      <c r="B572">
        <v>14592</v>
      </c>
      <c r="C572">
        <v>116683</v>
      </c>
      <c r="D572" s="1">
        <v>44537</v>
      </c>
      <c r="E572" s="2">
        <v>0.66041666666666665</v>
      </c>
      <c r="F572">
        <v>52</v>
      </c>
      <c r="G572">
        <v>30</v>
      </c>
      <c r="H572">
        <v>30.3</v>
      </c>
      <c r="I572">
        <v>7</v>
      </c>
      <c r="J572" t="str">
        <f t="shared" si="8"/>
        <v>TRUE</v>
      </c>
      <c r="K572" t="b">
        <v>1</v>
      </c>
      <c r="L572">
        <v>40.71</v>
      </c>
      <c r="M572">
        <v>40.43</v>
      </c>
      <c r="N572">
        <v>40.43</v>
      </c>
      <c r="O572">
        <v>40.43</v>
      </c>
      <c r="P572">
        <v>41</v>
      </c>
      <c r="Q572">
        <v>41</v>
      </c>
      <c r="R572">
        <v>41</v>
      </c>
      <c r="S572">
        <v>39.57</v>
      </c>
      <c r="T572">
        <v>41.86</v>
      </c>
      <c r="U572">
        <v>2.29</v>
      </c>
      <c r="V572">
        <v>2.5</v>
      </c>
      <c r="W572">
        <v>2</v>
      </c>
      <c r="X572">
        <v>3.1</v>
      </c>
      <c r="Y572">
        <v>2.2599999999999998</v>
      </c>
      <c r="Z572">
        <v>4.22</v>
      </c>
      <c r="AA572">
        <v>5.2</v>
      </c>
      <c r="AB572">
        <v>5.27</v>
      </c>
      <c r="AC572">
        <v>5.27</v>
      </c>
      <c r="AD572">
        <v>5.27</v>
      </c>
      <c r="AE572">
        <v>5.13</v>
      </c>
      <c r="AF572">
        <v>5.13</v>
      </c>
      <c r="AG572">
        <v>5.13</v>
      </c>
      <c r="AH572">
        <v>5.35</v>
      </c>
      <c r="AI572">
        <v>5.0599999999999996</v>
      </c>
      <c r="AJ572">
        <v>31</v>
      </c>
      <c r="AK572">
        <v>31.57</v>
      </c>
      <c r="AL572">
        <v>31.57</v>
      </c>
      <c r="AM572">
        <v>31.57</v>
      </c>
      <c r="AN572">
        <v>30.43</v>
      </c>
      <c r="AO572">
        <v>30.43</v>
      </c>
      <c r="AP572">
        <v>30.43</v>
      </c>
      <c r="AQ572">
        <v>30.29</v>
      </c>
      <c r="AR572">
        <v>31.71</v>
      </c>
      <c r="AS572">
        <v>106.86</v>
      </c>
      <c r="AT572">
        <v>107.57</v>
      </c>
      <c r="AU572">
        <v>107.57</v>
      </c>
      <c r="AV572">
        <v>107.57</v>
      </c>
      <c r="AW572">
        <v>106.14</v>
      </c>
      <c r="AX572">
        <v>106.14</v>
      </c>
      <c r="AY572">
        <v>106.14</v>
      </c>
      <c r="AZ572">
        <v>114.29</v>
      </c>
      <c r="BA572">
        <v>99.43</v>
      </c>
      <c r="BB572">
        <v>63.93</v>
      </c>
      <c r="BC572">
        <v>59.14</v>
      </c>
      <c r="BD572">
        <v>59.14</v>
      </c>
      <c r="BE572">
        <v>59.14</v>
      </c>
      <c r="BF572">
        <v>68.709999999999994</v>
      </c>
      <c r="BG572">
        <v>68.709999999999994</v>
      </c>
      <c r="BH572">
        <v>68.709999999999994</v>
      </c>
      <c r="BI572">
        <v>67.86</v>
      </c>
      <c r="BJ572">
        <v>60</v>
      </c>
      <c r="BK572">
        <v>10.06</v>
      </c>
      <c r="BL572">
        <v>10.25</v>
      </c>
      <c r="BM572">
        <v>9.8800000000000008</v>
      </c>
      <c r="BN572">
        <v>2.58</v>
      </c>
      <c r="BO572">
        <v>2.63</v>
      </c>
      <c r="BP572">
        <v>2.5299999999999998</v>
      </c>
      <c r="BQ572">
        <v>1061.81</v>
      </c>
      <c r="BR572">
        <v>1062.5</v>
      </c>
      <c r="BS572">
        <v>1061.1199999999999</v>
      </c>
      <c r="BT572">
        <v>3.69</v>
      </c>
      <c r="BU572">
        <v>3.5</v>
      </c>
      <c r="BV572">
        <v>3.88</v>
      </c>
      <c r="BW572">
        <v>55.48</v>
      </c>
      <c r="BX572">
        <v>52.84</v>
      </c>
      <c r="BY572">
        <v>58.12</v>
      </c>
      <c r="BZ572">
        <v>13812.89</v>
      </c>
      <c r="CA572">
        <v>13880.5</v>
      </c>
      <c r="CB572">
        <v>13880.5</v>
      </c>
      <c r="CC572">
        <v>13880.5</v>
      </c>
      <c r="CD572">
        <v>13745.29</v>
      </c>
      <c r="CE572">
        <v>13745.29</v>
      </c>
      <c r="CF572">
        <v>13745.29</v>
      </c>
      <c r="CG572">
        <v>14681.43</v>
      </c>
      <c r="CH572">
        <v>12944.36</v>
      </c>
      <c r="CI572">
        <v>10.19</v>
      </c>
      <c r="CJ572">
        <v>10.56</v>
      </c>
      <c r="CK572">
        <v>10.56</v>
      </c>
      <c r="CL572">
        <v>10.56</v>
      </c>
      <c r="CM572">
        <v>9.81</v>
      </c>
      <c r="CN572">
        <v>9.81</v>
      </c>
      <c r="CO572">
        <v>9.81</v>
      </c>
      <c r="CP572">
        <v>10.94</v>
      </c>
      <c r="CQ572">
        <v>9.43</v>
      </c>
      <c r="CR572">
        <v>3.64</v>
      </c>
      <c r="CS572">
        <v>3.55</v>
      </c>
      <c r="CT572">
        <v>3.55</v>
      </c>
      <c r="CU572">
        <v>3.55</v>
      </c>
      <c r="CV572">
        <v>3.73</v>
      </c>
      <c r="CW572">
        <v>3.73</v>
      </c>
      <c r="CX572">
        <v>3.73</v>
      </c>
      <c r="CY572">
        <v>3.6</v>
      </c>
      <c r="CZ572">
        <v>3.68</v>
      </c>
      <c r="DA572">
        <v>137.07</v>
      </c>
      <c r="DB572">
        <v>140.57</v>
      </c>
      <c r="DC572">
        <v>140.57</v>
      </c>
      <c r="DD572">
        <v>140.57</v>
      </c>
      <c r="DE572">
        <v>133.57</v>
      </c>
      <c r="DF572">
        <v>133.57</v>
      </c>
      <c r="DG572">
        <v>133.57</v>
      </c>
      <c r="DH572">
        <v>138.29</v>
      </c>
      <c r="DI572">
        <v>135.86000000000001</v>
      </c>
      <c r="DJ572">
        <v>16</v>
      </c>
      <c r="DK572">
        <v>8</v>
      </c>
      <c r="DL572">
        <v>8</v>
      </c>
    </row>
    <row r="573" spans="1:116" x14ac:dyDescent="0.2">
      <c r="J573" t="str">
        <f t="shared" si="8"/>
        <v/>
      </c>
    </row>
    <row r="574" spans="1:116" x14ac:dyDescent="0.2">
      <c r="A574" t="s">
        <v>126</v>
      </c>
      <c r="B574">
        <v>14593</v>
      </c>
      <c r="C574">
        <v>106026</v>
      </c>
      <c r="D574" s="1">
        <v>44518</v>
      </c>
      <c r="E574" s="2">
        <v>0.61111111111111105</v>
      </c>
      <c r="F574">
        <v>2</v>
      </c>
      <c r="G574">
        <v>30</v>
      </c>
      <c r="H574">
        <v>29.9</v>
      </c>
      <c r="I574">
        <v>6</v>
      </c>
      <c r="J574" t="str">
        <f t="shared" si="8"/>
        <v>TRUE</v>
      </c>
      <c r="K574" t="b">
        <v>1</v>
      </c>
      <c r="L574">
        <v>43.25</v>
      </c>
      <c r="M574">
        <v>43</v>
      </c>
      <c r="N574">
        <v>43</v>
      </c>
      <c r="O574">
        <v>43</v>
      </c>
      <c r="P574">
        <v>43.5</v>
      </c>
      <c r="Q574">
        <v>43.5</v>
      </c>
      <c r="R574">
        <v>43.5</v>
      </c>
      <c r="S574">
        <v>41.83</v>
      </c>
      <c r="T574">
        <v>44.67</v>
      </c>
      <c r="U574">
        <v>2.83</v>
      </c>
      <c r="V574">
        <v>3.33</v>
      </c>
      <c r="W574">
        <v>2.33</v>
      </c>
      <c r="X574">
        <v>3.83</v>
      </c>
      <c r="Y574">
        <v>2.48</v>
      </c>
      <c r="Z574">
        <v>5.18</v>
      </c>
      <c r="AA574">
        <v>4.6399999999999997</v>
      </c>
      <c r="AB574">
        <v>4.34</v>
      </c>
      <c r="AC574">
        <v>4.34</v>
      </c>
      <c r="AD574">
        <v>4.34</v>
      </c>
      <c r="AE574">
        <v>4.95</v>
      </c>
      <c r="AF574">
        <v>4.95</v>
      </c>
      <c r="AG574">
        <v>4.95</v>
      </c>
      <c r="AH574">
        <v>4.5999999999999996</v>
      </c>
      <c r="AI574">
        <v>4.68</v>
      </c>
      <c r="AJ574">
        <v>31.5</v>
      </c>
      <c r="AK574">
        <v>32.67</v>
      </c>
      <c r="AL574">
        <v>32.67</v>
      </c>
      <c r="AM574">
        <v>32.67</v>
      </c>
      <c r="AN574">
        <v>30.33</v>
      </c>
      <c r="AO574">
        <v>30.33</v>
      </c>
      <c r="AP574">
        <v>30.33</v>
      </c>
      <c r="AQ574">
        <v>30.33</v>
      </c>
      <c r="AR574">
        <v>32.67</v>
      </c>
      <c r="AS574">
        <v>119.25</v>
      </c>
      <c r="AT574">
        <v>113</v>
      </c>
      <c r="AU574">
        <v>113</v>
      </c>
      <c r="AV574">
        <v>113</v>
      </c>
      <c r="AW574">
        <v>125.5</v>
      </c>
      <c r="AX574">
        <v>125.5</v>
      </c>
      <c r="AY574">
        <v>125.5</v>
      </c>
      <c r="AZ574">
        <v>125.5</v>
      </c>
      <c r="BA574">
        <v>113</v>
      </c>
      <c r="BB574">
        <v>60</v>
      </c>
      <c r="BC574">
        <v>51.67</v>
      </c>
      <c r="BD574">
        <v>51.67</v>
      </c>
      <c r="BE574">
        <v>51.67</v>
      </c>
      <c r="BF574">
        <v>68.33</v>
      </c>
      <c r="BG574">
        <v>68.33</v>
      </c>
      <c r="BH574">
        <v>68.33</v>
      </c>
      <c r="BI574">
        <v>65.17</v>
      </c>
      <c r="BJ574">
        <v>54.83</v>
      </c>
      <c r="BK574">
        <v>11.12</v>
      </c>
      <c r="BL574">
        <v>11.12</v>
      </c>
      <c r="BM574">
        <v>11.12</v>
      </c>
      <c r="BN574">
        <v>3.02</v>
      </c>
      <c r="BO574">
        <v>3.01</v>
      </c>
      <c r="BP574">
        <v>3.04</v>
      </c>
      <c r="BQ574">
        <v>358</v>
      </c>
      <c r="BR574">
        <v>359.75</v>
      </c>
      <c r="BS574">
        <v>356.25</v>
      </c>
      <c r="BT574">
        <v>5.44</v>
      </c>
      <c r="BU574">
        <v>5.62</v>
      </c>
      <c r="BV574">
        <v>5.25</v>
      </c>
      <c r="BW574">
        <v>87.56</v>
      </c>
      <c r="BX574">
        <v>89.61</v>
      </c>
      <c r="BY574">
        <v>85.51</v>
      </c>
      <c r="BZ574">
        <v>13483.75</v>
      </c>
      <c r="CA574">
        <v>12153.08</v>
      </c>
      <c r="CB574">
        <v>12153.08</v>
      </c>
      <c r="CC574">
        <v>12153.08</v>
      </c>
      <c r="CD574">
        <v>14814.42</v>
      </c>
      <c r="CE574">
        <v>14814.42</v>
      </c>
      <c r="CF574">
        <v>14814.42</v>
      </c>
      <c r="CG574">
        <v>13915.17</v>
      </c>
      <c r="CH574">
        <v>13052.33</v>
      </c>
      <c r="CI574">
        <v>8.74</v>
      </c>
      <c r="CJ574">
        <v>7.71</v>
      </c>
      <c r="CK574">
        <v>7.71</v>
      </c>
      <c r="CL574">
        <v>7.71</v>
      </c>
      <c r="CM574">
        <v>9.7799999999999994</v>
      </c>
      <c r="CN574">
        <v>9.7799999999999994</v>
      </c>
      <c r="CO574">
        <v>9.7799999999999994</v>
      </c>
      <c r="CP574">
        <v>8.39</v>
      </c>
      <c r="CQ574">
        <v>9.1</v>
      </c>
      <c r="CR574">
        <v>2.25</v>
      </c>
      <c r="CS574">
        <v>2.06</v>
      </c>
      <c r="CT574">
        <v>2.06</v>
      </c>
      <c r="CU574">
        <v>2.06</v>
      </c>
      <c r="CV574">
        <v>2.44</v>
      </c>
      <c r="CW574">
        <v>2.44</v>
      </c>
      <c r="CX574">
        <v>2.44</v>
      </c>
      <c r="CY574">
        <v>2.11</v>
      </c>
      <c r="CZ574">
        <v>2.39</v>
      </c>
      <c r="DA574">
        <v>124.58</v>
      </c>
      <c r="DB574">
        <v>119.5</v>
      </c>
      <c r="DC574">
        <v>119.5</v>
      </c>
      <c r="DD574">
        <v>119.5</v>
      </c>
      <c r="DE574">
        <v>129.66999999999999</v>
      </c>
      <c r="DF574">
        <v>129.66999999999999</v>
      </c>
      <c r="DG574">
        <v>129.66999999999999</v>
      </c>
      <c r="DH574">
        <v>121.33</v>
      </c>
      <c r="DI574">
        <v>127.83</v>
      </c>
      <c r="DJ574">
        <v>16</v>
      </c>
      <c r="DK574">
        <v>8</v>
      </c>
      <c r="DL574">
        <v>8</v>
      </c>
    </row>
    <row r="575" spans="1:116" x14ac:dyDescent="0.2">
      <c r="A575" t="s">
        <v>126</v>
      </c>
      <c r="B575">
        <v>14593</v>
      </c>
      <c r="C575">
        <v>106030</v>
      </c>
      <c r="D575" s="1">
        <v>44518</v>
      </c>
      <c r="E575" s="2">
        <v>0.61319444444444449</v>
      </c>
      <c r="F575">
        <v>3</v>
      </c>
      <c r="G575">
        <v>3.5</v>
      </c>
      <c r="H575">
        <v>3.8</v>
      </c>
      <c r="I575">
        <v>7</v>
      </c>
      <c r="J575" t="str">
        <f t="shared" si="8"/>
        <v>TRUE</v>
      </c>
      <c r="K575" t="b">
        <v>1</v>
      </c>
      <c r="L575">
        <v>55.93</v>
      </c>
      <c r="M575">
        <v>55.43</v>
      </c>
      <c r="N575">
        <v>55.43</v>
      </c>
      <c r="O575">
        <v>55.43</v>
      </c>
      <c r="P575">
        <v>56.43</v>
      </c>
      <c r="Q575">
        <v>56.43</v>
      </c>
      <c r="R575">
        <v>56.43</v>
      </c>
      <c r="S575">
        <v>54.86</v>
      </c>
      <c r="T575">
        <v>57</v>
      </c>
      <c r="U575">
        <v>2.14</v>
      </c>
      <c r="V575">
        <v>3.67</v>
      </c>
      <c r="W575">
        <v>1</v>
      </c>
      <c r="X575">
        <v>3.54</v>
      </c>
      <c r="Y575">
        <v>2.08</v>
      </c>
      <c r="Z575">
        <v>4.63</v>
      </c>
      <c r="AA575">
        <v>4.4400000000000004</v>
      </c>
      <c r="AB575">
        <v>3.98</v>
      </c>
      <c r="AC575">
        <v>3.98</v>
      </c>
      <c r="AD575">
        <v>3.98</v>
      </c>
      <c r="AE575">
        <v>4.9000000000000004</v>
      </c>
      <c r="AF575">
        <v>4.9000000000000004</v>
      </c>
      <c r="AG575">
        <v>4.9000000000000004</v>
      </c>
      <c r="AH575">
        <v>4.8899999999999997</v>
      </c>
      <c r="AI575">
        <v>3.99</v>
      </c>
      <c r="AJ575">
        <v>33.21</v>
      </c>
      <c r="AK575">
        <v>33.29</v>
      </c>
      <c r="AL575">
        <v>33.29</v>
      </c>
      <c r="AM575">
        <v>33.29</v>
      </c>
      <c r="AN575">
        <v>33.14</v>
      </c>
      <c r="AO575">
        <v>33.14</v>
      </c>
      <c r="AP575">
        <v>33.14</v>
      </c>
      <c r="AQ575">
        <v>32.71</v>
      </c>
      <c r="AR575">
        <v>33.71</v>
      </c>
      <c r="AS575">
        <v>82.86</v>
      </c>
      <c r="AT575">
        <v>79.569999999999993</v>
      </c>
      <c r="AU575">
        <v>79.569999999999993</v>
      </c>
      <c r="AV575">
        <v>79.569999999999993</v>
      </c>
      <c r="AW575">
        <v>86.14</v>
      </c>
      <c r="AX575">
        <v>86.14</v>
      </c>
      <c r="AY575">
        <v>86.14</v>
      </c>
      <c r="AZ575">
        <v>92.43</v>
      </c>
      <c r="BA575">
        <v>73.290000000000006</v>
      </c>
      <c r="BB575">
        <v>26.93</v>
      </c>
      <c r="BC575">
        <v>26.14</v>
      </c>
      <c r="BD575">
        <v>26.14</v>
      </c>
      <c r="BE575">
        <v>26.14</v>
      </c>
      <c r="BF575">
        <v>27.71</v>
      </c>
      <c r="BG575">
        <v>27.71</v>
      </c>
      <c r="BH575">
        <v>27.71</v>
      </c>
      <c r="BI575">
        <v>29.71</v>
      </c>
      <c r="BJ575">
        <v>24.14</v>
      </c>
      <c r="BK575">
        <v>6.38</v>
      </c>
      <c r="BL575">
        <v>6.38</v>
      </c>
      <c r="BM575">
        <v>6.38</v>
      </c>
      <c r="BN575">
        <v>1.64</v>
      </c>
      <c r="BO575">
        <v>1.64</v>
      </c>
      <c r="BP575">
        <v>1.64</v>
      </c>
      <c r="BQ575">
        <v>1898.94</v>
      </c>
      <c r="BR575">
        <v>1728.5</v>
      </c>
      <c r="BS575">
        <v>2069.38</v>
      </c>
      <c r="BT575">
        <v>2.75</v>
      </c>
      <c r="BU575">
        <v>2.75</v>
      </c>
      <c r="BV575">
        <v>2.75</v>
      </c>
      <c r="BW575">
        <v>42.95</v>
      </c>
      <c r="BX575">
        <v>43.02</v>
      </c>
      <c r="BY575">
        <v>42.89</v>
      </c>
      <c r="BZ575">
        <v>8774.39</v>
      </c>
      <c r="CA575">
        <v>7938.21</v>
      </c>
      <c r="CB575">
        <v>7938.21</v>
      </c>
      <c r="CC575">
        <v>7938.21</v>
      </c>
      <c r="CD575">
        <v>9610.57</v>
      </c>
      <c r="CE575">
        <v>9610.57</v>
      </c>
      <c r="CF575">
        <v>9610.57</v>
      </c>
      <c r="CG575">
        <v>10013.93</v>
      </c>
      <c r="CH575">
        <v>7534.86</v>
      </c>
      <c r="CI575">
        <v>7.83</v>
      </c>
      <c r="CJ575">
        <v>6.74</v>
      </c>
      <c r="CK575">
        <v>6.74</v>
      </c>
      <c r="CL575">
        <v>6.74</v>
      </c>
      <c r="CM575">
        <v>8.92</v>
      </c>
      <c r="CN575">
        <v>8.92</v>
      </c>
      <c r="CO575">
        <v>8.92</v>
      </c>
      <c r="CP575">
        <v>8.6</v>
      </c>
      <c r="CQ575">
        <v>7.06</v>
      </c>
      <c r="CR575">
        <v>2.46</v>
      </c>
      <c r="CS575">
        <v>2.21</v>
      </c>
      <c r="CT575">
        <v>2.21</v>
      </c>
      <c r="CU575">
        <v>2.21</v>
      </c>
      <c r="CV575">
        <v>2.71</v>
      </c>
      <c r="CW575">
        <v>2.71</v>
      </c>
      <c r="CX575">
        <v>2.71</v>
      </c>
      <c r="CY575">
        <v>2.59</v>
      </c>
      <c r="CZ575">
        <v>2.33</v>
      </c>
      <c r="DA575">
        <v>121.79</v>
      </c>
      <c r="DB575">
        <v>112.57</v>
      </c>
      <c r="DC575">
        <v>112.57</v>
      </c>
      <c r="DD575">
        <v>112.57</v>
      </c>
      <c r="DE575">
        <v>131</v>
      </c>
      <c r="DF575">
        <v>131</v>
      </c>
      <c r="DG575">
        <v>131</v>
      </c>
      <c r="DH575">
        <v>130.43</v>
      </c>
      <c r="DI575">
        <v>113.14</v>
      </c>
      <c r="DJ575">
        <v>11</v>
      </c>
      <c r="DK575">
        <v>6</v>
      </c>
      <c r="DL575">
        <v>5</v>
      </c>
    </row>
    <row r="576" spans="1:116" x14ac:dyDescent="0.2">
      <c r="A576" t="s">
        <v>126</v>
      </c>
      <c r="B576">
        <v>14593</v>
      </c>
      <c r="C576">
        <v>106023</v>
      </c>
      <c r="D576" s="1">
        <v>44518</v>
      </c>
      <c r="E576" s="2">
        <v>0.61458333333333337</v>
      </c>
      <c r="F576">
        <v>4</v>
      </c>
      <c r="G576">
        <v>15</v>
      </c>
      <c r="H576">
        <v>15.4</v>
      </c>
      <c r="I576">
        <v>6</v>
      </c>
      <c r="J576" t="str">
        <f t="shared" si="8"/>
        <v>TRUE</v>
      </c>
      <c r="K576" t="b">
        <v>1</v>
      </c>
      <c r="L576">
        <v>43.58</v>
      </c>
      <c r="M576">
        <v>44.17</v>
      </c>
      <c r="N576">
        <v>44.17</v>
      </c>
      <c r="O576">
        <v>44.17</v>
      </c>
      <c r="P576">
        <v>43</v>
      </c>
      <c r="Q576">
        <v>43</v>
      </c>
      <c r="R576">
        <v>43</v>
      </c>
      <c r="S576">
        <v>42.33</v>
      </c>
      <c r="T576">
        <v>44.83</v>
      </c>
      <c r="U576">
        <v>2.5</v>
      </c>
      <c r="V576">
        <v>1.33</v>
      </c>
      <c r="W576">
        <v>3.67</v>
      </c>
      <c r="X576">
        <v>2.71</v>
      </c>
      <c r="Y576">
        <v>1.29</v>
      </c>
      <c r="Z576">
        <v>4.13</v>
      </c>
      <c r="AA576">
        <v>4.4000000000000004</v>
      </c>
      <c r="AB576">
        <v>4.04</v>
      </c>
      <c r="AC576">
        <v>4.04</v>
      </c>
      <c r="AD576">
        <v>4.04</v>
      </c>
      <c r="AE576">
        <v>4.75</v>
      </c>
      <c r="AF576">
        <v>4.75</v>
      </c>
      <c r="AG576">
        <v>4.75</v>
      </c>
      <c r="AH576">
        <v>4.43</v>
      </c>
      <c r="AI576">
        <v>4.3600000000000003</v>
      </c>
      <c r="AJ576">
        <v>32.92</v>
      </c>
      <c r="AK576">
        <v>32.67</v>
      </c>
      <c r="AL576">
        <v>32.67</v>
      </c>
      <c r="AM576">
        <v>32.67</v>
      </c>
      <c r="AN576">
        <v>33.17</v>
      </c>
      <c r="AO576">
        <v>33.17</v>
      </c>
      <c r="AP576">
        <v>33.17</v>
      </c>
      <c r="AQ576">
        <v>31.33</v>
      </c>
      <c r="AR576">
        <v>34.5</v>
      </c>
      <c r="AS576">
        <v>110.25</v>
      </c>
      <c r="AT576">
        <v>107.33</v>
      </c>
      <c r="AU576">
        <v>107.33</v>
      </c>
      <c r="AV576">
        <v>107.33</v>
      </c>
      <c r="AW576">
        <v>113.17</v>
      </c>
      <c r="AX576">
        <v>113.17</v>
      </c>
      <c r="AY576">
        <v>113.17</v>
      </c>
      <c r="AZ576">
        <v>115</v>
      </c>
      <c r="BA576">
        <v>105.5</v>
      </c>
      <c r="BB576">
        <v>49.67</v>
      </c>
      <c r="BC576">
        <v>43</v>
      </c>
      <c r="BD576">
        <v>43</v>
      </c>
      <c r="BE576">
        <v>43</v>
      </c>
      <c r="BF576">
        <v>56.33</v>
      </c>
      <c r="BG576">
        <v>56.33</v>
      </c>
      <c r="BH576">
        <v>56.33</v>
      </c>
      <c r="BI576">
        <v>54.83</v>
      </c>
      <c r="BJ576">
        <v>44.5</v>
      </c>
      <c r="BK576">
        <v>8.56</v>
      </c>
      <c r="BL576">
        <v>8.3800000000000008</v>
      </c>
      <c r="BM576">
        <v>8.75</v>
      </c>
      <c r="BN576">
        <v>2.31</v>
      </c>
      <c r="BO576">
        <v>2.2400000000000002</v>
      </c>
      <c r="BP576">
        <v>2.38</v>
      </c>
      <c r="BQ576">
        <v>881.06</v>
      </c>
      <c r="BR576">
        <v>882.75</v>
      </c>
      <c r="BS576">
        <v>879.38</v>
      </c>
      <c r="BT576">
        <v>3.88</v>
      </c>
      <c r="BU576">
        <v>3.75</v>
      </c>
      <c r="BV576">
        <v>4</v>
      </c>
      <c r="BW576">
        <v>62.44</v>
      </c>
      <c r="BX576">
        <v>60.64</v>
      </c>
      <c r="BY576">
        <v>64.239999999999995</v>
      </c>
      <c r="BZ576">
        <v>11789.71</v>
      </c>
      <c r="CA576">
        <v>10469.5</v>
      </c>
      <c r="CB576">
        <v>10469.5</v>
      </c>
      <c r="CC576">
        <v>10469.5</v>
      </c>
      <c r="CD576">
        <v>13109.92</v>
      </c>
      <c r="CE576">
        <v>13109.92</v>
      </c>
      <c r="CF576">
        <v>13109.92</v>
      </c>
      <c r="CG576">
        <v>12176.75</v>
      </c>
      <c r="CH576">
        <v>11402.67</v>
      </c>
      <c r="CI576">
        <v>8.26</v>
      </c>
      <c r="CJ576">
        <v>6.85</v>
      </c>
      <c r="CK576">
        <v>6.85</v>
      </c>
      <c r="CL576">
        <v>6.85</v>
      </c>
      <c r="CM576">
        <v>9.67</v>
      </c>
      <c r="CN576">
        <v>9.67</v>
      </c>
      <c r="CO576">
        <v>9.67</v>
      </c>
      <c r="CP576">
        <v>8.4600000000000009</v>
      </c>
      <c r="CQ576">
        <v>8.06</v>
      </c>
      <c r="CR576">
        <v>2.08</v>
      </c>
      <c r="CS576">
        <v>1.61</v>
      </c>
      <c r="CT576">
        <v>1.61</v>
      </c>
      <c r="CU576">
        <v>1.61</v>
      </c>
      <c r="CV576">
        <v>2.56</v>
      </c>
      <c r="CW576">
        <v>2.56</v>
      </c>
      <c r="CX576">
        <v>2.56</v>
      </c>
      <c r="CY576">
        <v>2.11</v>
      </c>
      <c r="CZ576">
        <v>2.06</v>
      </c>
      <c r="DA576">
        <v>120.17</v>
      </c>
      <c r="DB576">
        <v>111.33</v>
      </c>
      <c r="DC576">
        <v>111.33</v>
      </c>
      <c r="DD576">
        <v>111.33</v>
      </c>
      <c r="DE576">
        <v>129</v>
      </c>
      <c r="DF576">
        <v>129</v>
      </c>
      <c r="DG576">
        <v>129</v>
      </c>
      <c r="DH576">
        <v>118.67</v>
      </c>
      <c r="DI576">
        <v>121.67</v>
      </c>
      <c r="DJ576">
        <v>16</v>
      </c>
      <c r="DK576">
        <v>8</v>
      </c>
      <c r="DL576">
        <v>8</v>
      </c>
    </row>
    <row r="577" spans="1:116" x14ac:dyDescent="0.2">
      <c r="A577" t="s">
        <v>126</v>
      </c>
      <c r="B577">
        <v>14593</v>
      </c>
      <c r="C577">
        <v>106033</v>
      </c>
      <c r="D577" s="1">
        <v>44518</v>
      </c>
      <c r="E577" s="2">
        <v>0.61597222222222225</v>
      </c>
      <c r="F577">
        <v>5</v>
      </c>
      <c r="G577">
        <v>60</v>
      </c>
      <c r="H577">
        <v>60</v>
      </c>
      <c r="I577">
        <v>5</v>
      </c>
      <c r="J577" t="str">
        <f t="shared" si="8"/>
        <v>TRUE</v>
      </c>
      <c r="K577" t="b">
        <v>1</v>
      </c>
      <c r="L577">
        <v>40.700000000000003</v>
      </c>
      <c r="M577">
        <v>42.8</v>
      </c>
      <c r="N577">
        <v>42.8</v>
      </c>
      <c r="O577">
        <v>42.8</v>
      </c>
      <c r="P577">
        <v>38.6</v>
      </c>
      <c r="Q577">
        <v>38.6</v>
      </c>
      <c r="R577">
        <v>38.6</v>
      </c>
      <c r="S577">
        <v>38</v>
      </c>
      <c r="T577">
        <v>43.4</v>
      </c>
      <c r="U577">
        <v>5.4</v>
      </c>
      <c r="V577">
        <v>1.5</v>
      </c>
      <c r="W577">
        <v>8</v>
      </c>
      <c r="X577">
        <v>5.38</v>
      </c>
      <c r="Y577">
        <v>2.17</v>
      </c>
      <c r="Z577">
        <v>7.53</v>
      </c>
      <c r="AA577">
        <v>5.08</v>
      </c>
      <c r="AB577">
        <v>4.91</v>
      </c>
      <c r="AC577">
        <v>4.91</v>
      </c>
      <c r="AD577">
        <v>4.91</v>
      </c>
      <c r="AE577">
        <v>5.24</v>
      </c>
      <c r="AF577">
        <v>5.24</v>
      </c>
      <c r="AG577">
        <v>5.24</v>
      </c>
      <c r="AH577">
        <v>5.01</v>
      </c>
      <c r="AI577">
        <v>5.15</v>
      </c>
      <c r="AJ577">
        <v>31</v>
      </c>
      <c r="AK577">
        <v>30</v>
      </c>
      <c r="AL577">
        <v>30</v>
      </c>
      <c r="AM577">
        <v>30</v>
      </c>
      <c r="AN577">
        <v>32</v>
      </c>
      <c r="AO577">
        <v>32</v>
      </c>
      <c r="AP577">
        <v>32</v>
      </c>
      <c r="AQ577">
        <v>31.8</v>
      </c>
      <c r="AR577">
        <v>30.2</v>
      </c>
      <c r="AS577">
        <v>108.4</v>
      </c>
      <c r="AT577">
        <v>103.8</v>
      </c>
      <c r="AU577">
        <v>103.8</v>
      </c>
      <c r="AV577">
        <v>103.8</v>
      </c>
      <c r="AW577">
        <v>113</v>
      </c>
      <c r="AX577">
        <v>113</v>
      </c>
      <c r="AY577">
        <v>113</v>
      </c>
      <c r="AZ577">
        <v>113.2</v>
      </c>
      <c r="BA577">
        <v>103.6</v>
      </c>
      <c r="BB577">
        <v>52.4</v>
      </c>
      <c r="BC577">
        <v>44.8</v>
      </c>
      <c r="BD577">
        <v>44.8</v>
      </c>
      <c r="BE577">
        <v>44.8</v>
      </c>
      <c r="BF577">
        <v>60</v>
      </c>
      <c r="BG577">
        <v>60</v>
      </c>
      <c r="BH577">
        <v>60</v>
      </c>
      <c r="BI577">
        <v>56.4</v>
      </c>
      <c r="BJ577">
        <v>48.4</v>
      </c>
      <c r="BK577">
        <v>9.93</v>
      </c>
      <c r="BL577">
        <v>10.14</v>
      </c>
      <c r="BM577">
        <v>9.7100000000000009</v>
      </c>
      <c r="BN577">
        <v>2.94</v>
      </c>
      <c r="BO577">
        <v>3.01</v>
      </c>
      <c r="BP577">
        <v>2.88</v>
      </c>
      <c r="BQ577">
        <v>362.21</v>
      </c>
      <c r="BR577">
        <v>364.71</v>
      </c>
      <c r="BS577">
        <v>359.71</v>
      </c>
      <c r="BT577">
        <v>4.57</v>
      </c>
      <c r="BU577">
        <v>4.57</v>
      </c>
      <c r="BV577">
        <v>4.57</v>
      </c>
      <c r="BW577">
        <v>81.38</v>
      </c>
      <c r="BX577">
        <v>81.400000000000006</v>
      </c>
      <c r="BY577">
        <v>81.349999999999994</v>
      </c>
      <c r="BZ577">
        <v>13283.95</v>
      </c>
      <c r="CA577">
        <v>11848.9</v>
      </c>
      <c r="CB577">
        <v>11848.9</v>
      </c>
      <c r="CC577">
        <v>11848.9</v>
      </c>
      <c r="CD577">
        <v>14719</v>
      </c>
      <c r="CE577">
        <v>14719</v>
      </c>
      <c r="CF577">
        <v>14719</v>
      </c>
      <c r="CG577">
        <v>14178.6</v>
      </c>
      <c r="CH577">
        <v>12389.3</v>
      </c>
      <c r="CI577">
        <v>9.0500000000000007</v>
      </c>
      <c r="CJ577">
        <v>8.6300000000000008</v>
      </c>
      <c r="CK577">
        <v>8.6300000000000008</v>
      </c>
      <c r="CL577">
        <v>8.6300000000000008</v>
      </c>
      <c r="CM577">
        <v>9.4700000000000006</v>
      </c>
      <c r="CN577">
        <v>9.4700000000000006</v>
      </c>
      <c r="CO577">
        <v>9.4700000000000006</v>
      </c>
      <c r="CP577">
        <v>9.0299999999999994</v>
      </c>
      <c r="CQ577">
        <v>9.07</v>
      </c>
      <c r="CR577">
        <v>2.77</v>
      </c>
      <c r="CS577">
        <v>2.67</v>
      </c>
      <c r="CT577">
        <v>2.67</v>
      </c>
      <c r="CU577">
        <v>2.67</v>
      </c>
      <c r="CV577">
        <v>2.87</v>
      </c>
      <c r="CW577">
        <v>2.87</v>
      </c>
      <c r="CX577">
        <v>2.87</v>
      </c>
      <c r="CY577">
        <v>2.4700000000000002</v>
      </c>
      <c r="CZ577">
        <v>3.07</v>
      </c>
      <c r="DA577">
        <v>134.30000000000001</v>
      </c>
      <c r="DB577">
        <v>126.8</v>
      </c>
      <c r="DC577">
        <v>126.8</v>
      </c>
      <c r="DD577">
        <v>126.8</v>
      </c>
      <c r="DE577">
        <v>141.80000000000001</v>
      </c>
      <c r="DF577">
        <v>141.80000000000001</v>
      </c>
      <c r="DG577">
        <v>141.80000000000001</v>
      </c>
      <c r="DH577">
        <v>136.6</v>
      </c>
      <c r="DI577">
        <v>132</v>
      </c>
      <c r="DJ577">
        <v>16</v>
      </c>
      <c r="DK577">
        <v>8</v>
      </c>
      <c r="DL577">
        <v>8</v>
      </c>
    </row>
    <row r="578" spans="1:116" x14ac:dyDescent="0.2">
      <c r="A578" t="s">
        <v>126</v>
      </c>
      <c r="B578">
        <v>14593</v>
      </c>
      <c r="C578">
        <v>106029</v>
      </c>
      <c r="D578" s="1">
        <v>44518</v>
      </c>
      <c r="E578" s="2">
        <v>0.61736111111111114</v>
      </c>
      <c r="F578">
        <v>6</v>
      </c>
      <c r="G578">
        <v>60</v>
      </c>
      <c r="H578">
        <v>60</v>
      </c>
      <c r="I578">
        <v>5</v>
      </c>
      <c r="J578" t="str">
        <f t="shared" si="8"/>
        <v>TRUE</v>
      </c>
      <c r="K578" t="b">
        <v>1</v>
      </c>
      <c r="L578">
        <v>41.5</v>
      </c>
      <c r="M578">
        <v>40.799999999999997</v>
      </c>
      <c r="N578">
        <v>40.799999999999997</v>
      </c>
      <c r="O578">
        <v>40.799999999999997</v>
      </c>
      <c r="P578">
        <v>42.2</v>
      </c>
      <c r="Q578">
        <v>42.2</v>
      </c>
      <c r="R578">
        <v>42.2</v>
      </c>
      <c r="S578">
        <v>38.6</v>
      </c>
      <c r="T578">
        <v>44.4</v>
      </c>
      <c r="U578">
        <v>5.8</v>
      </c>
      <c r="V578">
        <v>6</v>
      </c>
      <c r="W578">
        <v>5.5</v>
      </c>
      <c r="X578">
        <v>7.05</v>
      </c>
      <c r="Y578">
        <v>7.63</v>
      </c>
      <c r="Z578">
        <v>6.17</v>
      </c>
      <c r="AA578">
        <v>4.55</v>
      </c>
      <c r="AB578">
        <v>4.66</v>
      </c>
      <c r="AC578">
        <v>4.66</v>
      </c>
      <c r="AD578">
        <v>4.66</v>
      </c>
      <c r="AE578">
        <v>4.45</v>
      </c>
      <c r="AF578">
        <v>4.45</v>
      </c>
      <c r="AG578">
        <v>4.45</v>
      </c>
      <c r="AH578">
        <v>4.7300000000000004</v>
      </c>
      <c r="AI578">
        <v>4.38</v>
      </c>
      <c r="AJ578">
        <v>30.6</v>
      </c>
      <c r="AK578">
        <v>32</v>
      </c>
      <c r="AL578">
        <v>32</v>
      </c>
      <c r="AM578">
        <v>32</v>
      </c>
      <c r="AN578">
        <v>29.2</v>
      </c>
      <c r="AO578">
        <v>29.2</v>
      </c>
      <c r="AP578">
        <v>29.2</v>
      </c>
      <c r="AQ578">
        <v>32.200000000000003</v>
      </c>
      <c r="AR578">
        <v>29</v>
      </c>
      <c r="AS578">
        <v>139</v>
      </c>
      <c r="AT578">
        <v>168.6</v>
      </c>
      <c r="AU578">
        <v>168.6</v>
      </c>
      <c r="AV578">
        <v>168.6</v>
      </c>
      <c r="AW578">
        <v>109.4</v>
      </c>
      <c r="AX578">
        <v>109.4</v>
      </c>
      <c r="AY578">
        <v>109.4</v>
      </c>
      <c r="AZ578">
        <v>174.2</v>
      </c>
      <c r="BA578">
        <v>103.8</v>
      </c>
      <c r="BB578">
        <v>56.5</v>
      </c>
      <c r="BC578">
        <v>50</v>
      </c>
      <c r="BD578">
        <v>50</v>
      </c>
      <c r="BE578">
        <v>50</v>
      </c>
      <c r="BF578">
        <v>63</v>
      </c>
      <c r="BG578">
        <v>63</v>
      </c>
      <c r="BH578">
        <v>63</v>
      </c>
      <c r="BI578">
        <v>58.4</v>
      </c>
      <c r="BJ578">
        <v>54.6</v>
      </c>
      <c r="BK578">
        <v>11.83</v>
      </c>
      <c r="BL578">
        <v>11.33</v>
      </c>
      <c r="BM578">
        <v>12.33</v>
      </c>
      <c r="BN578">
        <v>3.25</v>
      </c>
      <c r="BO578">
        <v>3.11</v>
      </c>
      <c r="BP578">
        <v>3.39</v>
      </c>
      <c r="BQ578">
        <v>214.58</v>
      </c>
      <c r="BR578">
        <v>273.83</v>
      </c>
      <c r="BS578">
        <v>155.33000000000001</v>
      </c>
      <c r="BT578">
        <v>5.75</v>
      </c>
      <c r="BU578">
        <v>5.67</v>
      </c>
      <c r="BV578">
        <v>5.83</v>
      </c>
      <c r="BW578">
        <v>94.36</v>
      </c>
      <c r="BX578">
        <v>92.7</v>
      </c>
      <c r="BY578">
        <v>96.01</v>
      </c>
      <c r="BZ578">
        <v>15754.6</v>
      </c>
      <c r="CA578">
        <v>18794.7</v>
      </c>
      <c r="CB578">
        <v>18794.7</v>
      </c>
      <c r="CC578">
        <v>18794.7</v>
      </c>
      <c r="CD578">
        <v>12714.5</v>
      </c>
      <c r="CE578">
        <v>12714.5</v>
      </c>
      <c r="CF578">
        <v>12714.5</v>
      </c>
      <c r="CG578">
        <v>19993.5</v>
      </c>
      <c r="CH578">
        <v>11515.7</v>
      </c>
      <c r="CI578">
        <v>7.65</v>
      </c>
      <c r="CJ578">
        <v>7.67</v>
      </c>
      <c r="CK578">
        <v>7.67</v>
      </c>
      <c r="CL578">
        <v>7.67</v>
      </c>
      <c r="CM578">
        <v>7.63</v>
      </c>
      <c r="CN578">
        <v>7.63</v>
      </c>
      <c r="CO578">
        <v>7.63</v>
      </c>
      <c r="CP578">
        <v>8.0299999999999994</v>
      </c>
      <c r="CQ578">
        <v>7.27</v>
      </c>
      <c r="CR578">
        <v>2.48</v>
      </c>
      <c r="CS578">
        <v>2.4700000000000002</v>
      </c>
      <c r="CT578">
        <v>2.4700000000000002</v>
      </c>
      <c r="CU578">
        <v>2.4700000000000002</v>
      </c>
      <c r="CV578">
        <v>2.48</v>
      </c>
      <c r="CW578">
        <v>2.48</v>
      </c>
      <c r="CX578">
        <v>2.48</v>
      </c>
      <c r="CY578">
        <v>2.4</v>
      </c>
      <c r="CZ578">
        <v>2.5499999999999998</v>
      </c>
      <c r="DA578">
        <v>121.3</v>
      </c>
      <c r="DB578">
        <v>125.2</v>
      </c>
      <c r="DC578">
        <v>125.2</v>
      </c>
      <c r="DD578">
        <v>125.2</v>
      </c>
      <c r="DE578">
        <v>117.4</v>
      </c>
      <c r="DF578">
        <v>117.4</v>
      </c>
      <c r="DG578">
        <v>117.4</v>
      </c>
      <c r="DH578">
        <v>127.6</v>
      </c>
      <c r="DI578">
        <v>115</v>
      </c>
      <c r="DJ578">
        <v>15</v>
      </c>
      <c r="DK578">
        <v>8</v>
      </c>
      <c r="DL578">
        <v>7</v>
      </c>
    </row>
    <row r="579" spans="1:116" x14ac:dyDescent="0.2">
      <c r="A579" t="s">
        <v>126</v>
      </c>
      <c r="B579">
        <v>14593</v>
      </c>
      <c r="C579">
        <v>106018</v>
      </c>
      <c r="D579" s="1">
        <v>44518</v>
      </c>
      <c r="E579" s="2">
        <v>0.61875000000000002</v>
      </c>
      <c r="F579">
        <v>7</v>
      </c>
      <c r="G579">
        <v>15</v>
      </c>
      <c r="H579">
        <v>14.9</v>
      </c>
      <c r="I579">
        <v>7</v>
      </c>
      <c r="J579" t="str">
        <f t="shared" ref="J579:J642" si="9">IF(K579="","",IF(BZ579&gt;90000,"FALSE","TRUE"))</f>
        <v>TRUE</v>
      </c>
      <c r="K579" t="b">
        <v>1</v>
      </c>
      <c r="L579">
        <v>44.92</v>
      </c>
      <c r="M579">
        <v>45.33</v>
      </c>
      <c r="N579">
        <v>45.33</v>
      </c>
      <c r="O579">
        <v>45.33</v>
      </c>
      <c r="P579">
        <v>44.57</v>
      </c>
      <c r="Q579">
        <v>44.57</v>
      </c>
      <c r="R579">
        <v>44.57</v>
      </c>
      <c r="S579">
        <v>43</v>
      </c>
      <c r="T579">
        <v>47.17</v>
      </c>
      <c r="U579">
        <v>2.33</v>
      </c>
      <c r="V579">
        <v>3.67</v>
      </c>
      <c r="W579">
        <v>1</v>
      </c>
      <c r="X579">
        <v>3.04</v>
      </c>
      <c r="Y579">
        <v>0.83</v>
      </c>
      <c r="Z579">
        <v>5.24</v>
      </c>
      <c r="AA579">
        <v>4.75</v>
      </c>
      <c r="AB579">
        <v>4.37</v>
      </c>
      <c r="AC579">
        <v>4.37</v>
      </c>
      <c r="AD579">
        <v>4.37</v>
      </c>
      <c r="AE579">
        <v>5.08</v>
      </c>
      <c r="AF579">
        <v>5.08</v>
      </c>
      <c r="AG579">
        <v>5.08</v>
      </c>
      <c r="AH579">
        <v>4.82</v>
      </c>
      <c r="AI579">
        <v>4.68</v>
      </c>
      <c r="AJ579">
        <v>31.46</v>
      </c>
      <c r="AK579">
        <v>32.17</v>
      </c>
      <c r="AL579">
        <v>32.17</v>
      </c>
      <c r="AM579">
        <v>32.17</v>
      </c>
      <c r="AN579">
        <v>30.86</v>
      </c>
      <c r="AO579">
        <v>30.86</v>
      </c>
      <c r="AP579">
        <v>30.86</v>
      </c>
      <c r="AQ579">
        <v>31.29</v>
      </c>
      <c r="AR579">
        <v>31.67</v>
      </c>
      <c r="AS579">
        <v>102.08</v>
      </c>
      <c r="AT579">
        <v>91</v>
      </c>
      <c r="AU579">
        <v>91</v>
      </c>
      <c r="AV579">
        <v>91</v>
      </c>
      <c r="AW579">
        <v>111.57</v>
      </c>
      <c r="AX579">
        <v>111.57</v>
      </c>
      <c r="AY579">
        <v>111.57</v>
      </c>
      <c r="AZ579">
        <v>111</v>
      </c>
      <c r="BA579">
        <v>91.67</v>
      </c>
      <c r="BB579">
        <v>48.54</v>
      </c>
      <c r="BC579">
        <v>40.17</v>
      </c>
      <c r="BD579">
        <v>40.17</v>
      </c>
      <c r="BE579">
        <v>40.17</v>
      </c>
      <c r="BF579">
        <v>55.71</v>
      </c>
      <c r="BG579">
        <v>55.71</v>
      </c>
      <c r="BH579">
        <v>55.71</v>
      </c>
      <c r="BI579">
        <v>52.86</v>
      </c>
      <c r="BJ579">
        <v>43.5</v>
      </c>
      <c r="BK579">
        <v>9.75</v>
      </c>
      <c r="BL579">
        <v>9.6199999999999992</v>
      </c>
      <c r="BM579">
        <v>9.8800000000000008</v>
      </c>
      <c r="BN579">
        <v>2.64</v>
      </c>
      <c r="BO579">
        <v>2.61</v>
      </c>
      <c r="BP579">
        <v>2.68</v>
      </c>
      <c r="BQ579">
        <v>318</v>
      </c>
      <c r="BR579">
        <v>321.5</v>
      </c>
      <c r="BS579">
        <v>314.5</v>
      </c>
      <c r="BT579">
        <v>4.5</v>
      </c>
      <c r="BU579">
        <v>4.5</v>
      </c>
      <c r="BV579">
        <v>4.5</v>
      </c>
      <c r="BW579">
        <v>72.94</v>
      </c>
      <c r="BX579">
        <v>72.64</v>
      </c>
      <c r="BY579">
        <v>73.25</v>
      </c>
      <c r="BZ579">
        <v>11881.54</v>
      </c>
      <c r="CA579">
        <v>9996.92</v>
      </c>
      <c r="CB579">
        <v>9996.92</v>
      </c>
      <c r="CC579">
        <v>9996.92</v>
      </c>
      <c r="CD579">
        <v>13496.93</v>
      </c>
      <c r="CE579">
        <v>13496.93</v>
      </c>
      <c r="CF579">
        <v>13496.93</v>
      </c>
      <c r="CG579">
        <v>13033.14</v>
      </c>
      <c r="CH579">
        <v>10538</v>
      </c>
      <c r="CI579">
        <v>8.0500000000000007</v>
      </c>
      <c r="CJ579">
        <v>7.66</v>
      </c>
      <c r="CK579">
        <v>7.66</v>
      </c>
      <c r="CL579">
        <v>7.66</v>
      </c>
      <c r="CM579">
        <v>8.3800000000000008</v>
      </c>
      <c r="CN579">
        <v>8.3800000000000008</v>
      </c>
      <c r="CO579">
        <v>8.3800000000000008</v>
      </c>
      <c r="CP579">
        <v>8.4700000000000006</v>
      </c>
      <c r="CQ579">
        <v>7.55</v>
      </c>
      <c r="CR579">
        <v>2.57</v>
      </c>
      <c r="CS579">
        <v>2.61</v>
      </c>
      <c r="CT579">
        <v>2.61</v>
      </c>
      <c r="CU579">
        <v>2.61</v>
      </c>
      <c r="CV579">
        <v>2.54</v>
      </c>
      <c r="CW579">
        <v>2.54</v>
      </c>
      <c r="CX579">
        <v>2.54</v>
      </c>
      <c r="CY579">
        <v>2.62</v>
      </c>
      <c r="CZ579">
        <v>2.52</v>
      </c>
      <c r="DA579">
        <v>128.69</v>
      </c>
      <c r="DB579">
        <v>119.5</v>
      </c>
      <c r="DC579">
        <v>119.5</v>
      </c>
      <c r="DD579">
        <v>119.5</v>
      </c>
      <c r="DE579">
        <v>136.57</v>
      </c>
      <c r="DF579">
        <v>136.57</v>
      </c>
      <c r="DG579">
        <v>136.57</v>
      </c>
      <c r="DH579">
        <v>131.57</v>
      </c>
      <c r="DI579">
        <v>125.33</v>
      </c>
      <c r="DJ579">
        <v>16</v>
      </c>
      <c r="DK579">
        <v>8</v>
      </c>
      <c r="DL579">
        <v>8</v>
      </c>
    </row>
    <row r="580" spans="1:116" x14ac:dyDescent="0.2">
      <c r="A580" t="s">
        <v>126</v>
      </c>
      <c r="B580">
        <v>14593</v>
      </c>
      <c r="C580">
        <v>106035</v>
      </c>
      <c r="D580" s="1">
        <v>44518</v>
      </c>
      <c r="E580" s="2">
        <v>0.61944444444444446</v>
      </c>
      <c r="F580">
        <v>8</v>
      </c>
      <c r="G580">
        <v>3.5</v>
      </c>
      <c r="H580">
        <v>3.4</v>
      </c>
      <c r="I580">
        <v>7</v>
      </c>
      <c r="J580" t="str">
        <f t="shared" si="9"/>
        <v>TRUE</v>
      </c>
      <c r="K580" t="b">
        <v>1</v>
      </c>
      <c r="L580">
        <v>55.54</v>
      </c>
      <c r="M580">
        <v>56.43</v>
      </c>
      <c r="N580">
        <v>56.43</v>
      </c>
      <c r="O580">
        <v>56.43</v>
      </c>
      <c r="P580">
        <v>54.5</v>
      </c>
      <c r="Q580">
        <v>54.5</v>
      </c>
      <c r="R580">
        <v>54.5</v>
      </c>
      <c r="S580">
        <v>55.29</v>
      </c>
      <c r="T580">
        <v>55.83</v>
      </c>
      <c r="U580">
        <v>2</v>
      </c>
      <c r="V580">
        <v>2</v>
      </c>
      <c r="W580">
        <v>2</v>
      </c>
      <c r="X580">
        <v>4.99</v>
      </c>
      <c r="Y580">
        <v>3.9</v>
      </c>
      <c r="Z580">
        <v>5.54</v>
      </c>
      <c r="AA580">
        <v>4.13</v>
      </c>
      <c r="AB580">
        <v>3.58</v>
      </c>
      <c r="AC580">
        <v>3.58</v>
      </c>
      <c r="AD580">
        <v>3.58</v>
      </c>
      <c r="AE580">
        <v>4.78</v>
      </c>
      <c r="AF580">
        <v>4.78</v>
      </c>
      <c r="AG580">
        <v>4.78</v>
      </c>
      <c r="AH580">
        <v>4.3499999999999996</v>
      </c>
      <c r="AI580">
        <v>3.88</v>
      </c>
      <c r="AJ580">
        <v>32.92</v>
      </c>
      <c r="AK580">
        <v>33.57</v>
      </c>
      <c r="AL580">
        <v>33.57</v>
      </c>
      <c r="AM580">
        <v>33.57</v>
      </c>
      <c r="AN580">
        <v>32.17</v>
      </c>
      <c r="AO580">
        <v>32.17</v>
      </c>
      <c r="AP580">
        <v>32.17</v>
      </c>
      <c r="AQ580">
        <v>31.14</v>
      </c>
      <c r="AR580">
        <v>35</v>
      </c>
      <c r="AS580">
        <v>83.85</v>
      </c>
      <c r="AT580">
        <v>76.569999999999993</v>
      </c>
      <c r="AU580">
        <v>76.569999999999993</v>
      </c>
      <c r="AV580">
        <v>76.569999999999993</v>
      </c>
      <c r="AW580">
        <v>92.33</v>
      </c>
      <c r="AX580">
        <v>92.33</v>
      </c>
      <c r="AY580">
        <v>92.33</v>
      </c>
      <c r="AZ580">
        <v>89</v>
      </c>
      <c r="BA580">
        <v>77.83</v>
      </c>
      <c r="BB580">
        <v>31.92</v>
      </c>
      <c r="BC580">
        <v>26.57</v>
      </c>
      <c r="BD580">
        <v>26.57</v>
      </c>
      <c r="BE580">
        <v>26.57</v>
      </c>
      <c r="BF580">
        <v>38.17</v>
      </c>
      <c r="BG580">
        <v>38.17</v>
      </c>
      <c r="BH580">
        <v>38.17</v>
      </c>
      <c r="BI580">
        <v>37.29</v>
      </c>
      <c r="BJ580">
        <v>25.67</v>
      </c>
      <c r="BK580">
        <v>9.43</v>
      </c>
      <c r="BL580">
        <v>9.2899999999999991</v>
      </c>
      <c r="BM580">
        <v>9.57</v>
      </c>
      <c r="BN580">
        <v>2.54</v>
      </c>
      <c r="BO580">
        <v>2.5099999999999998</v>
      </c>
      <c r="BP580">
        <v>2.56</v>
      </c>
      <c r="BQ580">
        <v>430.5</v>
      </c>
      <c r="BR580">
        <v>420.57</v>
      </c>
      <c r="BS580">
        <v>440.43</v>
      </c>
      <c r="BT580">
        <v>4.21</v>
      </c>
      <c r="BU580">
        <v>4.29</v>
      </c>
      <c r="BV580">
        <v>4.1399999999999997</v>
      </c>
      <c r="BW580">
        <v>69.27</v>
      </c>
      <c r="BX580">
        <v>70.540000000000006</v>
      </c>
      <c r="BY580">
        <v>68.010000000000005</v>
      </c>
      <c r="BZ580">
        <v>8709.85</v>
      </c>
      <c r="CA580">
        <v>7176.71</v>
      </c>
      <c r="CB580">
        <v>7176.71</v>
      </c>
      <c r="CC580">
        <v>7176.71</v>
      </c>
      <c r="CD580">
        <v>10498.5</v>
      </c>
      <c r="CE580">
        <v>10498.5</v>
      </c>
      <c r="CF580">
        <v>10498.5</v>
      </c>
      <c r="CG580">
        <v>9396.14</v>
      </c>
      <c r="CH580">
        <v>7909.17</v>
      </c>
      <c r="CI580">
        <v>6.95</v>
      </c>
      <c r="CJ580">
        <v>5.63</v>
      </c>
      <c r="CK580">
        <v>5.63</v>
      </c>
      <c r="CL580">
        <v>5.63</v>
      </c>
      <c r="CM580">
        <v>8.49</v>
      </c>
      <c r="CN580">
        <v>8.49</v>
      </c>
      <c r="CO580">
        <v>8.49</v>
      </c>
      <c r="CP580">
        <v>7.24</v>
      </c>
      <c r="CQ580">
        <v>6.61</v>
      </c>
      <c r="CR580">
        <v>2.2599999999999998</v>
      </c>
      <c r="CS580">
        <v>2.0499999999999998</v>
      </c>
      <c r="CT580">
        <v>2.0499999999999998</v>
      </c>
      <c r="CU580">
        <v>2.0499999999999998</v>
      </c>
      <c r="CV580">
        <v>2.5</v>
      </c>
      <c r="CW580">
        <v>2.5</v>
      </c>
      <c r="CX580">
        <v>2.5</v>
      </c>
      <c r="CY580">
        <v>2.2400000000000002</v>
      </c>
      <c r="CZ580">
        <v>2.2799999999999998</v>
      </c>
      <c r="DA580">
        <v>115.23</v>
      </c>
      <c r="DB580">
        <v>101.57</v>
      </c>
      <c r="DC580">
        <v>101.57</v>
      </c>
      <c r="DD580">
        <v>101.57</v>
      </c>
      <c r="DE580">
        <v>131.16999999999999</v>
      </c>
      <c r="DF580">
        <v>131.16999999999999</v>
      </c>
      <c r="DG580">
        <v>131.16999999999999</v>
      </c>
      <c r="DH580">
        <v>117.14</v>
      </c>
      <c r="DI580">
        <v>113</v>
      </c>
      <c r="DJ580">
        <v>12</v>
      </c>
      <c r="DK580">
        <v>6</v>
      </c>
      <c r="DL580">
        <v>6</v>
      </c>
    </row>
    <row r="581" spans="1:116" x14ac:dyDescent="0.2">
      <c r="A581" t="s">
        <v>126</v>
      </c>
      <c r="B581">
        <v>14593</v>
      </c>
      <c r="C581">
        <v>106014</v>
      </c>
      <c r="D581" s="1">
        <v>44518</v>
      </c>
      <c r="E581" s="2">
        <v>0.62083333333333335</v>
      </c>
      <c r="F581">
        <v>9</v>
      </c>
      <c r="G581">
        <v>7.5</v>
      </c>
      <c r="H581">
        <v>7.7</v>
      </c>
      <c r="I581">
        <v>6</v>
      </c>
      <c r="J581" t="str">
        <f t="shared" si="9"/>
        <v>TRUE</v>
      </c>
      <c r="K581" t="b">
        <v>1</v>
      </c>
      <c r="L581">
        <v>51.33</v>
      </c>
      <c r="M581">
        <v>51</v>
      </c>
      <c r="N581">
        <v>51</v>
      </c>
      <c r="O581">
        <v>51</v>
      </c>
      <c r="P581">
        <v>51.67</v>
      </c>
      <c r="Q581">
        <v>51.67</v>
      </c>
      <c r="R581">
        <v>51.67</v>
      </c>
      <c r="S581">
        <v>50</v>
      </c>
      <c r="T581">
        <v>52.67</v>
      </c>
      <c r="U581">
        <v>2.67</v>
      </c>
      <c r="V581">
        <v>3.33</v>
      </c>
      <c r="W581">
        <v>2</v>
      </c>
      <c r="X581">
        <v>4.96</v>
      </c>
      <c r="Y581">
        <v>7.83</v>
      </c>
      <c r="Z581">
        <v>2.09</v>
      </c>
      <c r="AA581">
        <v>4.7</v>
      </c>
      <c r="AB581">
        <v>4.4800000000000004</v>
      </c>
      <c r="AC581">
        <v>4.4800000000000004</v>
      </c>
      <c r="AD581">
        <v>4.4800000000000004</v>
      </c>
      <c r="AE581">
        <v>4.91</v>
      </c>
      <c r="AF581">
        <v>4.91</v>
      </c>
      <c r="AG581">
        <v>4.91</v>
      </c>
      <c r="AH581">
        <v>5.16</v>
      </c>
      <c r="AI581">
        <v>4.2300000000000004</v>
      </c>
      <c r="AJ581">
        <v>33.92</v>
      </c>
      <c r="AK581">
        <v>35</v>
      </c>
      <c r="AL581">
        <v>35</v>
      </c>
      <c r="AM581">
        <v>35</v>
      </c>
      <c r="AN581">
        <v>32.83</v>
      </c>
      <c r="AO581">
        <v>32.83</v>
      </c>
      <c r="AP581">
        <v>32.83</v>
      </c>
      <c r="AQ581">
        <v>32.67</v>
      </c>
      <c r="AR581">
        <v>35.17</v>
      </c>
      <c r="AS581">
        <v>89.92</v>
      </c>
      <c r="AT581">
        <v>91.67</v>
      </c>
      <c r="AU581">
        <v>91.67</v>
      </c>
      <c r="AV581">
        <v>91.67</v>
      </c>
      <c r="AW581">
        <v>88.17</v>
      </c>
      <c r="AX581">
        <v>88.17</v>
      </c>
      <c r="AY581">
        <v>88.17</v>
      </c>
      <c r="AZ581">
        <v>104.83</v>
      </c>
      <c r="BA581">
        <v>75</v>
      </c>
      <c r="BB581">
        <v>26.5</v>
      </c>
      <c r="BC581">
        <v>22.83</v>
      </c>
      <c r="BD581">
        <v>22.83</v>
      </c>
      <c r="BE581">
        <v>22.83</v>
      </c>
      <c r="BF581">
        <v>30.17</v>
      </c>
      <c r="BG581">
        <v>30.17</v>
      </c>
      <c r="BH581">
        <v>30.17</v>
      </c>
      <c r="BI581">
        <v>34</v>
      </c>
      <c r="BJ581">
        <v>19</v>
      </c>
      <c r="BK581">
        <v>7.17</v>
      </c>
      <c r="BL581">
        <v>7.33</v>
      </c>
      <c r="BM581">
        <v>7</v>
      </c>
      <c r="BN581">
        <v>1.93</v>
      </c>
      <c r="BO581">
        <v>1.95</v>
      </c>
      <c r="BP581">
        <v>1.91</v>
      </c>
      <c r="BQ581">
        <v>674.17</v>
      </c>
      <c r="BR581">
        <v>668.67</v>
      </c>
      <c r="BS581">
        <v>679.67</v>
      </c>
      <c r="BT581">
        <v>3.17</v>
      </c>
      <c r="BU581">
        <v>3.17</v>
      </c>
      <c r="BV581">
        <v>3.17</v>
      </c>
      <c r="BW581">
        <v>51.62</v>
      </c>
      <c r="BX581">
        <v>51.62</v>
      </c>
      <c r="BY581">
        <v>51.62</v>
      </c>
      <c r="BZ581">
        <v>9815.33</v>
      </c>
      <c r="CA581">
        <v>9554.42</v>
      </c>
      <c r="CB581">
        <v>9554.42</v>
      </c>
      <c r="CC581">
        <v>9554.42</v>
      </c>
      <c r="CD581">
        <v>10076.25</v>
      </c>
      <c r="CE581">
        <v>10076.25</v>
      </c>
      <c r="CF581">
        <v>10076.25</v>
      </c>
      <c r="CG581">
        <v>11715.42</v>
      </c>
      <c r="CH581">
        <v>7915.25</v>
      </c>
      <c r="CI581">
        <v>7.65</v>
      </c>
      <c r="CJ581">
        <v>7</v>
      </c>
      <c r="CK581">
        <v>7</v>
      </c>
      <c r="CL581">
        <v>7</v>
      </c>
      <c r="CM581">
        <v>8.2899999999999991</v>
      </c>
      <c r="CN581">
        <v>8.2899999999999991</v>
      </c>
      <c r="CO581">
        <v>8.2899999999999991</v>
      </c>
      <c r="CP581">
        <v>8.4700000000000006</v>
      </c>
      <c r="CQ581">
        <v>6.82</v>
      </c>
      <c r="CR581">
        <v>2.3199999999999998</v>
      </c>
      <c r="CS581">
        <v>2.31</v>
      </c>
      <c r="CT581">
        <v>2.31</v>
      </c>
      <c r="CU581">
        <v>2.31</v>
      </c>
      <c r="CV581">
        <v>2.33</v>
      </c>
      <c r="CW581">
        <v>2.33</v>
      </c>
      <c r="CX581">
        <v>2.33</v>
      </c>
      <c r="CY581">
        <v>2.42</v>
      </c>
      <c r="CZ581">
        <v>2.2200000000000002</v>
      </c>
      <c r="DA581">
        <v>130.91999999999999</v>
      </c>
      <c r="DB581">
        <v>127.83</v>
      </c>
      <c r="DC581">
        <v>127.83</v>
      </c>
      <c r="DD581">
        <v>127.83</v>
      </c>
      <c r="DE581">
        <v>134</v>
      </c>
      <c r="DF581">
        <v>134</v>
      </c>
      <c r="DG581">
        <v>134</v>
      </c>
      <c r="DH581">
        <v>139.66999999999999</v>
      </c>
      <c r="DI581">
        <v>122.17</v>
      </c>
      <c r="DJ581">
        <v>14</v>
      </c>
      <c r="DK581">
        <v>8</v>
      </c>
      <c r="DL581">
        <v>6</v>
      </c>
    </row>
    <row r="582" spans="1:116" x14ac:dyDescent="0.2">
      <c r="A582" t="s">
        <v>126</v>
      </c>
      <c r="B582">
        <v>14593</v>
      </c>
      <c r="C582">
        <v>106020</v>
      </c>
      <c r="D582" s="1">
        <v>44518</v>
      </c>
      <c r="E582" s="2">
        <v>0.62222222222222223</v>
      </c>
      <c r="F582">
        <v>10</v>
      </c>
      <c r="G582">
        <v>30</v>
      </c>
      <c r="H582">
        <v>30.4</v>
      </c>
      <c r="I582">
        <v>6</v>
      </c>
      <c r="J582" t="str">
        <f t="shared" si="9"/>
        <v>TRUE</v>
      </c>
      <c r="K582" t="b">
        <v>1</v>
      </c>
      <c r="L582">
        <v>41.42</v>
      </c>
      <c r="M582">
        <v>41.67</v>
      </c>
      <c r="N582">
        <v>41.67</v>
      </c>
      <c r="O582">
        <v>41.67</v>
      </c>
      <c r="P582">
        <v>41.17</v>
      </c>
      <c r="Q582">
        <v>41.17</v>
      </c>
      <c r="R582">
        <v>41.17</v>
      </c>
      <c r="S582">
        <v>38.67</v>
      </c>
      <c r="T582">
        <v>44.17</v>
      </c>
      <c r="U582">
        <v>5.5</v>
      </c>
      <c r="V582">
        <v>5</v>
      </c>
      <c r="W582">
        <v>6</v>
      </c>
      <c r="X582">
        <v>5.08</v>
      </c>
      <c r="Y582">
        <v>2.34</v>
      </c>
      <c r="Z582">
        <v>7.81</v>
      </c>
      <c r="AA582">
        <v>4.82</v>
      </c>
      <c r="AB582">
        <v>4.5999999999999996</v>
      </c>
      <c r="AC582">
        <v>4.5999999999999996</v>
      </c>
      <c r="AD582">
        <v>4.5999999999999996</v>
      </c>
      <c r="AE582">
        <v>5.05</v>
      </c>
      <c r="AF582">
        <v>5.05</v>
      </c>
      <c r="AG582">
        <v>5.05</v>
      </c>
      <c r="AH582">
        <v>4.87</v>
      </c>
      <c r="AI582">
        <v>4.78</v>
      </c>
      <c r="AJ582">
        <v>31.58</v>
      </c>
      <c r="AK582">
        <v>31.67</v>
      </c>
      <c r="AL582">
        <v>31.67</v>
      </c>
      <c r="AM582">
        <v>31.67</v>
      </c>
      <c r="AN582">
        <v>31.5</v>
      </c>
      <c r="AO582">
        <v>31.5</v>
      </c>
      <c r="AP582">
        <v>31.5</v>
      </c>
      <c r="AQ582">
        <v>31.83</v>
      </c>
      <c r="AR582">
        <v>31.33</v>
      </c>
      <c r="AS582">
        <v>119</v>
      </c>
      <c r="AT582">
        <v>113.5</v>
      </c>
      <c r="AU582">
        <v>113.5</v>
      </c>
      <c r="AV582">
        <v>113.5</v>
      </c>
      <c r="AW582">
        <v>124.5</v>
      </c>
      <c r="AX582">
        <v>124.5</v>
      </c>
      <c r="AY582">
        <v>124.5</v>
      </c>
      <c r="AZ582">
        <v>127.33</v>
      </c>
      <c r="BA582">
        <v>110.67</v>
      </c>
      <c r="BB582">
        <v>53.33</v>
      </c>
      <c r="BC582">
        <v>46.33</v>
      </c>
      <c r="BD582">
        <v>46.33</v>
      </c>
      <c r="BE582">
        <v>46.33</v>
      </c>
      <c r="BF582">
        <v>60.33</v>
      </c>
      <c r="BG582">
        <v>60.33</v>
      </c>
      <c r="BH582">
        <v>60.33</v>
      </c>
      <c r="BI582">
        <v>56.5</v>
      </c>
      <c r="BJ582">
        <v>50.17</v>
      </c>
      <c r="BK582">
        <v>6.92</v>
      </c>
      <c r="BL582">
        <v>6.83</v>
      </c>
      <c r="BM582">
        <v>7</v>
      </c>
      <c r="BN582">
        <v>2</v>
      </c>
      <c r="BO582">
        <v>1.99</v>
      </c>
      <c r="BP582">
        <v>2.0099999999999998</v>
      </c>
      <c r="BQ582">
        <v>388.5</v>
      </c>
      <c r="BR582">
        <v>393</v>
      </c>
      <c r="BS582">
        <v>384</v>
      </c>
      <c r="BT582">
        <v>3.42</v>
      </c>
      <c r="BU582">
        <v>3.5</v>
      </c>
      <c r="BV582">
        <v>3.33</v>
      </c>
      <c r="BW582">
        <v>58.91</v>
      </c>
      <c r="BX582">
        <v>60.12</v>
      </c>
      <c r="BY582">
        <v>57.71</v>
      </c>
      <c r="BZ582">
        <v>13682.62</v>
      </c>
      <c r="CA582">
        <v>12418.08</v>
      </c>
      <c r="CB582">
        <v>12418.08</v>
      </c>
      <c r="CC582">
        <v>12418.08</v>
      </c>
      <c r="CD582">
        <v>14947.17</v>
      </c>
      <c r="CE582">
        <v>14947.17</v>
      </c>
      <c r="CF582">
        <v>14947.17</v>
      </c>
      <c r="CG582">
        <v>14647</v>
      </c>
      <c r="CH582">
        <v>12718.25</v>
      </c>
      <c r="CI582">
        <v>8.25</v>
      </c>
      <c r="CJ582">
        <v>7.72</v>
      </c>
      <c r="CK582">
        <v>7.72</v>
      </c>
      <c r="CL582">
        <v>7.72</v>
      </c>
      <c r="CM582">
        <v>8.7799999999999994</v>
      </c>
      <c r="CN582">
        <v>8.7799999999999994</v>
      </c>
      <c r="CO582">
        <v>8.7799999999999994</v>
      </c>
      <c r="CP582">
        <v>8.2799999999999994</v>
      </c>
      <c r="CQ582">
        <v>8.2200000000000006</v>
      </c>
      <c r="CR582">
        <v>2.2400000000000002</v>
      </c>
      <c r="CS582">
        <v>2.21</v>
      </c>
      <c r="CT582">
        <v>2.21</v>
      </c>
      <c r="CU582">
        <v>2.21</v>
      </c>
      <c r="CV582">
        <v>2.2799999999999998</v>
      </c>
      <c r="CW582">
        <v>2.2799999999999998</v>
      </c>
      <c r="CX582">
        <v>2.2799999999999998</v>
      </c>
      <c r="CY582">
        <v>2.33</v>
      </c>
      <c r="CZ582">
        <v>2.15</v>
      </c>
      <c r="DA582">
        <v>132.33000000000001</v>
      </c>
      <c r="DB582">
        <v>126</v>
      </c>
      <c r="DC582">
        <v>126</v>
      </c>
      <c r="DD582">
        <v>126</v>
      </c>
      <c r="DE582">
        <v>138.66999999999999</v>
      </c>
      <c r="DF582">
        <v>138.66999999999999</v>
      </c>
      <c r="DG582">
        <v>138.66999999999999</v>
      </c>
      <c r="DH582">
        <v>133.5</v>
      </c>
      <c r="DI582">
        <v>131.16999999999999</v>
      </c>
      <c r="DJ582">
        <v>16</v>
      </c>
      <c r="DK582">
        <v>8</v>
      </c>
      <c r="DL582">
        <v>8</v>
      </c>
    </row>
    <row r="583" spans="1:116" x14ac:dyDescent="0.2">
      <c r="A583" t="s">
        <v>126</v>
      </c>
      <c r="B583">
        <v>14593</v>
      </c>
      <c r="C583">
        <v>106012</v>
      </c>
      <c r="D583" s="1">
        <v>44518</v>
      </c>
      <c r="E583" s="2">
        <v>0.62361111111111112</v>
      </c>
      <c r="F583">
        <v>11</v>
      </c>
      <c r="G583">
        <v>7.5</v>
      </c>
      <c r="H583">
        <v>7.8</v>
      </c>
      <c r="I583">
        <v>5</v>
      </c>
      <c r="J583" t="str">
        <f t="shared" si="9"/>
        <v>TRUE</v>
      </c>
      <c r="K583" t="b">
        <v>1</v>
      </c>
      <c r="L583">
        <v>51.2</v>
      </c>
      <c r="M583">
        <v>49.8</v>
      </c>
      <c r="N583">
        <v>49.8</v>
      </c>
      <c r="O583">
        <v>49.8</v>
      </c>
      <c r="P583">
        <v>52.6</v>
      </c>
      <c r="Q583">
        <v>52.6</v>
      </c>
      <c r="R583">
        <v>52.6</v>
      </c>
      <c r="S583">
        <v>49.2</v>
      </c>
      <c r="T583">
        <v>53.2</v>
      </c>
      <c r="U583">
        <v>4</v>
      </c>
      <c r="V583">
        <v>5.67</v>
      </c>
      <c r="W583">
        <v>1.5</v>
      </c>
      <c r="X583">
        <v>5.0999999999999996</v>
      </c>
      <c r="Y583">
        <v>6.3</v>
      </c>
      <c r="Z583">
        <v>3.29</v>
      </c>
      <c r="AA583">
        <v>4.9800000000000004</v>
      </c>
      <c r="AB583">
        <v>5.01</v>
      </c>
      <c r="AC583">
        <v>5.01</v>
      </c>
      <c r="AD583">
        <v>5.01</v>
      </c>
      <c r="AE583">
        <v>4.95</v>
      </c>
      <c r="AF583">
        <v>4.95</v>
      </c>
      <c r="AG583">
        <v>4.95</v>
      </c>
      <c r="AH583">
        <v>5.29</v>
      </c>
      <c r="AI583">
        <v>4.67</v>
      </c>
      <c r="AJ583">
        <v>33.200000000000003</v>
      </c>
      <c r="AK583">
        <v>35</v>
      </c>
      <c r="AL583">
        <v>35</v>
      </c>
      <c r="AM583">
        <v>35</v>
      </c>
      <c r="AN583">
        <v>31.4</v>
      </c>
      <c r="AO583">
        <v>31.4</v>
      </c>
      <c r="AP583">
        <v>31.4</v>
      </c>
      <c r="AQ583">
        <v>34.200000000000003</v>
      </c>
      <c r="AR583">
        <v>32.200000000000003</v>
      </c>
      <c r="AS583">
        <v>86.9</v>
      </c>
      <c r="AT583">
        <v>90</v>
      </c>
      <c r="AU583">
        <v>90</v>
      </c>
      <c r="AV583">
        <v>90</v>
      </c>
      <c r="AW583">
        <v>83.8</v>
      </c>
      <c r="AX583">
        <v>83.8</v>
      </c>
      <c r="AY583">
        <v>83.8</v>
      </c>
      <c r="AZ583">
        <v>97.4</v>
      </c>
      <c r="BA583">
        <v>76.400000000000006</v>
      </c>
      <c r="BB583">
        <v>31</v>
      </c>
      <c r="BC583">
        <v>27.4</v>
      </c>
      <c r="BD583">
        <v>27.4</v>
      </c>
      <c r="BE583">
        <v>27.4</v>
      </c>
      <c r="BF583">
        <v>34.6</v>
      </c>
      <c r="BG583">
        <v>34.6</v>
      </c>
      <c r="BH583">
        <v>34.6</v>
      </c>
      <c r="BI583">
        <v>33.799999999999997</v>
      </c>
      <c r="BJ583">
        <v>28.2</v>
      </c>
      <c r="BK583">
        <v>5.5</v>
      </c>
      <c r="BL583">
        <v>5.5</v>
      </c>
      <c r="BM583">
        <v>5.5</v>
      </c>
      <c r="BN583">
        <v>1.48</v>
      </c>
      <c r="BO583">
        <v>1.47</v>
      </c>
      <c r="BP583">
        <v>1.49</v>
      </c>
      <c r="BQ583">
        <v>970.5</v>
      </c>
      <c r="BR583">
        <v>966.17</v>
      </c>
      <c r="BS583">
        <v>974.83</v>
      </c>
      <c r="BT583">
        <v>2.67</v>
      </c>
      <c r="BU583">
        <v>2.67</v>
      </c>
      <c r="BV583">
        <v>2.67</v>
      </c>
      <c r="BW583">
        <v>42.66</v>
      </c>
      <c r="BX583">
        <v>42.14</v>
      </c>
      <c r="BY583">
        <v>43.18</v>
      </c>
      <c r="BZ583">
        <v>10215.1</v>
      </c>
      <c r="CA583">
        <v>10608.5</v>
      </c>
      <c r="CB583">
        <v>10608.5</v>
      </c>
      <c r="CC583">
        <v>10608.5</v>
      </c>
      <c r="CD583">
        <v>9821.7000000000007</v>
      </c>
      <c r="CE583">
        <v>9821.7000000000007</v>
      </c>
      <c r="CF583">
        <v>9821.7000000000007</v>
      </c>
      <c r="CG583">
        <v>11785.6</v>
      </c>
      <c r="CH583">
        <v>8644.6</v>
      </c>
      <c r="CI583">
        <v>7.88</v>
      </c>
      <c r="CJ583">
        <v>8</v>
      </c>
      <c r="CK583">
        <v>8</v>
      </c>
      <c r="CL583">
        <v>8</v>
      </c>
      <c r="CM583">
        <v>7.75</v>
      </c>
      <c r="CN583">
        <v>7.75</v>
      </c>
      <c r="CO583">
        <v>7.75</v>
      </c>
      <c r="CP583">
        <v>8.48</v>
      </c>
      <c r="CQ583">
        <v>7.27</v>
      </c>
      <c r="CR583">
        <v>2.6</v>
      </c>
      <c r="CS583">
        <v>2.6</v>
      </c>
      <c r="CT583">
        <v>2.6</v>
      </c>
      <c r="CU583">
        <v>2.6</v>
      </c>
      <c r="CV583">
        <v>2.6</v>
      </c>
      <c r="CW583">
        <v>2.6</v>
      </c>
      <c r="CX583">
        <v>2.6</v>
      </c>
      <c r="CY583">
        <v>2.67</v>
      </c>
      <c r="CZ583">
        <v>2.5299999999999998</v>
      </c>
      <c r="DA583">
        <v>133.6</v>
      </c>
      <c r="DB583">
        <v>139</v>
      </c>
      <c r="DC583">
        <v>139</v>
      </c>
      <c r="DD583">
        <v>139</v>
      </c>
      <c r="DE583">
        <v>128.19999999999999</v>
      </c>
      <c r="DF583">
        <v>128.19999999999999</v>
      </c>
      <c r="DG583">
        <v>128.19999999999999</v>
      </c>
      <c r="DH583">
        <v>143.4</v>
      </c>
      <c r="DI583">
        <v>123.8</v>
      </c>
      <c r="DJ583">
        <v>11</v>
      </c>
      <c r="DK583">
        <v>7</v>
      </c>
      <c r="DL583">
        <v>4</v>
      </c>
    </row>
    <row r="584" spans="1:116" x14ac:dyDescent="0.2">
      <c r="A584" t="s">
        <v>126</v>
      </c>
      <c r="B584">
        <v>14593</v>
      </c>
      <c r="C584">
        <v>106016</v>
      </c>
      <c r="D584" s="1">
        <v>44518</v>
      </c>
      <c r="E584" s="2">
        <v>0.62430555555555556</v>
      </c>
      <c r="F584">
        <v>12</v>
      </c>
      <c r="G584">
        <v>7.5</v>
      </c>
      <c r="H584">
        <v>7.8</v>
      </c>
      <c r="I584">
        <v>6</v>
      </c>
      <c r="J584" t="str">
        <f t="shared" si="9"/>
        <v>TRUE</v>
      </c>
      <c r="K584" t="b">
        <v>1</v>
      </c>
      <c r="L584">
        <v>55.6</v>
      </c>
      <c r="M584">
        <v>54.25</v>
      </c>
      <c r="N584">
        <v>54.25</v>
      </c>
      <c r="O584">
        <v>54.25</v>
      </c>
      <c r="P584">
        <v>56.5</v>
      </c>
      <c r="Q584">
        <v>56.5</v>
      </c>
      <c r="R584">
        <v>56.5</v>
      </c>
      <c r="S584">
        <v>54.67</v>
      </c>
      <c r="T584">
        <v>57</v>
      </c>
      <c r="U584">
        <v>2.75</v>
      </c>
      <c r="V584">
        <v>3.67</v>
      </c>
      <c r="W584">
        <v>0</v>
      </c>
      <c r="X584">
        <v>3.46</v>
      </c>
      <c r="Y584">
        <v>4.6100000000000003</v>
      </c>
      <c r="Z584">
        <v>0</v>
      </c>
      <c r="AA584">
        <v>4.54</v>
      </c>
      <c r="AB584">
        <v>4.58</v>
      </c>
      <c r="AC584">
        <v>4.58</v>
      </c>
      <c r="AD584">
        <v>4.58</v>
      </c>
      <c r="AE584">
        <v>4.5199999999999996</v>
      </c>
      <c r="AF584">
        <v>4.5199999999999996</v>
      </c>
      <c r="AG584">
        <v>4.5199999999999996</v>
      </c>
      <c r="AH584">
        <v>4.7</v>
      </c>
      <c r="AI584">
        <v>4.3</v>
      </c>
      <c r="AJ584">
        <v>32.700000000000003</v>
      </c>
      <c r="AK584">
        <v>32.75</v>
      </c>
      <c r="AL584">
        <v>32.75</v>
      </c>
      <c r="AM584">
        <v>32.75</v>
      </c>
      <c r="AN584">
        <v>32.67</v>
      </c>
      <c r="AO584">
        <v>32.67</v>
      </c>
      <c r="AP584">
        <v>32.67</v>
      </c>
      <c r="AQ584">
        <v>32</v>
      </c>
      <c r="AR584">
        <v>33.75</v>
      </c>
      <c r="AS584">
        <v>78.3</v>
      </c>
      <c r="AT584">
        <v>90.5</v>
      </c>
      <c r="AU584">
        <v>90.5</v>
      </c>
      <c r="AV584">
        <v>90.5</v>
      </c>
      <c r="AW584">
        <v>70.17</v>
      </c>
      <c r="AX584">
        <v>70.17</v>
      </c>
      <c r="AY584">
        <v>70.17</v>
      </c>
      <c r="AZ584">
        <v>79.83</v>
      </c>
      <c r="BA584">
        <v>76</v>
      </c>
      <c r="BB584">
        <v>22.9</v>
      </c>
      <c r="BC584">
        <v>24.25</v>
      </c>
      <c r="BD584">
        <v>24.25</v>
      </c>
      <c r="BE584">
        <v>24.25</v>
      </c>
      <c r="BF584">
        <v>22</v>
      </c>
      <c r="BG584">
        <v>22</v>
      </c>
      <c r="BH584">
        <v>22</v>
      </c>
      <c r="BI584">
        <v>24.5</v>
      </c>
      <c r="BJ584">
        <v>20.5</v>
      </c>
      <c r="BK584">
        <v>5.29</v>
      </c>
      <c r="BL584">
        <v>5</v>
      </c>
      <c r="BM584">
        <v>5.57</v>
      </c>
      <c r="BN584">
        <v>1.52</v>
      </c>
      <c r="BO584">
        <v>1.44</v>
      </c>
      <c r="BP584">
        <v>1.6</v>
      </c>
      <c r="BQ584">
        <v>698.14</v>
      </c>
      <c r="BR584">
        <v>638</v>
      </c>
      <c r="BS584">
        <v>758.29</v>
      </c>
      <c r="BT584">
        <v>2.5</v>
      </c>
      <c r="BU584">
        <v>2.4300000000000002</v>
      </c>
      <c r="BV584">
        <v>2.57</v>
      </c>
      <c r="BW584">
        <v>42.73</v>
      </c>
      <c r="BX584">
        <v>41.47</v>
      </c>
      <c r="BY584">
        <v>43.98</v>
      </c>
      <c r="BZ584">
        <v>8375</v>
      </c>
      <c r="CA584">
        <v>9236.3799999999992</v>
      </c>
      <c r="CB584">
        <v>9236.3799999999992</v>
      </c>
      <c r="CC584">
        <v>9236.3799999999992</v>
      </c>
      <c r="CD584">
        <v>7800.75</v>
      </c>
      <c r="CE584">
        <v>7800.75</v>
      </c>
      <c r="CF584">
        <v>7800.75</v>
      </c>
      <c r="CG584">
        <v>8628</v>
      </c>
      <c r="CH584">
        <v>7995.5</v>
      </c>
      <c r="CI584">
        <v>7.21</v>
      </c>
      <c r="CJ584">
        <v>7</v>
      </c>
      <c r="CK584">
        <v>7</v>
      </c>
      <c r="CL584">
        <v>7</v>
      </c>
      <c r="CM584">
        <v>7.35</v>
      </c>
      <c r="CN584">
        <v>7.35</v>
      </c>
      <c r="CO584">
        <v>7.35</v>
      </c>
      <c r="CP584">
        <v>7.78</v>
      </c>
      <c r="CQ584">
        <v>6.35</v>
      </c>
      <c r="CR584">
        <v>2.56</v>
      </c>
      <c r="CS584">
        <v>3.23</v>
      </c>
      <c r="CT584">
        <v>3.23</v>
      </c>
      <c r="CU584">
        <v>3.23</v>
      </c>
      <c r="CV584">
        <v>2.11</v>
      </c>
      <c r="CW584">
        <v>2.11</v>
      </c>
      <c r="CX584">
        <v>2.11</v>
      </c>
      <c r="CY584">
        <v>2.88</v>
      </c>
      <c r="CZ584">
        <v>2.08</v>
      </c>
      <c r="DA584">
        <v>121</v>
      </c>
      <c r="DB584">
        <v>124.25</v>
      </c>
      <c r="DC584">
        <v>124.25</v>
      </c>
      <c r="DD584">
        <v>124.25</v>
      </c>
      <c r="DE584">
        <v>118.83</v>
      </c>
      <c r="DF584">
        <v>118.83</v>
      </c>
      <c r="DG584">
        <v>118.83</v>
      </c>
      <c r="DH584">
        <v>122.5</v>
      </c>
      <c r="DI584">
        <v>118.75</v>
      </c>
      <c r="DJ584">
        <v>11</v>
      </c>
      <c r="DK584">
        <v>7</v>
      </c>
      <c r="DL584">
        <v>4</v>
      </c>
    </row>
    <row r="585" spans="1:116" x14ac:dyDescent="0.2">
      <c r="A585" t="s">
        <v>126</v>
      </c>
      <c r="B585">
        <v>14593</v>
      </c>
      <c r="C585">
        <v>106028</v>
      </c>
      <c r="D585" s="1">
        <v>44518</v>
      </c>
      <c r="E585" s="2">
        <v>0.62569444444444444</v>
      </c>
      <c r="F585">
        <v>13</v>
      </c>
      <c r="G585">
        <v>3.5</v>
      </c>
      <c r="H585">
        <v>3.4</v>
      </c>
      <c r="I585">
        <v>4</v>
      </c>
      <c r="J585" t="str">
        <f t="shared" si="9"/>
        <v>TRUE</v>
      </c>
      <c r="K585" t="b">
        <v>1</v>
      </c>
      <c r="L585">
        <v>60.75</v>
      </c>
      <c r="M585">
        <v>61.75</v>
      </c>
      <c r="N585">
        <v>61.75</v>
      </c>
      <c r="O585">
        <v>61.75</v>
      </c>
      <c r="P585">
        <v>59.75</v>
      </c>
      <c r="Q585">
        <v>59.75</v>
      </c>
      <c r="R585">
        <v>59.75</v>
      </c>
      <c r="S585">
        <v>59</v>
      </c>
      <c r="T585">
        <v>62.5</v>
      </c>
      <c r="U585">
        <v>3.5</v>
      </c>
      <c r="V585">
        <v>1.5</v>
      </c>
      <c r="W585">
        <v>5.5</v>
      </c>
      <c r="X585">
        <v>4.07</v>
      </c>
      <c r="Y585">
        <v>2.36</v>
      </c>
      <c r="Z585">
        <v>5.77</v>
      </c>
      <c r="AA585">
        <v>4.3499999999999996</v>
      </c>
      <c r="AB585">
        <v>4.04</v>
      </c>
      <c r="AC585">
        <v>4.04</v>
      </c>
      <c r="AD585">
        <v>4.04</v>
      </c>
      <c r="AE585">
        <v>4.66</v>
      </c>
      <c r="AF585">
        <v>4.66</v>
      </c>
      <c r="AG585">
        <v>4.66</v>
      </c>
      <c r="AH585">
        <v>4.9000000000000004</v>
      </c>
      <c r="AI585">
        <v>3.8</v>
      </c>
      <c r="AJ585">
        <v>32.25</v>
      </c>
      <c r="AK585">
        <v>29.5</v>
      </c>
      <c r="AL585">
        <v>29.5</v>
      </c>
      <c r="AM585">
        <v>29.5</v>
      </c>
      <c r="AN585">
        <v>35</v>
      </c>
      <c r="AO585">
        <v>35</v>
      </c>
      <c r="AP585">
        <v>35</v>
      </c>
      <c r="AQ585">
        <v>33.75</v>
      </c>
      <c r="AR585">
        <v>30.75</v>
      </c>
      <c r="AS585">
        <v>81.12</v>
      </c>
      <c r="AT585">
        <v>75.75</v>
      </c>
      <c r="AU585">
        <v>75.75</v>
      </c>
      <c r="AV585">
        <v>75.75</v>
      </c>
      <c r="AW585">
        <v>86.5</v>
      </c>
      <c r="AX585">
        <v>86.5</v>
      </c>
      <c r="AY585">
        <v>86.5</v>
      </c>
      <c r="AZ585">
        <v>95.5</v>
      </c>
      <c r="BA585">
        <v>66.75</v>
      </c>
      <c r="BB585">
        <v>22.75</v>
      </c>
      <c r="BC585">
        <v>26.75</v>
      </c>
      <c r="BD585">
        <v>26.75</v>
      </c>
      <c r="BE585">
        <v>26.75</v>
      </c>
      <c r="BF585">
        <v>18.75</v>
      </c>
      <c r="BG585">
        <v>18.75</v>
      </c>
      <c r="BH585">
        <v>18.75</v>
      </c>
      <c r="BI585">
        <v>23.5</v>
      </c>
      <c r="BJ585">
        <v>22</v>
      </c>
      <c r="BK585">
        <v>5.43</v>
      </c>
      <c r="BL585">
        <v>5.29</v>
      </c>
      <c r="BM585">
        <v>5.57</v>
      </c>
      <c r="BN585">
        <v>1.58</v>
      </c>
      <c r="BO585">
        <v>1.52</v>
      </c>
      <c r="BP585">
        <v>1.65</v>
      </c>
      <c r="BQ585">
        <v>1491.64</v>
      </c>
      <c r="BR585">
        <v>1490.29</v>
      </c>
      <c r="BS585">
        <v>1493</v>
      </c>
      <c r="BT585">
        <v>1.79</v>
      </c>
      <c r="BU585">
        <v>1.86</v>
      </c>
      <c r="BV585">
        <v>1.71</v>
      </c>
      <c r="BW585">
        <v>30.82</v>
      </c>
      <c r="BX585">
        <v>31.92</v>
      </c>
      <c r="BY585">
        <v>29.73</v>
      </c>
      <c r="BZ585">
        <v>8141.69</v>
      </c>
      <c r="CA585">
        <v>7063</v>
      </c>
      <c r="CB585">
        <v>7063</v>
      </c>
      <c r="CC585">
        <v>7063</v>
      </c>
      <c r="CD585">
        <v>9220.3799999999992</v>
      </c>
      <c r="CE585">
        <v>9220.3799999999992</v>
      </c>
      <c r="CF585">
        <v>9220.3799999999992</v>
      </c>
      <c r="CG585">
        <v>10149.75</v>
      </c>
      <c r="CH585">
        <v>6133.62</v>
      </c>
      <c r="CI585">
        <v>6.16</v>
      </c>
      <c r="CJ585">
        <v>5.67</v>
      </c>
      <c r="CK585">
        <v>5.67</v>
      </c>
      <c r="CL585">
        <v>5.67</v>
      </c>
      <c r="CM585">
        <v>6.64</v>
      </c>
      <c r="CN585">
        <v>6.64</v>
      </c>
      <c r="CO585">
        <v>6.64</v>
      </c>
      <c r="CP585">
        <v>7.25</v>
      </c>
      <c r="CQ585">
        <v>5.0599999999999996</v>
      </c>
      <c r="CR585">
        <v>2.08</v>
      </c>
      <c r="CS585">
        <v>2</v>
      </c>
      <c r="CT585">
        <v>2</v>
      </c>
      <c r="CU585">
        <v>2</v>
      </c>
      <c r="CV585">
        <v>2.17</v>
      </c>
      <c r="CW585">
        <v>2.17</v>
      </c>
      <c r="CX585">
        <v>2.17</v>
      </c>
      <c r="CY585">
        <v>2.08</v>
      </c>
      <c r="CZ585">
        <v>2.08</v>
      </c>
      <c r="DA585">
        <v>116.62</v>
      </c>
      <c r="DB585">
        <v>103.25</v>
      </c>
      <c r="DC585">
        <v>103.25</v>
      </c>
      <c r="DD585">
        <v>103.25</v>
      </c>
      <c r="DE585">
        <v>130</v>
      </c>
      <c r="DF585">
        <v>130</v>
      </c>
      <c r="DG585">
        <v>130</v>
      </c>
      <c r="DH585">
        <v>132.75</v>
      </c>
      <c r="DI585">
        <v>100.5</v>
      </c>
      <c r="DJ585">
        <v>4</v>
      </c>
      <c r="DK585">
        <v>3</v>
      </c>
      <c r="DL585">
        <v>1</v>
      </c>
    </row>
    <row r="586" spans="1:116" x14ac:dyDescent="0.2">
      <c r="A586" t="s">
        <v>126</v>
      </c>
      <c r="B586">
        <v>14593</v>
      </c>
      <c r="C586">
        <v>106027</v>
      </c>
      <c r="D586" s="1">
        <v>44518</v>
      </c>
      <c r="E586" s="2">
        <v>0.62708333333333333</v>
      </c>
      <c r="F586">
        <v>14</v>
      </c>
      <c r="G586">
        <v>60</v>
      </c>
      <c r="H586">
        <v>60.4</v>
      </c>
      <c r="I586">
        <v>4</v>
      </c>
      <c r="J586" t="str">
        <f t="shared" si="9"/>
        <v>TRUE</v>
      </c>
      <c r="K586" t="b">
        <v>1</v>
      </c>
      <c r="L586">
        <v>40.880000000000003</v>
      </c>
      <c r="M586">
        <v>40.5</v>
      </c>
      <c r="N586">
        <v>40.5</v>
      </c>
      <c r="O586">
        <v>40.5</v>
      </c>
      <c r="P586">
        <v>41.25</v>
      </c>
      <c r="Q586">
        <v>41.25</v>
      </c>
      <c r="R586">
        <v>41.25</v>
      </c>
      <c r="S586">
        <v>38.75</v>
      </c>
      <c r="T586">
        <v>43</v>
      </c>
      <c r="U586">
        <v>4.25</v>
      </c>
      <c r="V586">
        <v>5</v>
      </c>
      <c r="W586">
        <v>3.5</v>
      </c>
      <c r="X586">
        <v>2.79</v>
      </c>
      <c r="Y586">
        <v>2.81</v>
      </c>
      <c r="Z586">
        <v>2.77</v>
      </c>
      <c r="AA586">
        <v>4.97</v>
      </c>
      <c r="AB586">
        <v>4.6900000000000004</v>
      </c>
      <c r="AC586">
        <v>4.6900000000000004</v>
      </c>
      <c r="AD586">
        <v>4.6900000000000004</v>
      </c>
      <c r="AE586">
        <v>5.26</v>
      </c>
      <c r="AF586">
        <v>5.26</v>
      </c>
      <c r="AG586">
        <v>5.26</v>
      </c>
      <c r="AH586">
        <v>4.96</v>
      </c>
      <c r="AI586">
        <v>4.9800000000000004</v>
      </c>
      <c r="AJ586">
        <v>29.75</v>
      </c>
      <c r="AK586">
        <v>30.25</v>
      </c>
      <c r="AL586">
        <v>30.25</v>
      </c>
      <c r="AM586">
        <v>30.25</v>
      </c>
      <c r="AN586">
        <v>29.25</v>
      </c>
      <c r="AO586">
        <v>29.25</v>
      </c>
      <c r="AP586">
        <v>29.25</v>
      </c>
      <c r="AQ586">
        <v>30.25</v>
      </c>
      <c r="AR586">
        <v>29.25</v>
      </c>
      <c r="AS586">
        <v>115.62</v>
      </c>
      <c r="AT586">
        <v>111.5</v>
      </c>
      <c r="AU586">
        <v>111.5</v>
      </c>
      <c r="AV586">
        <v>111.5</v>
      </c>
      <c r="AW586">
        <v>119.75</v>
      </c>
      <c r="AX586">
        <v>119.75</v>
      </c>
      <c r="AY586">
        <v>119.75</v>
      </c>
      <c r="AZ586">
        <v>120.25</v>
      </c>
      <c r="BA586">
        <v>111</v>
      </c>
      <c r="BB586">
        <v>56.75</v>
      </c>
      <c r="BC586">
        <v>49</v>
      </c>
      <c r="BD586">
        <v>49</v>
      </c>
      <c r="BE586">
        <v>49</v>
      </c>
      <c r="BF586">
        <v>64.5</v>
      </c>
      <c r="BG586">
        <v>64.5</v>
      </c>
      <c r="BH586">
        <v>64.5</v>
      </c>
      <c r="BI586">
        <v>60.75</v>
      </c>
      <c r="BJ586">
        <v>52.75</v>
      </c>
      <c r="BK586">
        <v>8.92</v>
      </c>
      <c r="BL586">
        <v>8.67</v>
      </c>
      <c r="BM586">
        <v>9.17</v>
      </c>
      <c r="BN586">
        <v>2.57</v>
      </c>
      <c r="BO586">
        <v>2.4900000000000002</v>
      </c>
      <c r="BP586">
        <v>2.64</v>
      </c>
      <c r="BQ586">
        <v>353.67</v>
      </c>
      <c r="BR586">
        <v>353.17</v>
      </c>
      <c r="BS586">
        <v>354.17</v>
      </c>
      <c r="BT586">
        <v>4.25</v>
      </c>
      <c r="BU586">
        <v>4.33</v>
      </c>
      <c r="BV586">
        <v>4.17</v>
      </c>
      <c r="BW586">
        <v>73.91</v>
      </c>
      <c r="BX586">
        <v>75.45</v>
      </c>
      <c r="BY586">
        <v>72.38</v>
      </c>
      <c r="BZ586">
        <v>13398.25</v>
      </c>
      <c r="CA586">
        <v>12413.12</v>
      </c>
      <c r="CB586">
        <v>12413.12</v>
      </c>
      <c r="CC586">
        <v>12413.12</v>
      </c>
      <c r="CD586">
        <v>14383.38</v>
      </c>
      <c r="CE586">
        <v>14383.38</v>
      </c>
      <c r="CF586">
        <v>14383.38</v>
      </c>
      <c r="CG586">
        <v>14194.88</v>
      </c>
      <c r="CH586">
        <v>12601.62</v>
      </c>
      <c r="CI586">
        <v>8.42</v>
      </c>
      <c r="CJ586">
        <v>8.34</v>
      </c>
      <c r="CK586">
        <v>8.34</v>
      </c>
      <c r="CL586">
        <v>8.34</v>
      </c>
      <c r="CM586">
        <v>8.5</v>
      </c>
      <c r="CN586">
        <v>8.5</v>
      </c>
      <c r="CO586">
        <v>8.5</v>
      </c>
      <c r="CP586">
        <v>8.5</v>
      </c>
      <c r="CQ586">
        <v>8.34</v>
      </c>
      <c r="CR586">
        <v>2.44</v>
      </c>
      <c r="CS586">
        <v>2.37</v>
      </c>
      <c r="CT586">
        <v>2.37</v>
      </c>
      <c r="CU586">
        <v>2.37</v>
      </c>
      <c r="CV586">
        <v>2.5</v>
      </c>
      <c r="CW586">
        <v>2.5</v>
      </c>
      <c r="CX586">
        <v>2.5</v>
      </c>
      <c r="CY586">
        <v>2.42</v>
      </c>
      <c r="CZ586">
        <v>2.46</v>
      </c>
      <c r="DA586">
        <v>130</v>
      </c>
      <c r="DB586">
        <v>125</v>
      </c>
      <c r="DC586">
        <v>125</v>
      </c>
      <c r="DD586">
        <v>125</v>
      </c>
      <c r="DE586">
        <v>135</v>
      </c>
      <c r="DF586">
        <v>135</v>
      </c>
      <c r="DG586">
        <v>135</v>
      </c>
      <c r="DH586">
        <v>130.75</v>
      </c>
      <c r="DI586">
        <v>129.25</v>
      </c>
      <c r="DJ586">
        <v>16</v>
      </c>
      <c r="DK586">
        <v>8</v>
      </c>
      <c r="DL586">
        <v>8</v>
      </c>
    </row>
    <row r="587" spans="1:116" x14ac:dyDescent="0.2">
      <c r="A587" t="s">
        <v>126</v>
      </c>
      <c r="B587">
        <v>14593</v>
      </c>
      <c r="C587">
        <v>106031</v>
      </c>
      <c r="D587" s="1">
        <v>44518</v>
      </c>
      <c r="E587" s="2">
        <v>0.62847222222222221</v>
      </c>
      <c r="F587">
        <v>15</v>
      </c>
      <c r="G587">
        <v>30</v>
      </c>
      <c r="H587">
        <v>30.1</v>
      </c>
      <c r="I587">
        <v>5</v>
      </c>
      <c r="J587" t="str">
        <f t="shared" si="9"/>
        <v>TRUE</v>
      </c>
      <c r="K587" t="b">
        <v>1</v>
      </c>
      <c r="L587">
        <v>46.4</v>
      </c>
      <c r="M587">
        <v>47</v>
      </c>
      <c r="N587">
        <v>47</v>
      </c>
      <c r="O587">
        <v>47</v>
      </c>
      <c r="P587">
        <v>45.8</v>
      </c>
      <c r="Q587">
        <v>45.8</v>
      </c>
      <c r="R587">
        <v>45.8</v>
      </c>
      <c r="S587">
        <v>45</v>
      </c>
      <c r="T587">
        <v>47.8</v>
      </c>
      <c r="U587">
        <v>2.8</v>
      </c>
      <c r="V587">
        <v>2</v>
      </c>
      <c r="W587">
        <v>3.33</v>
      </c>
      <c r="X587">
        <v>4.1500000000000004</v>
      </c>
      <c r="Y587">
        <v>0.26</v>
      </c>
      <c r="Z587">
        <v>6.75</v>
      </c>
      <c r="AA587">
        <v>5.04</v>
      </c>
      <c r="AB587">
        <v>4.67</v>
      </c>
      <c r="AC587">
        <v>4.67</v>
      </c>
      <c r="AD587">
        <v>4.67</v>
      </c>
      <c r="AE587">
        <v>5.42</v>
      </c>
      <c r="AF587">
        <v>5.42</v>
      </c>
      <c r="AG587">
        <v>5.42</v>
      </c>
      <c r="AH587">
        <v>5.27</v>
      </c>
      <c r="AI587">
        <v>4.82</v>
      </c>
      <c r="AJ587">
        <v>29.9</v>
      </c>
      <c r="AK587">
        <v>31.4</v>
      </c>
      <c r="AL587">
        <v>31.4</v>
      </c>
      <c r="AM587">
        <v>31.4</v>
      </c>
      <c r="AN587">
        <v>28.4</v>
      </c>
      <c r="AO587">
        <v>28.4</v>
      </c>
      <c r="AP587">
        <v>28.4</v>
      </c>
      <c r="AQ587">
        <v>28.4</v>
      </c>
      <c r="AR587">
        <v>31.4</v>
      </c>
      <c r="AS587">
        <v>101.1</v>
      </c>
      <c r="AT587">
        <v>92.2</v>
      </c>
      <c r="AU587">
        <v>92.2</v>
      </c>
      <c r="AV587">
        <v>92.2</v>
      </c>
      <c r="AW587">
        <v>110</v>
      </c>
      <c r="AX587">
        <v>110</v>
      </c>
      <c r="AY587">
        <v>110</v>
      </c>
      <c r="AZ587">
        <v>107.8</v>
      </c>
      <c r="BA587">
        <v>94.4</v>
      </c>
      <c r="BB587">
        <v>44.2</v>
      </c>
      <c r="BC587">
        <v>30.6</v>
      </c>
      <c r="BD587">
        <v>30.6</v>
      </c>
      <c r="BE587">
        <v>30.6</v>
      </c>
      <c r="BF587">
        <v>57.8</v>
      </c>
      <c r="BG587">
        <v>57.8</v>
      </c>
      <c r="BH587">
        <v>57.8</v>
      </c>
      <c r="BI587">
        <v>49.4</v>
      </c>
      <c r="BJ587">
        <v>39</v>
      </c>
      <c r="BK587">
        <v>10.58</v>
      </c>
      <c r="BL587">
        <v>10.17</v>
      </c>
      <c r="BM587">
        <v>11</v>
      </c>
      <c r="BN587">
        <v>2.95</v>
      </c>
      <c r="BO587">
        <v>2.82</v>
      </c>
      <c r="BP587">
        <v>3.07</v>
      </c>
      <c r="BQ587">
        <v>391</v>
      </c>
      <c r="BR587">
        <v>395.33</v>
      </c>
      <c r="BS587">
        <v>386.67</v>
      </c>
      <c r="BT587">
        <v>5.08</v>
      </c>
      <c r="BU587">
        <v>5.17</v>
      </c>
      <c r="BV587">
        <v>5</v>
      </c>
      <c r="BW587">
        <v>84.5</v>
      </c>
      <c r="BX587">
        <v>85.69</v>
      </c>
      <c r="BY587">
        <v>83.32</v>
      </c>
      <c r="BZ587">
        <v>11760.85</v>
      </c>
      <c r="CA587">
        <v>10185.9</v>
      </c>
      <c r="CB587">
        <v>10185.9</v>
      </c>
      <c r="CC587">
        <v>10185.9</v>
      </c>
      <c r="CD587">
        <v>13335.8</v>
      </c>
      <c r="CE587">
        <v>13335.8</v>
      </c>
      <c r="CF587">
        <v>13335.8</v>
      </c>
      <c r="CG587">
        <v>12645.2</v>
      </c>
      <c r="CH587">
        <v>10876.5</v>
      </c>
      <c r="CI587">
        <v>8.52</v>
      </c>
      <c r="CJ587">
        <v>8.18</v>
      </c>
      <c r="CK587">
        <v>8.18</v>
      </c>
      <c r="CL587">
        <v>8.18</v>
      </c>
      <c r="CM587">
        <v>8.8699999999999992</v>
      </c>
      <c r="CN587">
        <v>8.8699999999999992</v>
      </c>
      <c r="CO587">
        <v>8.8699999999999992</v>
      </c>
      <c r="CP587">
        <v>9.02</v>
      </c>
      <c r="CQ587">
        <v>8.0299999999999994</v>
      </c>
      <c r="CR587">
        <v>2.6</v>
      </c>
      <c r="CS587">
        <v>2.6</v>
      </c>
      <c r="CT587">
        <v>2.6</v>
      </c>
      <c r="CU587">
        <v>2.6</v>
      </c>
      <c r="CV587">
        <v>2.6</v>
      </c>
      <c r="CW587">
        <v>2.6</v>
      </c>
      <c r="CX587">
        <v>2.6</v>
      </c>
      <c r="CY587">
        <v>2.6</v>
      </c>
      <c r="CZ587">
        <v>2.6</v>
      </c>
      <c r="DA587">
        <v>131</v>
      </c>
      <c r="DB587">
        <v>125.4</v>
      </c>
      <c r="DC587">
        <v>125.4</v>
      </c>
      <c r="DD587">
        <v>125.4</v>
      </c>
      <c r="DE587">
        <v>136.6</v>
      </c>
      <c r="DF587">
        <v>136.6</v>
      </c>
      <c r="DG587">
        <v>136.6</v>
      </c>
      <c r="DH587">
        <v>132.19999999999999</v>
      </c>
      <c r="DI587">
        <v>129.80000000000001</v>
      </c>
      <c r="DJ587">
        <v>16</v>
      </c>
      <c r="DK587">
        <v>8</v>
      </c>
      <c r="DL587">
        <v>8</v>
      </c>
    </row>
    <row r="588" spans="1:116" x14ac:dyDescent="0.2">
      <c r="A588" t="s">
        <v>126</v>
      </c>
      <c r="B588">
        <v>14593</v>
      </c>
      <c r="C588">
        <v>106021</v>
      </c>
      <c r="D588" s="1">
        <v>44518</v>
      </c>
      <c r="E588" s="2">
        <v>0.63055555555555554</v>
      </c>
      <c r="F588">
        <v>16</v>
      </c>
      <c r="G588">
        <v>15</v>
      </c>
      <c r="H588">
        <v>15.3</v>
      </c>
      <c r="I588">
        <v>5</v>
      </c>
      <c r="J588" t="str">
        <f t="shared" si="9"/>
        <v>TRUE</v>
      </c>
      <c r="K588" t="b">
        <v>1</v>
      </c>
      <c r="L588">
        <v>50.6</v>
      </c>
      <c r="M588">
        <v>50.6</v>
      </c>
      <c r="N588">
        <v>50.6</v>
      </c>
      <c r="O588">
        <v>50.6</v>
      </c>
      <c r="P588">
        <v>50.6</v>
      </c>
      <c r="Q588">
        <v>50.6</v>
      </c>
      <c r="R588">
        <v>50.6</v>
      </c>
      <c r="S588">
        <v>49.2</v>
      </c>
      <c r="T588">
        <v>52</v>
      </c>
      <c r="U588">
        <v>2.8</v>
      </c>
      <c r="V588">
        <v>3.5</v>
      </c>
      <c r="W588">
        <v>2.33</v>
      </c>
      <c r="X588">
        <v>7.01</v>
      </c>
      <c r="Y588">
        <v>1.7</v>
      </c>
      <c r="Z588">
        <v>10.54</v>
      </c>
      <c r="AA588">
        <v>4.43</v>
      </c>
      <c r="AB588">
        <v>3.74</v>
      </c>
      <c r="AC588">
        <v>3.74</v>
      </c>
      <c r="AD588">
        <v>3.74</v>
      </c>
      <c r="AE588">
        <v>5.13</v>
      </c>
      <c r="AF588">
        <v>5.13</v>
      </c>
      <c r="AG588">
        <v>5.13</v>
      </c>
      <c r="AH588">
        <v>4.97</v>
      </c>
      <c r="AI588">
        <v>3.9</v>
      </c>
      <c r="AJ588">
        <v>32</v>
      </c>
      <c r="AK588">
        <v>32</v>
      </c>
      <c r="AL588">
        <v>32</v>
      </c>
      <c r="AM588">
        <v>32</v>
      </c>
      <c r="AN588">
        <v>32</v>
      </c>
      <c r="AO588">
        <v>32</v>
      </c>
      <c r="AP588">
        <v>32</v>
      </c>
      <c r="AQ588">
        <v>32.6</v>
      </c>
      <c r="AR588">
        <v>31.4</v>
      </c>
      <c r="AS588">
        <v>85.4</v>
      </c>
      <c r="AT588">
        <v>80.8</v>
      </c>
      <c r="AU588">
        <v>80.8</v>
      </c>
      <c r="AV588">
        <v>80.8</v>
      </c>
      <c r="AW588">
        <v>90</v>
      </c>
      <c r="AX588">
        <v>90</v>
      </c>
      <c r="AY588">
        <v>90</v>
      </c>
      <c r="AZ588">
        <v>96.6</v>
      </c>
      <c r="BA588">
        <v>74.2</v>
      </c>
      <c r="BB588">
        <v>29.78</v>
      </c>
      <c r="BC588">
        <v>26</v>
      </c>
      <c r="BD588">
        <v>26</v>
      </c>
      <c r="BE588">
        <v>26</v>
      </c>
      <c r="BF588">
        <v>32.799999999999997</v>
      </c>
      <c r="BG588">
        <v>32.799999999999997</v>
      </c>
      <c r="BH588">
        <v>32.799999999999997</v>
      </c>
      <c r="BI588">
        <v>31.4</v>
      </c>
      <c r="BJ588">
        <v>27.75</v>
      </c>
      <c r="BK588">
        <v>8.5</v>
      </c>
      <c r="BL588">
        <v>8.57</v>
      </c>
      <c r="BM588">
        <v>8.43</v>
      </c>
      <c r="BN588">
        <v>2.2999999999999998</v>
      </c>
      <c r="BO588">
        <v>2.3199999999999998</v>
      </c>
      <c r="BP588">
        <v>2.2799999999999998</v>
      </c>
      <c r="BQ588">
        <v>426.21</v>
      </c>
      <c r="BR588">
        <v>426.43</v>
      </c>
      <c r="BS588">
        <v>426</v>
      </c>
      <c r="BT588">
        <v>4.29</v>
      </c>
      <c r="BU588">
        <v>4.29</v>
      </c>
      <c r="BV588">
        <v>4.29</v>
      </c>
      <c r="BW588">
        <v>69.239999999999995</v>
      </c>
      <c r="BX588">
        <v>69.239999999999995</v>
      </c>
      <c r="BY588">
        <v>69.239999999999995</v>
      </c>
      <c r="BZ588">
        <v>9245.2000000000007</v>
      </c>
      <c r="CA588">
        <v>7917.4</v>
      </c>
      <c r="CB588">
        <v>7917.4</v>
      </c>
      <c r="CC588">
        <v>7917.4</v>
      </c>
      <c r="CD588">
        <v>10573</v>
      </c>
      <c r="CE588">
        <v>10573</v>
      </c>
      <c r="CF588">
        <v>10573</v>
      </c>
      <c r="CG588">
        <v>10802.4</v>
      </c>
      <c r="CH588">
        <v>7688</v>
      </c>
      <c r="CI588">
        <v>7.21</v>
      </c>
      <c r="CJ588">
        <v>6.3</v>
      </c>
      <c r="CK588">
        <v>6.3</v>
      </c>
      <c r="CL588">
        <v>6.3</v>
      </c>
      <c r="CM588">
        <v>8.1199999999999992</v>
      </c>
      <c r="CN588">
        <v>8.1199999999999992</v>
      </c>
      <c r="CO588">
        <v>8.1199999999999992</v>
      </c>
      <c r="CP588">
        <v>8.27</v>
      </c>
      <c r="CQ588">
        <v>6.15</v>
      </c>
      <c r="CR588">
        <v>2.17</v>
      </c>
      <c r="CS588">
        <v>2.0699999999999998</v>
      </c>
      <c r="CT588">
        <v>2.0699999999999998</v>
      </c>
      <c r="CU588">
        <v>2.0699999999999998</v>
      </c>
      <c r="CV588">
        <v>2.27</v>
      </c>
      <c r="CW588">
        <v>2.27</v>
      </c>
      <c r="CX588">
        <v>2.27</v>
      </c>
      <c r="CY588">
        <v>2.13</v>
      </c>
      <c r="CZ588">
        <v>2.2000000000000002</v>
      </c>
      <c r="DA588">
        <v>120.9</v>
      </c>
      <c r="DB588">
        <v>105.6</v>
      </c>
      <c r="DC588">
        <v>105.6</v>
      </c>
      <c r="DD588">
        <v>105.6</v>
      </c>
      <c r="DE588">
        <v>136.19999999999999</v>
      </c>
      <c r="DF588">
        <v>136.19999999999999</v>
      </c>
      <c r="DG588">
        <v>136.19999999999999</v>
      </c>
      <c r="DH588">
        <v>132.6</v>
      </c>
      <c r="DI588">
        <v>109.2</v>
      </c>
      <c r="DJ588">
        <v>13</v>
      </c>
      <c r="DK588">
        <v>7</v>
      </c>
      <c r="DL588">
        <v>6</v>
      </c>
    </row>
    <row r="589" spans="1:116" x14ac:dyDescent="0.2">
      <c r="A589" t="s">
        <v>126</v>
      </c>
      <c r="B589">
        <v>14593</v>
      </c>
      <c r="C589">
        <v>106034</v>
      </c>
      <c r="D589" s="1">
        <v>44518</v>
      </c>
      <c r="E589" s="2">
        <v>0.63194444444444442</v>
      </c>
      <c r="F589">
        <v>17</v>
      </c>
      <c r="G589">
        <v>15</v>
      </c>
      <c r="H589">
        <v>15.2</v>
      </c>
      <c r="I589">
        <v>4</v>
      </c>
      <c r="J589" t="str">
        <f t="shared" si="9"/>
        <v>TRUE</v>
      </c>
      <c r="K589" t="b">
        <v>1</v>
      </c>
      <c r="L589">
        <v>42.38</v>
      </c>
      <c r="M589">
        <v>42</v>
      </c>
      <c r="N589">
        <v>42</v>
      </c>
      <c r="O589">
        <v>42</v>
      </c>
      <c r="P589">
        <v>42.75</v>
      </c>
      <c r="Q589">
        <v>42.75</v>
      </c>
      <c r="R589">
        <v>42.75</v>
      </c>
      <c r="S589">
        <v>42</v>
      </c>
      <c r="T589">
        <v>42.75</v>
      </c>
      <c r="U589">
        <v>0.75</v>
      </c>
      <c r="V589">
        <v>1</v>
      </c>
      <c r="W589">
        <v>0</v>
      </c>
      <c r="X589">
        <v>1.5</v>
      </c>
      <c r="Y589">
        <v>0.33</v>
      </c>
      <c r="Z589">
        <v>5.0199999999999996</v>
      </c>
      <c r="AA589">
        <v>4.68</v>
      </c>
      <c r="AB589">
        <v>4.33</v>
      </c>
      <c r="AC589">
        <v>4.33</v>
      </c>
      <c r="AD589">
        <v>4.33</v>
      </c>
      <c r="AE589">
        <v>5.03</v>
      </c>
      <c r="AF589">
        <v>5.03</v>
      </c>
      <c r="AG589">
        <v>5.03</v>
      </c>
      <c r="AH589">
        <v>4.75</v>
      </c>
      <c r="AI589">
        <v>4.5999999999999996</v>
      </c>
      <c r="AJ589">
        <v>35.75</v>
      </c>
      <c r="AK589">
        <v>36.5</v>
      </c>
      <c r="AL589">
        <v>36.5</v>
      </c>
      <c r="AM589">
        <v>36.5</v>
      </c>
      <c r="AN589">
        <v>35</v>
      </c>
      <c r="AO589">
        <v>35</v>
      </c>
      <c r="AP589">
        <v>35</v>
      </c>
      <c r="AQ589">
        <v>34.75</v>
      </c>
      <c r="AR589">
        <v>36.75</v>
      </c>
      <c r="AS589">
        <v>111.75</v>
      </c>
      <c r="AT589">
        <v>108.25</v>
      </c>
      <c r="AU589">
        <v>108.25</v>
      </c>
      <c r="AV589">
        <v>108.25</v>
      </c>
      <c r="AW589">
        <v>115.25</v>
      </c>
      <c r="AX589">
        <v>115.25</v>
      </c>
      <c r="AY589">
        <v>115.25</v>
      </c>
      <c r="AZ589">
        <v>116.25</v>
      </c>
      <c r="BA589">
        <v>107.25</v>
      </c>
      <c r="BB589">
        <v>36.25</v>
      </c>
      <c r="BC589">
        <v>33.25</v>
      </c>
      <c r="BD589">
        <v>33.25</v>
      </c>
      <c r="BE589">
        <v>33.25</v>
      </c>
      <c r="BF589">
        <v>39.25</v>
      </c>
      <c r="BG589">
        <v>39.25</v>
      </c>
      <c r="BH589">
        <v>39.25</v>
      </c>
      <c r="BI589">
        <v>37.75</v>
      </c>
      <c r="BJ589">
        <v>34.75</v>
      </c>
      <c r="BK589">
        <v>9.17</v>
      </c>
      <c r="BL589">
        <v>9.33</v>
      </c>
      <c r="BM589">
        <v>9</v>
      </c>
      <c r="BN589">
        <v>2.37</v>
      </c>
      <c r="BO589">
        <v>2.4300000000000002</v>
      </c>
      <c r="BP589">
        <v>2.31</v>
      </c>
      <c r="BQ589">
        <v>562.33000000000004</v>
      </c>
      <c r="BR589">
        <v>567</v>
      </c>
      <c r="BS589">
        <v>557.66999999999996</v>
      </c>
      <c r="BT589">
        <v>4.83</v>
      </c>
      <c r="BU589">
        <v>5</v>
      </c>
      <c r="BV589">
        <v>4.67</v>
      </c>
      <c r="BW589">
        <v>76.319999999999993</v>
      </c>
      <c r="BX589">
        <v>79.040000000000006</v>
      </c>
      <c r="BY589">
        <v>73.59</v>
      </c>
      <c r="BZ589">
        <v>13008.31</v>
      </c>
      <c r="CA589">
        <v>12264.88</v>
      </c>
      <c r="CB589">
        <v>12264.88</v>
      </c>
      <c r="CC589">
        <v>12264.88</v>
      </c>
      <c r="CD589">
        <v>13751.75</v>
      </c>
      <c r="CE589">
        <v>13751.75</v>
      </c>
      <c r="CF589">
        <v>13751.75</v>
      </c>
      <c r="CG589">
        <v>13441.38</v>
      </c>
      <c r="CH589">
        <v>12575.25</v>
      </c>
      <c r="CI589">
        <v>8.2100000000000009</v>
      </c>
      <c r="CJ589">
        <v>8.33</v>
      </c>
      <c r="CK589">
        <v>8.33</v>
      </c>
      <c r="CL589">
        <v>8.33</v>
      </c>
      <c r="CM589">
        <v>8.09</v>
      </c>
      <c r="CN589">
        <v>8.09</v>
      </c>
      <c r="CO589">
        <v>8.09</v>
      </c>
      <c r="CP589">
        <v>8.67</v>
      </c>
      <c r="CQ589">
        <v>7.75</v>
      </c>
      <c r="CR589">
        <v>2.54</v>
      </c>
      <c r="CS589">
        <v>2.58</v>
      </c>
      <c r="CT589">
        <v>2.58</v>
      </c>
      <c r="CU589">
        <v>2.58</v>
      </c>
      <c r="CV589">
        <v>2.5</v>
      </c>
      <c r="CW589">
        <v>2.5</v>
      </c>
      <c r="CX589">
        <v>2.5</v>
      </c>
      <c r="CY589">
        <v>2.5</v>
      </c>
      <c r="CZ589">
        <v>2.58</v>
      </c>
      <c r="DA589">
        <v>141.25</v>
      </c>
      <c r="DB589">
        <v>134.75</v>
      </c>
      <c r="DC589">
        <v>134.75</v>
      </c>
      <c r="DD589">
        <v>134.75</v>
      </c>
      <c r="DE589">
        <v>147.75</v>
      </c>
      <c r="DF589">
        <v>147.75</v>
      </c>
      <c r="DG589">
        <v>147.75</v>
      </c>
      <c r="DH589">
        <v>139.75</v>
      </c>
      <c r="DI589">
        <v>142.75</v>
      </c>
      <c r="DJ589">
        <v>16</v>
      </c>
      <c r="DK589">
        <v>8</v>
      </c>
      <c r="DL589">
        <v>8</v>
      </c>
    </row>
    <row r="590" spans="1:116" x14ac:dyDescent="0.2">
      <c r="A590" t="s">
        <v>126</v>
      </c>
      <c r="B590">
        <v>14593</v>
      </c>
      <c r="C590">
        <v>106024</v>
      </c>
      <c r="D590" s="1">
        <v>44518</v>
      </c>
      <c r="E590" s="2">
        <v>0.6333333333333333</v>
      </c>
      <c r="F590">
        <v>18</v>
      </c>
      <c r="G590">
        <v>30</v>
      </c>
      <c r="H590">
        <v>30.2</v>
      </c>
      <c r="I590">
        <v>6</v>
      </c>
      <c r="J590" t="str">
        <f t="shared" si="9"/>
        <v>TRUE</v>
      </c>
      <c r="K590" t="b">
        <v>1</v>
      </c>
      <c r="L590">
        <v>43.73</v>
      </c>
      <c r="M590">
        <v>41.4</v>
      </c>
      <c r="N590">
        <v>41.4</v>
      </c>
      <c r="O590">
        <v>41.4</v>
      </c>
      <c r="P590">
        <v>45.67</v>
      </c>
      <c r="Q590">
        <v>45.67</v>
      </c>
      <c r="R590">
        <v>45.67</v>
      </c>
      <c r="S590">
        <v>42.17</v>
      </c>
      <c r="T590">
        <v>45.6</v>
      </c>
      <c r="U590">
        <v>4.2</v>
      </c>
      <c r="V590">
        <v>5.25</v>
      </c>
      <c r="W590">
        <v>0</v>
      </c>
      <c r="X590">
        <v>2.83</v>
      </c>
      <c r="Y590">
        <v>2.5</v>
      </c>
      <c r="Z590">
        <v>4.17</v>
      </c>
      <c r="AA590">
        <v>4.75</v>
      </c>
      <c r="AB590">
        <v>4.43</v>
      </c>
      <c r="AC590">
        <v>4.43</v>
      </c>
      <c r="AD590">
        <v>4.43</v>
      </c>
      <c r="AE590">
        <v>5.0199999999999996</v>
      </c>
      <c r="AF590">
        <v>5.0199999999999996</v>
      </c>
      <c r="AG590">
        <v>5.0199999999999996</v>
      </c>
      <c r="AH590">
        <v>4.59</v>
      </c>
      <c r="AI590">
        <v>4.9400000000000004</v>
      </c>
      <c r="AJ590">
        <v>30.27</v>
      </c>
      <c r="AK590">
        <v>32.200000000000003</v>
      </c>
      <c r="AL590">
        <v>32.200000000000003</v>
      </c>
      <c r="AM590">
        <v>32.200000000000003</v>
      </c>
      <c r="AN590">
        <v>28.67</v>
      </c>
      <c r="AO590">
        <v>28.67</v>
      </c>
      <c r="AP590">
        <v>28.67</v>
      </c>
      <c r="AQ590">
        <v>30.33</v>
      </c>
      <c r="AR590">
        <v>30.2</v>
      </c>
      <c r="AS590">
        <v>112.64</v>
      </c>
      <c r="AT590">
        <v>112.8</v>
      </c>
      <c r="AU590">
        <v>112.8</v>
      </c>
      <c r="AV590">
        <v>112.8</v>
      </c>
      <c r="AW590">
        <v>112.5</v>
      </c>
      <c r="AX590">
        <v>112.5</v>
      </c>
      <c r="AY590">
        <v>112.5</v>
      </c>
      <c r="AZ590">
        <v>116.83</v>
      </c>
      <c r="BA590">
        <v>107.6</v>
      </c>
      <c r="BB590">
        <v>50.55</v>
      </c>
      <c r="BC590">
        <v>40</v>
      </c>
      <c r="BD590">
        <v>40</v>
      </c>
      <c r="BE590">
        <v>40</v>
      </c>
      <c r="BF590">
        <v>59.33</v>
      </c>
      <c r="BG590">
        <v>59.33</v>
      </c>
      <c r="BH590">
        <v>59.33</v>
      </c>
      <c r="BI590">
        <v>48.83</v>
      </c>
      <c r="BJ590">
        <v>52.6</v>
      </c>
      <c r="BK590">
        <v>10.27</v>
      </c>
      <c r="BL590">
        <v>10.8</v>
      </c>
      <c r="BM590">
        <v>9.83</v>
      </c>
      <c r="BN590">
        <v>2.5099999999999998</v>
      </c>
      <c r="BO590">
        <v>2.62</v>
      </c>
      <c r="BP590">
        <v>2.41</v>
      </c>
      <c r="BQ590">
        <v>596.73</v>
      </c>
      <c r="BR590">
        <v>492.2</v>
      </c>
      <c r="BS590">
        <v>683.83</v>
      </c>
      <c r="BT590">
        <v>4.91</v>
      </c>
      <c r="BU590">
        <v>5</v>
      </c>
      <c r="BV590">
        <v>4.83</v>
      </c>
      <c r="BW590">
        <v>71.47</v>
      </c>
      <c r="BX590">
        <v>71.849999999999994</v>
      </c>
      <c r="BY590">
        <v>71.150000000000006</v>
      </c>
      <c r="BZ590">
        <v>12361.55</v>
      </c>
      <c r="CA590">
        <v>11601.1</v>
      </c>
      <c r="CB590">
        <v>11601.1</v>
      </c>
      <c r="CC590">
        <v>11601.1</v>
      </c>
      <c r="CD590">
        <v>12995.25</v>
      </c>
      <c r="CE590">
        <v>12995.25</v>
      </c>
      <c r="CF590">
        <v>12995.25</v>
      </c>
      <c r="CG590">
        <v>12321.17</v>
      </c>
      <c r="CH590">
        <v>12410</v>
      </c>
      <c r="CI590">
        <v>8.11</v>
      </c>
      <c r="CJ590">
        <v>7.43</v>
      </c>
      <c r="CK590">
        <v>7.43</v>
      </c>
      <c r="CL590">
        <v>7.43</v>
      </c>
      <c r="CM590">
        <v>8.67</v>
      </c>
      <c r="CN590">
        <v>8.67</v>
      </c>
      <c r="CO590">
        <v>8.67</v>
      </c>
      <c r="CP590">
        <v>7.64</v>
      </c>
      <c r="CQ590">
        <v>8.67</v>
      </c>
      <c r="CR590">
        <v>2.1800000000000002</v>
      </c>
      <c r="CS590">
        <v>2.13</v>
      </c>
      <c r="CT590">
        <v>2.13</v>
      </c>
      <c r="CU590">
        <v>2.13</v>
      </c>
      <c r="CV590">
        <v>2.2200000000000002</v>
      </c>
      <c r="CW590">
        <v>2.2200000000000002</v>
      </c>
      <c r="CX590">
        <v>2.2200000000000002</v>
      </c>
      <c r="CY590">
        <v>2.17</v>
      </c>
      <c r="CZ590">
        <v>2.2000000000000002</v>
      </c>
      <c r="DA590">
        <v>123.27</v>
      </c>
      <c r="DB590">
        <v>118.6</v>
      </c>
      <c r="DC590">
        <v>118.6</v>
      </c>
      <c r="DD590">
        <v>118.6</v>
      </c>
      <c r="DE590">
        <v>127.17</v>
      </c>
      <c r="DF590">
        <v>127.17</v>
      </c>
      <c r="DG590">
        <v>127.17</v>
      </c>
      <c r="DH590">
        <v>119.83</v>
      </c>
      <c r="DI590">
        <v>127.4</v>
      </c>
      <c r="DJ590">
        <v>16</v>
      </c>
      <c r="DK590">
        <v>8</v>
      </c>
      <c r="DL590">
        <v>8</v>
      </c>
    </row>
    <row r="591" spans="1:116" x14ac:dyDescent="0.2">
      <c r="A591" t="s">
        <v>126</v>
      </c>
      <c r="B591">
        <v>14593</v>
      </c>
      <c r="C591">
        <v>106019</v>
      </c>
      <c r="D591" s="1">
        <v>44518</v>
      </c>
      <c r="E591" s="2">
        <v>0.63472222222222219</v>
      </c>
      <c r="F591">
        <v>19</v>
      </c>
      <c r="G591">
        <v>60</v>
      </c>
      <c r="H591">
        <v>60.4</v>
      </c>
      <c r="I591">
        <v>7</v>
      </c>
      <c r="J591" t="str">
        <f t="shared" si="9"/>
        <v>TRUE</v>
      </c>
      <c r="K591" t="b">
        <v>1</v>
      </c>
      <c r="L591">
        <v>42.14</v>
      </c>
      <c r="M591">
        <v>42.43</v>
      </c>
      <c r="N591">
        <v>42.43</v>
      </c>
      <c r="O591">
        <v>42.43</v>
      </c>
      <c r="P591">
        <v>41.86</v>
      </c>
      <c r="Q591">
        <v>41.86</v>
      </c>
      <c r="R591">
        <v>41.86</v>
      </c>
      <c r="S591">
        <v>40.29</v>
      </c>
      <c r="T591">
        <v>44</v>
      </c>
      <c r="U591">
        <v>3.71</v>
      </c>
      <c r="V591">
        <v>2.75</v>
      </c>
      <c r="W591">
        <v>5</v>
      </c>
      <c r="X591">
        <v>2.93</v>
      </c>
      <c r="Y591">
        <v>1.1200000000000001</v>
      </c>
      <c r="Z591">
        <v>5.35</v>
      </c>
      <c r="AA591">
        <v>5.19</v>
      </c>
      <c r="AB591">
        <v>4.8099999999999996</v>
      </c>
      <c r="AC591">
        <v>4.8099999999999996</v>
      </c>
      <c r="AD591">
        <v>4.8099999999999996</v>
      </c>
      <c r="AE591">
        <v>5.56</v>
      </c>
      <c r="AF591">
        <v>5.56</v>
      </c>
      <c r="AG591">
        <v>5.56</v>
      </c>
      <c r="AH591">
        <v>5.13</v>
      </c>
      <c r="AI591">
        <v>5.24</v>
      </c>
      <c r="AJ591">
        <v>30.93</v>
      </c>
      <c r="AK591">
        <v>31.71</v>
      </c>
      <c r="AL591">
        <v>31.71</v>
      </c>
      <c r="AM591">
        <v>31.71</v>
      </c>
      <c r="AN591">
        <v>30.14</v>
      </c>
      <c r="AO591">
        <v>30.14</v>
      </c>
      <c r="AP591">
        <v>30.14</v>
      </c>
      <c r="AQ591">
        <v>31.29</v>
      </c>
      <c r="AR591">
        <v>30.57</v>
      </c>
      <c r="AS591">
        <v>124.29</v>
      </c>
      <c r="AT591">
        <v>116.14</v>
      </c>
      <c r="AU591">
        <v>116.14</v>
      </c>
      <c r="AV591">
        <v>116.14</v>
      </c>
      <c r="AW591">
        <v>132.43</v>
      </c>
      <c r="AX591">
        <v>132.43</v>
      </c>
      <c r="AY591">
        <v>132.43</v>
      </c>
      <c r="AZ591">
        <v>126.86</v>
      </c>
      <c r="BA591">
        <v>121.71</v>
      </c>
      <c r="BB591">
        <v>53</v>
      </c>
      <c r="BC591">
        <v>40.29</v>
      </c>
      <c r="BD591">
        <v>40.29</v>
      </c>
      <c r="BE591">
        <v>40.29</v>
      </c>
      <c r="BF591">
        <v>65.709999999999994</v>
      </c>
      <c r="BG591">
        <v>65.709999999999994</v>
      </c>
      <c r="BH591">
        <v>65.709999999999994</v>
      </c>
      <c r="BI591">
        <v>53.43</v>
      </c>
      <c r="BJ591">
        <v>52.57</v>
      </c>
      <c r="BK591">
        <v>8.2100000000000009</v>
      </c>
      <c r="BL591">
        <v>8</v>
      </c>
      <c r="BM591">
        <v>8.43</v>
      </c>
      <c r="BN591">
        <v>2.33</v>
      </c>
      <c r="BO591">
        <v>2.2599999999999998</v>
      </c>
      <c r="BP591">
        <v>2.39</v>
      </c>
      <c r="BQ591">
        <v>632.57000000000005</v>
      </c>
      <c r="BR591">
        <v>637.42999999999995</v>
      </c>
      <c r="BS591">
        <v>627.71</v>
      </c>
      <c r="BT591">
        <v>4.1399999999999997</v>
      </c>
      <c r="BU591">
        <v>4.1399999999999997</v>
      </c>
      <c r="BV591">
        <v>4.1399999999999997</v>
      </c>
      <c r="BW591">
        <v>70.34</v>
      </c>
      <c r="BX591">
        <v>69.88</v>
      </c>
      <c r="BY591">
        <v>70.790000000000006</v>
      </c>
      <c r="BZ591">
        <v>14271.11</v>
      </c>
      <c r="CA591">
        <v>12613.07</v>
      </c>
      <c r="CB591">
        <v>12613.07</v>
      </c>
      <c r="CC591">
        <v>12613.07</v>
      </c>
      <c r="CD591">
        <v>15929.14</v>
      </c>
      <c r="CE591">
        <v>15929.14</v>
      </c>
      <c r="CF591">
        <v>15929.14</v>
      </c>
      <c r="CG591">
        <v>14521.5</v>
      </c>
      <c r="CH591">
        <v>14020.71</v>
      </c>
      <c r="CI591">
        <v>9.1199999999999992</v>
      </c>
      <c r="CJ591">
        <v>9.14</v>
      </c>
      <c r="CK591">
        <v>9.14</v>
      </c>
      <c r="CL591">
        <v>9.14</v>
      </c>
      <c r="CM591">
        <v>9.1</v>
      </c>
      <c r="CN591">
        <v>9.1</v>
      </c>
      <c r="CO591">
        <v>9.1</v>
      </c>
      <c r="CP591">
        <v>9.5299999999999994</v>
      </c>
      <c r="CQ591">
        <v>8.7100000000000009</v>
      </c>
      <c r="CR591">
        <v>2.62</v>
      </c>
      <c r="CS591">
        <v>2.57</v>
      </c>
      <c r="CT591">
        <v>2.57</v>
      </c>
      <c r="CU591">
        <v>2.57</v>
      </c>
      <c r="CV591">
        <v>2.67</v>
      </c>
      <c r="CW591">
        <v>2.67</v>
      </c>
      <c r="CX591">
        <v>2.67</v>
      </c>
      <c r="CY591">
        <v>2.48</v>
      </c>
      <c r="CZ591">
        <v>2.76</v>
      </c>
      <c r="DA591">
        <v>134.63999999999999</v>
      </c>
      <c r="DB591">
        <v>127.57</v>
      </c>
      <c r="DC591">
        <v>127.57</v>
      </c>
      <c r="DD591">
        <v>127.57</v>
      </c>
      <c r="DE591">
        <v>141.71</v>
      </c>
      <c r="DF591">
        <v>141.71</v>
      </c>
      <c r="DG591">
        <v>141.71</v>
      </c>
      <c r="DH591">
        <v>133.57</v>
      </c>
      <c r="DI591">
        <v>135.71</v>
      </c>
      <c r="DJ591">
        <v>16</v>
      </c>
      <c r="DK591">
        <v>8</v>
      </c>
      <c r="DL591">
        <v>8</v>
      </c>
    </row>
    <row r="592" spans="1:116" x14ac:dyDescent="0.2">
      <c r="A592" t="s">
        <v>126</v>
      </c>
      <c r="B592">
        <v>14593</v>
      </c>
      <c r="C592">
        <v>106017</v>
      </c>
      <c r="D592" s="1">
        <v>44518</v>
      </c>
      <c r="E592" s="2">
        <v>0.63611111111111118</v>
      </c>
      <c r="F592">
        <v>20</v>
      </c>
      <c r="G592">
        <v>7.5</v>
      </c>
      <c r="H592">
        <v>7.6</v>
      </c>
      <c r="I592">
        <v>8</v>
      </c>
      <c r="J592" t="str">
        <f t="shared" si="9"/>
        <v>TRUE</v>
      </c>
      <c r="K592" t="b">
        <v>1</v>
      </c>
      <c r="L592">
        <v>52.33</v>
      </c>
      <c r="M592">
        <v>52.75</v>
      </c>
      <c r="N592">
        <v>52.75</v>
      </c>
      <c r="O592">
        <v>52.75</v>
      </c>
      <c r="P592">
        <v>51.86</v>
      </c>
      <c r="Q592">
        <v>51.86</v>
      </c>
      <c r="R592">
        <v>51.86</v>
      </c>
      <c r="S592">
        <v>50.88</v>
      </c>
      <c r="T592">
        <v>54</v>
      </c>
      <c r="U592">
        <v>3</v>
      </c>
      <c r="V592">
        <v>2</v>
      </c>
      <c r="W592">
        <v>3.75</v>
      </c>
      <c r="X592">
        <v>2.76</v>
      </c>
      <c r="Y592">
        <v>1.6</v>
      </c>
      <c r="Z592">
        <v>3.62</v>
      </c>
      <c r="AA592">
        <v>4.75</v>
      </c>
      <c r="AB592">
        <v>4.33</v>
      </c>
      <c r="AC592">
        <v>4.33</v>
      </c>
      <c r="AD592">
        <v>4.33</v>
      </c>
      <c r="AE592">
        <v>5.24</v>
      </c>
      <c r="AF592">
        <v>5.24</v>
      </c>
      <c r="AG592">
        <v>5.24</v>
      </c>
      <c r="AH592">
        <v>4.93</v>
      </c>
      <c r="AI592">
        <v>4.5599999999999996</v>
      </c>
      <c r="AJ592">
        <v>32.200000000000003</v>
      </c>
      <c r="AK592">
        <v>32.25</v>
      </c>
      <c r="AL592">
        <v>32.25</v>
      </c>
      <c r="AM592">
        <v>32.25</v>
      </c>
      <c r="AN592">
        <v>32.14</v>
      </c>
      <c r="AO592">
        <v>32.14</v>
      </c>
      <c r="AP592">
        <v>32.14</v>
      </c>
      <c r="AQ592">
        <v>31.5</v>
      </c>
      <c r="AR592">
        <v>33</v>
      </c>
      <c r="AS592">
        <v>99.67</v>
      </c>
      <c r="AT592">
        <v>98.75</v>
      </c>
      <c r="AU592">
        <v>98.75</v>
      </c>
      <c r="AV592">
        <v>98.75</v>
      </c>
      <c r="AW592">
        <v>100.71</v>
      </c>
      <c r="AX592">
        <v>100.71</v>
      </c>
      <c r="AY592">
        <v>100.71</v>
      </c>
      <c r="AZ592">
        <v>113.38</v>
      </c>
      <c r="BA592">
        <v>84</v>
      </c>
      <c r="BB592">
        <v>32.799999999999997</v>
      </c>
      <c r="BC592">
        <v>28.5</v>
      </c>
      <c r="BD592">
        <v>28.5</v>
      </c>
      <c r="BE592">
        <v>28.5</v>
      </c>
      <c r="BF592">
        <v>37.71</v>
      </c>
      <c r="BG592">
        <v>37.71</v>
      </c>
      <c r="BH592">
        <v>37.71</v>
      </c>
      <c r="BI592">
        <v>38.380000000000003</v>
      </c>
      <c r="BJ592">
        <v>26.43</v>
      </c>
      <c r="BK592">
        <v>9.33</v>
      </c>
      <c r="BL592">
        <v>9.5</v>
      </c>
      <c r="BM592">
        <v>9.14</v>
      </c>
      <c r="BN592">
        <v>2.4900000000000002</v>
      </c>
      <c r="BO592">
        <v>2.54</v>
      </c>
      <c r="BP592">
        <v>2.44</v>
      </c>
      <c r="BQ592">
        <v>633.13</v>
      </c>
      <c r="BR592">
        <v>630.75</v>
      </c>
      <c r="BS592">
        <v>635.86</v>
      </c>
      <c r="BT592">
        <v>4.5999999999999996</v>
      </c>
      <c r="BU592">
        <v>4.75</v>
      </c>
      <c r="BV592">
        <v>4.43</v>
      </c>
      <c r="BW592">
        <v>73.72</v>
      </c>
      <c r="BX592">
        <v>76.099999999999994</v>
      </c>
      <c r="BY592">
        <v>71</v>
      </c>
      <c r="BZ592">
        <v>10502.13</v>
      </c>
      <c r="CA592">
        <v>9456.06</v>
      </c>
      <c r="CB592">
        <v>9456.06</v>
      </c>
      <c r="CC592">
        <v>9456.06</v>
      </c>
      <c r="CD592">
        <v>11697.64</v>
      </c>
      <c r="CE592">
        <v>11697.64</v>
      </c>
      <c r="CF592">
        <v>11697.64</v>
      </c>
      <c r="CG592">
        <v>11845.44</v>
      </c>
      <c r="CH592">
        <v>8966.93</v>
      </c>
      <c r="CI592">
        <v>7.53</v>
      </c>
      <c r="CJ592">
        <v>7.12</v>
      </c>
      <c r="CK592">
        <v>7.12</v>
      </c>
      <c r="CL592">
        <v>7.12</v>
      </c>
      <c r="CM592">
        <v>8</v>
      </c>
      <c r="CN592">
        <v>8</v>
      </c>
      <c r="CO592">
        <v>8</v>
      </c>
      <c r="CP592">
        <v>7.79</v>
      </c>
      <c r="CQ592">
        <v>7.24</v>
      </c>
      <c r="CR592">
        <v>2.36</v>
      </c>
      <c r="CS592">
        <v>2.17</v>
      </c>
      <c r="CT592">
        <v>2.17</v>
      </c>
      <c r="CU592">
        <v>2.17</v>
      </c>
      <c r="CV592">
        <v>2.57</v>
      </c>
      <c r="CW592">
        <v>2.57</v>
      </c>
      <c r="CX592">
        <v>2.57</v>
      </c>
      <c r="CY592">
        <v>2.33</v>
      </c>
      <c r="CZ592">
        <v>2.38</v>
      </c>
      <c r="DA592">
        <v>126.8</v>
      </c>
      <c r="DB592">
        <v>117.5</v>
      </c>
      <c r="DC592">
        <v>117.5</v>
      </c>
      <c r="DD592">
        <v>117.5</v>
      </c>
      <c r="DE592">
        <v>137.43</v>
      </c>
      <c r="DF592">
        <v>137.43</v>
      </c>
      <c r="DG592">
        <v>137.43</v>
      </c>
      <c r="DH592">
        <v>129.88</v>
      </c>
      <c r="DI592">
        <v>123.29</v>
      </c>
      <c r="DJ592">
        <v>15</v>
      </c>
      <c r="DK592">
        <v>8</v>
      </c>
      <c r="DL592">
        <v>7</v>
      </c>
    </row>
    <row r="593" spans="1:116" x14ac:dyDescent="0.2">
      <c r="A593" t="s">
        <v>126</v>
      </c>
      <c r="B593">
        <v>14593</v>
      </c>
      <c r="C593">
        <v>106013</v>
      </c>
      <c r="D593" s="1">
        <v>44518</v>
      </c>
      <c r="E593" s="2">
        <v>0.6381944444444444</v>
      </c>
      <c r="F593">
        <v>21</v>
      </c>
      <c r="G593">
        <v>15</v>
      </c>
      <c r="H593">
        <v>15.4</v>
      </c>
      <c r="I593">
        <v>7</v>
      </c>
      <c r="J593" t="str">
        <f t="shared" si="9"/>
        <v>TRUE</v>
      </c>
      <c r="K593" t="b">
        <v>1</v>
      </c>
      <c r="L593">
        <v>47.21</v>
      </c>
      <c r="M593">
        <v>47</v>
      </c>
      <c r="N593">
        <v>47</v>
      </c>
      <c r="O593">
        <v>47</v>
      </c>
      <c r="P593">
        <v>47.43</v>
      </c>
      <c r="Q593">
        <v>47.43</v>
      </c>
      <c r="R593">
        <v>47.43</v>
      </c>
      <c r="S593">
        <v>45.43</v>
      </c>
      <c r="T593">
        <v>49</v>
      </c>
      <c r="U593">
        <v>3.57</v>
      </c>
      <c r="V593">
        <v>3.5</v>
      </c>
      <c r="W593">
        <v>3.67</v>
      </c>
      <c r="X593">
        <v>5.39</v>
      </c>
      <c r="Y593">
        <v>4.07</v>
      </c>
      <c r="Z593">
        <v>7.14</v>
      </c>
      <c r="AA593">
        <v>4.9800000000000004</v>
      </c>
      <c r="AB593">
        <v>4.5</v>
      </c>
      <c r="AC593">
        <v>4.5</v>
      </c>
      <c r="AD593">
        <v>4.5</v>
      </c>
      <c r="AE593">
        <v>5.46</v>
      </c>
      <c r="AF593">
        <v>5.46</v>
      </c>
      <c r="AG593">
        <v>5.46</v>
      </c>
      <c r="AH593">
        <v>5.23</v>
      </c>
      <c r="AI593">
        <v>4.7300000000000004</v>
      </c>
      <c r="AJ593">
        <v>33.29</v>
      </c>
      <c r="AK593">
        <v>34.57</v>
      </c>
      <c r="AL593">
        <v>34.57</v>
      </c>
      <c r="AM593">
        <v>34.57</v>
      </c>
      <c r="AN593">
        <v>32</v>
      </c>
      <c r="AO593">
        <v>32</v>
      </c>
      <c r="AP593">
        <v>32</v>
      </c>
      <c r="AQ593">
        <v>32.57</v>
      </c>
      <c r="AR593">
        <v>34</v>
      </c>
      <c r="AS593">
        <v>101.07</v>
      </c>
      <c r="AT593">
        <v>101.43</v>
      </c>
      <c r="AU593">
        <v>101.43</v>
      </c>
      <c r="AV593">
        <v>101.43</v>
      </c>
      <c r="AW593">
        <v>100.71</v>
      </c>
      <c r="AX593">
        <v>100.71</v>
      </c>
      <c r="AY593">
        <v>100.71</v>
      </c>
      <c r="AZ593">
        <v>115.29</v>
      </c>
      <c r="BA593">
        <v>86.86</v>
      </c>
      <c r="BB593">
        <v>35.57</v>
      </c>
      <c r="BC593">
        <v>28.71</v>
      </c>
      <c r="BD593">
        <v>28.71</v>
      </c>
      <c r="BE593">
        <v>28.71</v>
      </c>
      <c r="BF593">
        <v>42.43</v>
      </c>
      <c r="BG593">
        <v>42.43</v>
      </c>
      <c r="BH593">
        <v>42.43</v>
      </c>
      <c r="BI593">
        <v>40.43</v>
      </c>
      <c r="BJ593">
        <v>30.71</v>
      </c>
      <c r="BK593">
        <v>8.07</v>
      </c>
      <c r="BL593">
        <v>7.86</v>
      </c>
      <c r="BM593">
        <v>8.2899999999999991</v>
      </c>
      <c r="BN593">
        <v>2.14</v>
      </c>
      <c r="BO593">
        <v>2.09</v>
      </c>
      <c r="BP593">
        <v>2.1800000000000002</v>
      </c>
      <c r="BQ593">
        <v>861.93</v>
      </c>
      <c r="BR593">
        <v>859.71</v>
      </c>
      <c r="BS593">
        <v>864.14</v>
      </c>
      <c r="BT593">
        <v>4</v>
      </c>
      <c r="BU593">
        <v>4</v>
      </c>
      <c r="BV593">
        <v>4</v>
      </c>
      <c r="BW593">
        <v>63.8</v>
      </c>
      <c r="BX593">
        <v>64.319999999999993</v>
      </c>
      <c r="BY593">
        <v>63.29</v>
      </c>
      <c r="BZ593">
        <v>11683.39</v>
      </c>
      <c r="CA593">
        <v>10882.21</v>
      </c>
      <c r="CB593">
        <v>10882.21</v>
      </c>
      <c r="CC593">
        <v>10882.21</v>
      </c>
      <c r="CD593">
        <v>12484.57</v>
      </c>
      <c r="CE593">
        <v>12484.57</v>
      </c>
      <c r="CF593">
        <v>12484.57</v>
      </c>
      <c r="CG593">
        <v>13195.93</v>
      </c>
      <c r="CH593">
        <v>10170.86</v>
      </c>
      <c r="CI593">
        <v>8.5399999999999991</v>
      </c>
      <c r="CJ593">
        <v>7.65</v>
      </c>
      <c r="CK593">
        <v>7.65</v>
      </c>
      <c r="CL593">
        <v>7.65</v>
      </c>
      <c r="CM593">
        <v>9.43</v>
      </c>
      <c r="CN593">
        <v>9.43</v>
      </c>
      <c r="CO593">
        <v>9.43</v>
      </c>
      <c r="CP593">
        <v>8.8000000000000007</v>
      </c>
      <c r="CQ593">
        <v>8.2899999999999991</v>
      </c>
      <c r="CR593">
        <v>2.39</v>
      </c>
      <c r="CS593">
        <v>2.36</v>
      </c>
      <c r="CT593">
        <v>2.36</v>
      </c>
      <c r="CU593">
        <v>2.36</v>
      </c>
      <c r="CV593">
        <v>2.4300000000000002</v>
      </c>
      <c r="CW593">
        <v>2.4300000000000002</v>
      </c>
      <c r="CX593">
        <v>2.4300000000000002</v>
      </c>
      <c r="CY593">
        <v>2.4500000000000002</v>
      </c>
      <c r="CZ593">
        <v>2.33</v>
      </c>
      <c r="DA593">
        <v>135.5</v>
      </c>
      <c r="DB593">
        <v>128</v>
      </c>
      <c r="DC593">
        <v>128</v>
      </c>
      <c r="DD593">
        <v>128</v>
      </c>
      <c r="DE593">
        <v>143</v>
      </c>
      <c r="DF593">
        <v>143</v>
      </c>
      <c r="DG593">
        <v>143</v>
      </c>
      <c r="DH593">
        <v>139.43</v>
      </c>
      <c r="DI593">
        <v>131.57</v>
      </c>
      <c r="DJ593">
        <v>14</v>
      </c>
      <c r="DK593">
        <v>8</v>
      </c>
      <c r="DL593">
        <v>6</v>
      </c>
    </row>
    <row r="594" spans="1:116" x14ac:dyDescent="0.2">
      <c r="A594" t="s">
        <v>126</v>
      </c>
      <c r="B594">
        <v>14593</v>
      </c>
      <c r="C594">
        <v>106022</v>
      </c>
      <c r="D594" s="1">
        <v>44518</v>
      </c>
      <c r="E594" s="2">
        <v>0.63958333333333328</v>
      </c>
      <c r="F594">
        <v>22</v>
      </c>
      <c r="G594">
        <v>7.5</v>
      </c>
      <c r="H594">
        <v>7.7</v>
      </c>
      <c r="I594">
        <v>6</v>
      </c>
      <c r="J594" t="str">
        <f t="shared" si="9"/>
        <v>TRUE</v>
      </c>
      <c r="K594" t="b">
        <v>1</v>
      </c>
      <c r="L594">
        <v>53.5</v>
      </c>
      <c r="M594">
        <v>53.83</v>
      </c>
      <c r="N594">
        <v>53.83</v>
      </c>
      <c r="O594">
        <v>53.83</v>
      </c>
      <c r="P594">
        <v>53.17</v>
      </c>
      <c r="Q594">
        <v>53.17</v>
      </c>
      <c r="R594">
        <v>53.17</v>
      </c>
      <c r="S594">
        <v>52.67</v>
      </c>
      <c r="T594">
        <v>54.33</v>
      </c>
      <c r="U594">
        <v>1.67</v>
      </c>
      <c r="V594">
        <v>1.5</v>
      </c>
      <c r="W594">
        <v>1.75</v>
      </c>
      <c r="X594">
        <v>3.93</v>
      </c>
      <c r="Y594">
        <v>4.12</v>
      </c>
      <c r="Z594">
        <v>3.83</v>
      </c>
      <c r="AA594">
        <v>4.57</v>
      </c>
      <c r="AB594">
        <v>4.13</v>
      </c>
      <c r="AC594">
        <v>4.13</v>
      </c>
      <c r="AD594">
        <v>4.13</v>
      </c>
      <c r="AE594">
        <v>5.01</v>
      </c>
      <c r="AF594">
        <v>5.01</v>
      </c>
      <c r="AG594">
        <v>5.01</v>
      </c>
      <c r="AH594">
        <v>5.01</v>
      </c>
      <c r="AI594">
        <v>4.13</v>
      </c>
      <c r="AJ594">
        <v>32.33</v>
      </c>
      <c r="AK594">
        <v>33.5</v>
      </c>
      <c r="AL594">
        <v>33.5</v>
      </c>
      <c r="AM594">
        <v>33.5</v>
      </c>
      <c r="AN594">
        <v>31.17</v>
      </c>
      <c r="AO594">
        <v>31.17</v>
      </c>
      <c r="AP594">
        <v>31.17</v>
      </c>
      <c r="AQ594">
        <v>30.5</v>
      </c>
      <c r="AR594">
        <v>34.17</v>
      </c>
      <c r="AS594">
        <v>85.92</v>
      </c>
      <c r="AT594">
        <v>78.17</v>
      </c>
      <c r="AU594">
        <v>78.17</v>
      </c>
      <c r="AV594">
        <v>78.17</v>
      </c>
      <c r="AW594">
        <v>93.67</v>
      </c>
      <c r="AX594">
        <v>93.67</v>
      </c>
      <c r="AY594">
        <v>93.67</v>
      </c>
      <c r="AZ594">
        <v>96.5</v>
      </c>
      <c r="BA594">
        <v>75.33</v>
      </c>
      <c r="BB594">
        <v>32</v>
      </c>
      <c r="BC594">
        <v>25.67</v>
      </c>
      <c r="BD594">
        <v>25.67</v>
      </c>
      <c r="BE594">
        <v>25.67</v>
      </c>
      <c r="BF594">
        <v>38.33</v>
      </c>
      <c r="BG594">
        <v>38.33</v>
      </c>
      <c r="BH594">
        <v>38.33</v>
      </c>
      <c r="BI594">
        <v>40</v>
      </c>
      <c r="BJ594">
        <v>24</v>
      </c>
      <c r="BK594">
        <v>9.57</v>
      </c>
      <c r="BL594">
        <v>8.86</v>
      </c>
      <c r="BM594">
        <v>10.29</v>
      </c>
      <c r="BN594">
        <v>2.5499999999999998</v>
      </c>
      <c r="BO594">
        <v>2.36</v>
      </c>
      <c r="BP594">
        <v>2.73</v>
      </c>
      <c r="BQ594">
        <v>393</v>
      </c>
      <c r="BR594">
        <v>397.43</v>
      </c>
      <c r="BS594">
        <v>388.57</v>
      </c>
      <c r="BT594">
        <v>4.6399999999999997</v>
      </c>
      <c r="BU594">
        <v>4.71</v>
      </c>
      <c r="BV594">
        <v>4.57</v>
      </c>
      <c r="BW594">
        <v>73.760000000000005</v>
      </c>
      <c r="BX594">
        <v>74.5</v>
      </c>
      <c r="BY594">
        <v>73.02</v>
      </c>
      <c r="BZ594">
        <v>9440.4599999999991</v>
      </c>
      <c r="CA594">
        <v>8227.67</v>
      </c>
      <c r="CB594">
        <v>8227.67</v>
      </c>
      <c r="CC594">
        <v>8227.67</v>
      </c>
      <c r="CD594">
        <v>10653.25</v>
      </c>
      <c r="CE594">
        <v>10653.25</v>
      </c>
      <c r="CF594">
        <v>10653.25</v>
      </c>
      <c r="CG594">
        <v>10886.75</v>
      </c>
      <c r="CH594">
        <v>7994.17</v>
      </c>
      <c r="CI594">
        <v>7.22</v>
      </c>
      <c r="CJ594">
        <v>6.17</v>
      </c>
      <c r="CK594">
        <v>6.17</v>
      </c>
      <c r="CL594">
        <v>6.17</v>
      </c>
      <c r="CM594">
        <v>8.2799999999999994</v>
      </c>
      <c r="CN594">
        <v>8.2799999999999994</v>
      </c>
      <c r="CO594">
        <v>8.2799999999999994</v>
      </c>
      <c r="CP594">
        <v>8.56</v>
      </c>
      <c r="CQ594">
        <v>5.89</v>
      </c>
      <c r="CR594">
        <v>2.33</v>
      </c>
      <c r="CS594">
        <v>2.11</v>
      </c>
      <c r="CT594">
        <v>2.11</v>
      </c>
      <c r="CU594">
        <v>2.11</v>
      </c>
      <c r="CV594">
        <v>2.56</v>
      </c>
      <c r="CW594">
        <v>2.56</v>
      </c>
      <c r="CX594">
        <v>2.56</v>
      </c>
      <c r="CY594">
        <v>2.44</v>
      </c>
      <c r="CZ594">
        <v>2.2200000000000002</v>
      </c>
      <c r="DA594">
        <v>124</v>
      </c>
      <c r="DB594">
        <v>116</v>
      </c>
      <c r="DC594">
        <v>116</v>
      </c>
      <c r="DD594">
        <v>116</v>
      </c>
      <c r="DE594">
        <v>132</v>
      </c>
      <c r="DF594">
        <v>132</v>
      </c>
      <c r="DG594">
        <v>132</v>
      </c>
      <c r="DH594">
        <v>129.33000000000001</v>
      </c>
      <c r="DI594">
        <v>118.67</v>
      </c>
      <c r="DJ594">
        <v>15</v>
      </c>
      <c r="DK594">
        <v>8</v>
      </c>
      <c r="DL594">
        <v>7</v>
      </c>
    </row>
    <row r="595" spans="1:116" x14ac:dyDescent="0.2">
      <c r="A595" t="s">
        <v>126</v>
      </c>
      <c r="B595">
        <v>14593</v>
      </c>
      <c r="C595">
        <v>106015</v>
      </c>
      <c r="D595" s="1">
        <v>44518</v>
      </c>
      <c r="E595" s="2">
        <v>0.64097222222222217</v>
      </c>
      <c r="F595">
        <v>23</v>
      </c>
      <c r="G595">
        <v>60</v>
      </c>
      <c r="H595">
        <v>60.1</v>
      </c>
      <c r="I595">
        <v>5</v>
      </c>
      <c r="J595" t="str">
        <f t="shared" si="9"/>
        <v>TRUE</v>
      </c>
      <c r="K595" t="b">
        <v>1</v>
      </c>
      <c r="L595">
        <v>39.299999999999997</v>
      </c>
      <c r="M595">
        <v>40</v>
      </c>
      <c r="N595">
        <v>40</v>
      </c>
      <c r="O595">
        <v>40</v>
      </c>
      <c r="P595">
        <v>38.6</v>
      </c>
      <c r="Q595">
        <v>38.6</v>
      </c>
      <c r="R595">
        <v>38.6</v>
      </c>
      <c r="S595">
        <v>37.200000000000003</v>
      </c>
      <c r="T595">
        <v>41.4</v>
      </c>
      <c r="U595">
        <v>4.2</v>
      </c>
      <c r="V595">
        <v>3.5</v>
      </c>
      <c r="W595">
        <v>4.67</v>
      </c>
      <c r="X595">
        <v>3.31</v>
      </c>
      <c r="Y595">
        <v>1.59</v>
      </c>
      <c r="Z595">
        <v>4.46</v>
      </c>
      <c r="AA595">
        <v>4.88</v>
      </c>
      <c r="AB595">
        <v>4.87</v>
      </c>
      <c r="AC595">
        <v>4.87</v>
      </c>
      <c r="AD595">
        <v>4.87</v>
      </c>
      <c r="AE595">
        <v>4.8899999999999997</v>
      </c>
      <c r="AF595">
        <v>4.8899999999999997</v>
      </c>
      <c r="AG595">
        <v>4.8899999999999997</v>
      </c>
      <c r="AH595">
        <v>4.8499999999999996</v>
      </c>
      <c r="AI595">
        <v>4.9000000000000004</v>
      </c>
      <c r="AJ595">
        <v>30.1</v>
      </c>
      <c r="AK595">
        <v>31</v>
      </c>
      <c r="AL595">
        <v>31</v>
      </c>
      <c r="AM595">
        <v>31</v>
      </c>
      <c r="AN595">
        <v>29.2</v>
      </c>
      <c r="AO595">
        <v>29.2</v>
      </c>
      <c r="AP595">
        <v>29.2</v>
      </c>
      <c r="AQ595">
        <v>29.2</v>
      </c>
      <c r="AR595">
        <v>31</v>
      </c>
      <c r="AS595">
        <v>107.9</v>
      </c>
      <c r="AT595">
        <v>99.8</v>
      </c>
      <c r="AU595">
        <v>99.8</v>
      </c>
      <c r="AV595">
        <v>99.8</v>
      </c>
      <c r="AW595">
        <v>116</v>
      </c>
      <c r="AX595">
        <v>116</v>
      </c>
      <c r="AY595">
        <v>116</v>
      </c>
      <c r="AZ595">
        <v>116</v>
      </c>
      <c r="BA595">
        <v>99.8</v>
      </c>
      <c r="BB595">
        <v>54</v>
      </c>
      <c r="BC595">
        <v>42.8</v>
      </c>
      <c r="BD595">
        <v>42.8</v>
      </c>
      <c r="BE595">
        <v>42.8</v>
      </c>
      <c r="BF595">
        <v>65.2</v>
      </c>
      <c r="BG595">
        <v>65.2</v>
      </c>
      <c r="BH595">
        <v>65.2</v>
      </c>
      <c r="BI595">
        <v>61.6</v>
      </c>
      <c r="BJ595">
        <v>46.4</v>
      </c>
      <c r="BK595">
        <v>15.13</v>
      </c>
      <c r="BL595">
        <v>15.14</v>
      </c>
      <c r="BM595">
        <v>15.12</v>
      </c>
      <c r="BN595">
        <v>4.09</v>
      </c>
      <c r="BO595">
        <v>4.12</v>
      </c>
      <c r="BP595">
        <v>4.08</v>
      </c>
      <c r="BQ595">
        <v>205</v>
      </c>
      <c r="BR595">
        <v>198.43</v>
      </c>
      <c r="BS595">
        <v>210.75</v>
      </c>
      <c r="BT595">
        <v>7.2</v>
      </c>
      <c r="BU595">
        <v>7.14</v>
      </c>
      <c r="BV595">
        <v>7.25</v>
      </c>
      <c r="BW595">
        <v>117.18</v>
      </c>
      <c r="BX595">
        <v>116.88</v>
      </c>
      <c r="BY595">
        <v>117.44</v>
      </c>
      <c r="BZ595">
        <v>12222.65</v>
      </c>
      <c r="CA595">
        <v>11314.5</v>
      </c>
      <c r="CB595">
        <v>11314.5</v>
      </c>
      <c r="CC595">
        <v>11314.5</v>
      </c>
      <c r="CD595">
        <v>13130.8</v>
      </c>
      <c r="CE595">
        <v>13130.8</v>
      </c>
      <c r="CF595">
        <v>13130.8</v>
      </c>
      <c r="CG595">
        <v>12974.7</v>
      </c>
      <c r="CH595">
        <v>11470.6</v>
      </c>
      <c r="CI595">
        <v>9.07</v>
      </c>
      <c r="CJ595">
        <v>9.15</v>
      </c>
      <c r="CK595">
        <v>9.15</v>
      </c>
      <c r="CL595">
        <v>9.15</v>
      </c>
      <c r="CM595">
        <v>9</v>
      </c>
      <c r="CN595">
        <v>9</v>
      </c>
      <c r="CO595">
        <v>9</v>
      </c>
      <c r="CP595">
        <v>8.9499999999999993</v>
      </c>
      <c r="CQ595">
        <v>9.1999999999999993</v>
      </c>
      <c r="CR595">
        <v>2.88</v>
      </c>
      <c r="CS595">
        <v>3.03</v>
      </c>
      <c r="CT595">
        <v>3.03</v>
      </c>
      <c r="CU595">
        <v>3.03</v>
      </c>
      <c r="CV595">
        <v>2.73</v>
      </c>
      <c r="CW595">
        <v>2.73</v>
      </c>
      <c r="CX595">
        <v>2.73</v>
      </c>
      <c r="CY595">
        <v>2.77</v>
      </c>
      <c r="CZ595">
        <v>3</v>
      </c>
      <c r="DA595">
        <v>125.3</v>
      </c>
      <c r="DB595">
        <v>125.6</v>
      </c>
      <c r="DC595">
        <v>125.6</v>
      </c>
      <c r="DD595">
        <v>125.6</v>
      </c>
      <c r="DE595">
        <v>125</v>
      </c>
      <c r="DF595">
        <v>125</v>
      </c>
      <c r="DG595">
        <v>125</v>
      </c>
      <c r="DH595">
        <v>124.2</v>
      </c>
      <c r="DI595">
        <v>126.4</v>
      </c>
      <c r="DJ595">
        <v>16</v>
      </c>
      <c r="DK595">
        <v>8</v>
      </c>
      <c r="DL595">
        <v>8</v>
      </c>
    </row>
    <row r="596" spans="1:116" x14ac:dyDescent="0.2">
      <c r="A596" t="s">
        <v>126</v>
      </c>
      <c r="B596">
        <v>14593</v>
      </c>
      <c r="C596">
        <v>106011</v>
      </c>
      <c r="D596" s="1">
        <v>44518</v>
      </c>
      <c r="E596" s="2">
        <v>0.6430555555555556</v>
      </c>
      <c r="F596">
        <v>24</v>
      </c>
      <c r="G596">
        <v>3.5</v>
      </c>
      <c r="H596">
        <v>3.6</v>
      </c>
      <c r="I596">
        <v>8</v>
      </c>
      <c r="J596" t="str">
        <f t="shared" si="9"/>
        <v>TRUE</v>
      </c>
      <c r="K596" t="b">
        <v>1</v>
      </c>
      <c r="L596">
        <v>56.2</v>
      </c>
      <c r="M596">
        <v>56.88</v>
      </c>
      <c r="N596">
        <v>56.88</v>
      </c>
      <c r="O596">
        <v>56.88</v>
      </c>
      <c r="P596">
        <v>55.43</v>
      </c>
      <c r="Q596">
        <v>55.43</v>
      </c>
      <c r="R596">
        <v>55.43</v>
      </c>
      <c r="S596">
        <v>55.5</v>
      </c>
      <c r="T596">
        <v>57</v>
      </c>
      <c r="U596">
        <v>3.71</v>
      </c>
      <c r="V596">
        <v>5</v>
      </c>
      <c r="W596">
        <v>2.75</v>
      </c>
      <c r="X596">
        <v>5.04</v>
      </c>
      <c r="Y596">
        <v>6.63</v>
      </c>
      <c r="Z596">
        <v>3.85</v>
      </c>
      <c r="AA596">
        <v>4.4400000000000004</v>
      </c>
      <c r="AB596">
        <v>4.0999999999999996</v>
      </c>
      <c r="AC596">
        <v>4.0999999999999996</v>
      </c>
      <c r="AD596">
        <v>4.0999999999999996</v>
      </c>
      <c r="AE596">
        <v>4.82</v>
      </c>
      <c r="AF596">
        <v>4.82</v>
      </c>
      <c r="AG596">
        <v>4.82</v>
      </c>
      <c r="AH596">
        <v>4.6500000000000004</v>
      </c>
      <c r="AI596">
        <v>4.1900000000000004</v>
      </c>
      <c r="AJ596">
        <v>30.53</v>
      </c>
      <c r="AK596">
        <v>31.38</v>
      </c>
      <c r="AL596">
        <v>31.38</v>
      </c>
      <c r="AM596">
        <v>31.38</v>
      </c>
      <c r="AN596">
        <v>29.57</v>
      </c>
      <c r="AO596">
        <v>29.57</v>
      </c>
      <c r="AP596">
        <v>29.57</v>
      </c>
      <c r="AQ596">
        <v>30.75</v>
      </c>
      <c r="AR596">
        <v>30.29</v>
      </c>
      <c r="AS596">
        <v>79.53</v>
      </c>
      <c r="AT596">
        <v>75.38</v>
      </c>
      <c r="AU596">
        <v>75.38</v>
      </c>
      <c r="AV596">
        <v>75.38</v>
      </c>
      <c r="AW596">
        <v>84.29</v>
      </c>
      <c r="AX596">
        <v>84.29</v>
      </c>
      <c r="AY596">
        <v>84.29</v>
      </c>
      <c r="AZ596">
        <v>87.25</v>
      </c>
      <c r="BA596">
        <v>70.709999999999994</v>
      </c>
      <c r="BB596">
        <v>31.07</v>
      </c>
      <c r="BC596">
        <v>26.43</v>
      </c>
      <c r="BD596">
        <v>26.43</v>
      </c>
      <c r="BE596">
        <v>26.43</v>
      </c>
      <c r="BF596">
        <v>35.71</v>
      </c>
      <c r="BG596">
        <v>35.71</v>
      </c>
      <c r="BH596">
        <v>35.71</v>
      </c>
      <c r="BI596">
        <v>34.71</v>
      </c>
      <c r="BJ596">
        <v>27.43</v>
      </c>
      <c r="BK596">
        <v>10.5</v>
      </c>
      <c r="BL596">
        <v>10.5</v>
      </c>
      <c r="BM596">
        <v>10.5</v>
      </c>
      <c r="BN596">
        <v>2.84</v>
      </c>
      <c r="BO596">
        <v>2.84</v>
      </c>
      <c r="BP596">
        <v>2.84</v>
      </c>
      <c r="BQ596">
        <v>493.12</v>
      </c>
      <c r="BR596">
        <v>463.88</v>
      </c>
      <c r="BS596">
        <v>522.38</v>
      </c>
      <c r="BT596">
        <v>5.19</v>
      </c>
      <c r="BU596">
        <v>5.25</v>
      </c>
      <c r="BV596">
        <v>5.12</v>
      </c>
      <c r="BW596">
        <v>84.21</v>
      </c>
      <c r="BX596">
        <v>85.25</v>
      </c>
      <c r="BY596">
        <v>83.17</v>
      </c>
      <c r="BZ596">
        <v>8670.9699999999993</v>
      </c>
      <c r="CA596">
        <v>7978.44</v>
      </c>
      <c r="CB596">
        <v>7978.44</v>
      </c>
      <c r="CC596">
        <v>7978.44</v>
      </c>
      <c r="CD596">
        <v>9462.43</v>
      </c>
      <c r="CE596">
        <v>9462.43</v>
      </c>
      <c r="CF596">
        <v>9462.43</v>
      </c>
      <c r="CG596">
        <v>9796.31</v>
      </c>
      <c r="CH596">
        <v>7384.86</v>
      </c>
      <c r="CI596">
        <v>6.97</v>
      </c>
      <c r="CJ596">
        <v>6.03</v>
      </c>
      <c r="CK596">
        <v>6.03</v>
      </c>
      <c r="CL596">
        <v>6.03</v>
      </c>
      <c r="CM596">
        <v>8.0500000000000007</v>
      </c>
      <c r="CN596">
        <v>8.0500000000000007</v>
      </c>
      <c r="CO596">
        <v>8.0500000000000007</v>
      </c>
      <c r="CP596">
        <v>7.54</v>
      </c>
      <c r="CQ596">
        <v>6.32</v>
      </c>
      <c r="CR596">
        <v>2.1800000000000002</v>
      </c>
      <c r="CS596">
        <v>2</v>
      </c>
      <c r="CT596">
        <v>2</v>
      </c>
      <c r="CU596">
        <v>2</v>
      </c>
      <c r="CV596">
        <v>2.38</v>
      </c>
      <c r="CW596">
        <v>2.38</v>
      </c>
      <c r="CX596">
        <v>2.38</v>
      </c>
      <c r="CY596">
        <v>2.12</v>
      </c>
      <c r="CZ596">
        <v>2.2400000000000002</v>
      </c>
      <c r="DA596">
        <v>116.93</v>
      </c>
      <c r="DB596">
        <v>111.12</v>
      </c>
      <c r="DC596">
        <v>111.12</v>
      </c>
      <c r="DD596">
        <v>111.12</v>
      </c>
      <c r="DE596">
        <v>123.57</v>
      </c>
      <c r="DF596">
        <v>123.57</v>
      </c>
      <c r="DG596">
        <v>123.57</v>
      </c>
      <c r="DH596">
        <v>122.75</v>
      </c>
      <c r="DI596">
        <v>110.29</v>
      </c>
      <c r="DJ596">
        <v>10</v>
      </c>
      <c r="DK596">
        <v>6</v>
      </c>
      <c r="DL596">
        <v>4</v>
      </c>
    </row>
    <row r="597" spans="1:116" x14ac:dyDescent="0.2">
      <c r="A597" t="s">
        <v>126</v>
      </c>
      <c r="B597">
        <v>14593</v>
      </c>
      <c r="C597">
        <v>106032</v>
      </c>
      <c r="D597" s="1">
        <v>44518</v>
      </c>
      <c r="E597" s="2">
        <v>0.64444444444444449</v>
      </c>
      <c r="F597">
        <v>25</v>
      </c>
      <c r="G597">
        <v>3.5</v>
      </c>
      <c r="H597">
        <v>3.8</v>
      </c>
      <c r="I597">
        <v>8</v>
      </c>
      <c r="J597" t="str">
        <f t="shared" si="9"/>
        <v>TRUE</v>
      </c>
      <c r="K597" t="b">
        <v>1</v>
      </c>
      <c r="L597">
        <v>57.31</v>
      </c>
      <c r="M597">
        <v>57.5</v>
      </c>
      <c r="N597">
        <v>57.5</v>
      </c>
      <c r="O597">
        <v>57.5</v>
      </c>
      <c r="P597">
        <v>57.12</v>
      </c>
      <c r="Q597">
        <v>57.12</v>
      </c>
      <c r="R597">
        <v>57.12</v>
      </c>
      <c r="S597">
        <v>55.75</v>
      </c>
      <c r="T597">
        <v>58.88</v>
      </c>
      <c r="U597">
        <v>3.12</v>
      </c>
      <c r="V597">
        <v>2.75</v>
      </c>
      <c r="W597">
        <v>3.5</v>
      </c>
      <c r="X597">
        <v>4.21</v>
      </c>
      <c r="Y597">
        <v>3.08</v>
      </c>
      <c r="Z597">
        <v>5.34</v>
      </c>
      <c r="AA597">
        <v>4.0199999999999996</v>
      </c>
      <c r="AB597">
        <v>3.88</v>
      </c>
      <c r="AC597">
        <v>3.88</v>
      </c>
      <c r="AD597">
        <v>3.88</v>
      </c>
      <c r="AE597">
        <v>4.1500000000000004</v>
      </c>
      <c r="AF597">
        <v>4.1500000000000004</v>
      </c>
      <c r="AG597">
        <v>4.1500000000000004</v>
      </c>
      <c r="AH597">
        <v>4.45</v>
      </c>
      <c r="AI597">
        <v>3.59</v>
      </c>
      <c r="AJ597">
        <v>30.69</v>
      </c>
      <c r="AK597">
        <v>31.12</v>
      </c>
      <c r="AL597">
        <v>31.12</v>
      </c>
      <c r="AM597">
        <v>31.12</v>
      </c>
      <c r="AN597">
        <v>30.25</v>
      </c>
      <c r="AO597">
        <v>30.25</v>
      </c>
      <c r="AP597">
        <v>30.25</v>
      </c>
      <c r="AQ597">
        <v>31.62</v>
      </c>
      <c r="AR597">
        <v>29.75</v>
      </c>
      <c r="AS597">
        <v>72.44</v>
      </c>
      <c r="AT597">
        <v>67.62</v>
      </c>
      <c r="AU597">
        <v>67.62</v>
      </c>
      <c r="AV597">
        <v>67.62</v>
      </c>
      <c r="AW597">
        <v>77.25</v>
      </c>
      <c r="AX597">
        <v>77.25</v>
      </c>
      <c r="AY597">
        <v>77.25</v>
      </c>
      <c r="AZ597">
        <v>82.62</v>
      </c>
      <c r="BA597">
        <v>62.25</v>
      </c>
      <c r="BB597">
        <v>24.94</v>
      </c>
      <c r="BC597">
        <v>21.25</v>
      </c>
      <c r="BD597">
        <v>21.25</v>
      </c>
      <c r="BE597">
        <v>21.25</v>
      </c>
      <c r="BF597">
        <v>28.62</v>
      </c>
      <c r="BG597">
        <v>28.62</v>
      </c>
      <c r="BH597">
        <v>28.62</v>
      </c>
      <c r="BI597">
        <v>27.88</v>
      </c>
      <c r="BJ597">
        <v>22</v>
      </c>
      <c r="BK597">
        <v>9.56</v>
      </c>
      <c r="BL597">
        <v>9.1199999999999992</v>
      </c>
      <c r="BM597">
        <v>10</v>
      </c>
      <c r="BN597">
        <v>2.58</v>
      </c>
      <c r="BO597">
        <v>2.4500000000000002</v>
      </c>
      <c r="BP597">
        <v>2.71</v>
      </c>
      <c r="BQ597">
        <v>190.06</v>
      </c>
      <c r="BR597">
        <v>192</v>
      </c>
      <c r="BS597">
        <v>188.12</v>
      </c>
      <c r="BT597">
        <v>4.75</v>
      </c>
      <c r="BU597">
        <v>4.88</v>
      </c>
      <c r="BV597">
        <v>4.62</v>
      </c>
      <c r="BW597">
        <v>76.81</v>
      </c>
      <c r="BX597">
        <v>79.03</v>
      </c>
      <c r="BY597">
        <v>74.59</v>
      </c>
      <c r="BZ597">
        <v>7174.88</v>
      </c>
      <c r="CA597">
        <v>6619.19</v>
      </c>
      <c r="CB597">
        <v>6619.19</v>
      </c>
      <c r="CC597">
        <v>6619.19</v>
      </c>
      <c r="CD597">
        <v>7730.56</v>
      </c>
      <c r="CE597">
        <v>7730.56</v>
      </c>
      <c r="CF597">
        <v>7730.56</v>
      </c>
      <c r="CG597">
        <v>8710.25</v>
      </c>
      <c r="CH597">
        <v>5639.5</v>
      </c>
      <c r="CI597">
        <v>6.01</v>
      </c>
      <c r="CJ597">
        <v>5.85</v>
      </c>
      <c r="CK597">
        <v>5.85</v>
      </c>
      <c r="CL597">
        <v>5.85</v>
      </c>
      <c r="CM597">
        <v>6.17</v>
      </c>
      <c r="CN597">
        <v>6.17</v>
      </c>
      <c r="CO597">
        <v>6.17</v>
      </c>
      <c r="CP597">
        <v>6.44</v>
      </c>
      <c r="CQ597">
        <v>5.58</v>
      </c>
      <c r="CR597">
        <v>2.15</v>
      </c>
      <c r="CS597">
        <v>2.08</v>
      </c>
      <c r="CT597">
        <v>2.08</v>
      </c>
      <c r="CU597">
        <v>2.08</v>
      </c>
      <c r="CV597">
        <v>2.21</v>
      </c>
      <c r="CW597">
        <v>2.21</v>
      </c>
      <c r="CX597">
        <v>2.21</v>
      </c>
      <c r="CY597">
        <v>2.17</v>
      </c>
      <c r="CZ597">
        <v>2.12</v>
      </c>
      <c r="DA597">
        <v>106.75</v>
      </c>
      <c r="DB597">
        <v>105.12</v>
      </c>
      <c r="DC597">
        <v>105.12</v>
      </c>
      <c r="DD597">
        <v>105.12</v>
      </c>
      <c r="DE597">
        <v>108.38</v>
      </c>
      <c r="DF597">
        <v>108.38</v>
      </c>
      <c r="DG597">
        <v>108.38</v>
      </c>
      <c r="DH597">
        <v>118.12</v>
      </c>
      <c r="DI597">
        <v>95.38</v>
      </c>
      <c r="DJ597">
        <v>11</v>
      </c>
      <c r="DK597">
        <v>7</v>
      </c>
      <c r="DL597">
        <v>4</v>
      </c>
    </row>
    <row r="598" spans="1:116" x14ac:dyDescent="0.2">
      <c r="A598" t="s">
        <v>126</v>
      </c>
      <c r="B598">
        <v>14593</v>
      </c>
      <c r="C598">
        <v>106025</v>
      </c>
      <c r="D598" s="1">
        <v>44518</v>
      </c>
      <c r="E598" s="2">
        <v>0.64583333333333337</v>
      </c>
      <c r="F598">
        <v>26</v>
      </c>
      <c r="G598">
        <v>30</v>
      </c>
      <c r="H598">
        <v>30.2</v>
      </c>
      <c r="I598">
        <v>5</v>
      </c>
      <c r="J598" t="str">
        <f t="shared" si="9"/>
        <v>TRUE</v>
      </c>
      <c r="K598" t="b">
        <v>1</v>
      </c>
      <c r="L598">
        <v>44.6</v>
      </c>
      <c r="M598">
        <v>44.2</v>
      </c>
      <c r="N598">
        <v>44.2</v>
      </c>
      <c r="O598">
        <v>44.2</v>
      </c>
      <c r="P598">
        <v>45</v>
      </c>
      <c r="Q598">
        <v>45</v>
      </c>
      <c r="R598">
        <v>45</v>
      </c>
      <c r="S598">
        <v>43</v>
      </c>
      <c r="T598">
        <v>46.2</v>
      </c>
      <c r="U598">
        <v>3.2</v>
      </c>
      <c r="V598">
        <v>3.33</v>
      </c>
      <c r="W598">
        <v>3</v>
      </c>
      <c r="X598">
        <v>2.34</v>
      </c>
      <c r="Y598">
        <v>0.79</v>
      </c>
      <c r="Z598">
        <v>4.67</v>
      </c>
      <c r="AA598">
        <v>5.25</v>
      </c>
      <c r="AB598">
        <v>5.05</v>
      </c>
      <c r="AC598">
        <v>5.05</v>
      </c>
      <c r="AD598">
        <v>5.05</v>
      </c>
      <c r="AE598">
        <v>5.45</v>
      </c>
      <c r="AF598">
        <v>5.45</v>
      </c>
      <c r="AG598">
        <v>5.45</v>
      </c>
      <c r="AH598">
        <v>5.24</v>
      </c>
      <c r="AI598">
        <v>5.27</v>
      </c>
      <c r="AJ598">
        <v>30.4</v>
      </c>
      <c r="AK598">
        <v>30.8</v>
      </c>
      <c r="AL598">
        <v>30.8</v>
      </c>
      <c r="AM598">
        <v>30.8</v>
      </c>
      <c r="AN598">
        <v>30</v>
      </c>
      <c r="AO598">
        <v>30</v>
      </c>
      <c r="AP598">
        <v>30</v>
      </c>
      <c r="AQ598">
        <v>29.8</v>
      </c>
      <c r="AR598">
        <v>31</v>
      </c>
      <c r="AS598">
        <v>125.7</v>
      </c>
      <c r="AT598">
        <v>127.2</v>
      </c>
      <c r="AU598">
        <v>127.2</v>
      </c>
      <c r="AV598">
        <v>127.2</v>
      </c>
      <c r="AW598">
        <v>124.2</v>
      </c>
      <c r="AX598">
        <v>124.2</v>
      </c>
      <c r="AY598">
        <v>124.2</v>
      </c>
      <c r="AZ598">
        <v>130</v>
      </c>
      <c r="BA598">
        <v>121.4</v>
      </c>
      <c r="BB598">
        <v>50.8</v>
      </c>
      <c r="BC598">
        <v>40</v>
      </c>
      <c r="BD598">
        <v>40</v>
      </c>
      <c r="BE598">
        <v>40</v>
      </c>
      <c r="BF598">
        <v>61.6</v>
      </c>
      <c r="BG598">
        <v>61.6</v>
      </c>
      <c r="BH598">
        <v>61.6</v>
      </c>
      <c r="BI598">
        <v>53</v>
      </c>
      <c r="BJ598">
        <v>48.6</v>
      </c>
      <c r="BK598">
        <v>11.75</v>
      </c>
      <c r="BL598">
        <v>11.5</v>
      </c>
      <c r="BM598">
        <v>12</v>
      </c>
      <c r="BN598">
        <v>3.11</v>
      </c>
      <c r="BO598">
        <v>3.04</v>
      </c>
      <c r="BP598">
        <v>3.18</v>
      </c>
      <c r="BQ598">
        <v>241.67</v>
      </c>
      <c r="BR598">
        <v>236.17</v>
      </c>
      <c r="BS598">
        <v>247.17</v>
      </c>
      <c r="BT598">
        <v>5.42</v>
      </c>
      <c r="BU598">
        <v>5.33</v>
      </c>
      <c r="BV598">
        <v>5.5</v>
      </c>
      <c r="BW598">
        <v>85.53</v>
      </c>
      <c r="BX598">
        <v>84.09</v>
      </c>
      <c r="BY598">
        <v>86.96</v>
      </c>
      <c r="BZ598">
        <v>14084.75</v>
      </c>
      <c r="CA598">
        <v>13406.6</v>
      </c>
      <c r="CB598">
        <v>13406.6</v>
      </c>
      <c r="CC598">
        <v>13406.6</v>
      </c>
      <c r="CD598">
        <v>14762.9</v>
      </c>
      <c r="CE598">
        <v>14762.9</v>
      </c>
      <c r="CF598">
        <v>14762.9</v>
      </c>
      <c r="CG598">
        <v>14459.2</v>
      </c>
      <c r="CH598">
        <v>13710.3</v>
      </c>
      <c r="CI598">
        <v>9.18</v>
      </c>
      <c r="CJ598">
        <v>8.5</v>
      </c>
      <c r="CK598">
        <v>8.5</v>
      </c>
      <c r="CL598">
        <v>8.5</v>
      </c>
      <c r="CM598">
        <v>9.8699999999999992</v>
      </c>
      <c r="CN598">
        <v>9.8699999999999992</v>
      </c>
      <c r="CO598">
        <v>9.8699999999999992</v>
      </c>
      <c r="CP598">
        <v>9.73</v>
      </c>
      <c r="CQ598">
        <v>8.6300000000000008</v>
      </c>
      <c r="CR598">
        <v>2.5299999999999998</v>
      </c>
      <c r="CS598">
        <v>2.5299999999999998</v>
      </c>
      <c r="CT598">
        <v>2.5299999999999998</v>
      </c>
      <c r="CU598">
        <v>2.5299999999999998</v>
      </c>
      <c r="CV598">
        <v>2.54</v>
      </c>
      <c r="CW598">
        <v>2.54</v>
      </c>
      <c r="CX598">
        <v>2.54</v>
      </c>
      <c r="CY598">
        <v>2.4700000000000002</v>
      </c>
      <c r="CZ598">
        <v>2.6</v>
      </c>
      <c r="DA598">
        <v>136.1</v>
      </c>
      <c r="DB598">
        <v>134.19999999999999</v>
      </c>
      <c r="DC598">
        <v>134.19999999999999</v>
      </c>
      <c r="DD598">
        <v>134.19999999999999</v>
      </c>
      <c r="DE598">
        <v>138</v>
      </c>
      <c r="DF598">
        <v>138</v>
      </c>
      <c r="DG598">
        <v>138</v>
      </c>
      <c r="DH598">
        <v>134.6</v>
      </c>
      <c r="DI598">
        <v>137.6</v>
      </c>
      <c r="DJ598">
        <v>16</v>
      </c>
      <c r="DK598">
        <v>8</v>
      </c>
      <c r="DL598">
        <v>8</v>
      </c>
    </row>
    <row r="599" spans="1:116" x14ac:dyDescent="0.2">
      <c r="J599" t="str">
        <f t="shared" si="9"/>
        <v/>
      </c>
    </row>
    <row r="600" spans="1:116" x14ac:dyDescent="0.2">
      <c r="A600" t="s">
        <v>126</v>
      </c>
      <c r="B600">
        <v>14593</v>
      </c>
      <c r="C600">
        <v>106448</v>
      </c>
      <c r="D600" s="1">
        <v>44519</v>
      </c>
      <c r="E600" s="2">
        <v>0.40069444444444446</v>
      </c>
      <c r="F600">
        <v>28</v>
      </c>
      <c r="G600">
        <v>30</v>
      </c>
      <c r="H600">
        <v>30.5</v>
      </c>
      <c r="I600">
        <v>7</v>
      </c>
      <c r="J600" t="str">
        <f t="shared" si="9"/>
        <v>TRUE</v>
      </c>
      <c r="K600" t="b">
        <v>1</v>
      </c>
      <c r="L600">
        <v>42.07</v>
      </c>
      <c r="M600">
        <v>41.57</v>
      </c>
      <c r="N600">
        <v>41.57</v>
      </c>
      <c r="O600">
        <v>41.57</v>
      </c>
      <c r="P600">
        <v>42.57</v>
      </c>
      <c r="Q600">
        <v>42.57</v>
      </c>
      <c r="R600">
        <v>42.57</v>
      </c>
      <c r="S600">
        <v>40</v>
      </c>
      <c r="T600">
        <v>44.14</v>
      </c>
      <c r="U600">
        <v>4.1399999999999997</v>
      </c>
      <c r="V600">
        <v>6</v>
      </c>
      <c r="W600">
        <v>2.75</v>
      </c>
      <c r="X600">
        <v>2.87</v>
      </c>
      <c r="Y600">
        <v>3.45</v>
      </c>
      <c r="Z600">
        <v>2.42</v>
      </c>
      <c r="AA600">
        <v>5.38</v>
      </c>
      <c r="AB600">
        <v>5.05</v>
      </c>
      <c r="AC600">
        <v>5.05</v>
      </c>
      <c r="AD600">
        <v>5.05</v>
      </c>
      <c r="AE600">
        <v>5.71</v>
      </c>
      <c r="AF600">
        <v>5.71</v>
      </c>
      <c r="AG600">
        <v>5.71</v>
      </c>
      <c r="AH600">
        <v>5.49</v>
      </c>
      <c r="AI600">
        <v>5.27</v>
      </c>
      <c r="AJ600">
        <v>31.93</v>
      </c>
      <c r="AK600">
        <v>33.43</v>
      </c>
      <c r="AL600">
        <v>33.43</v>
      </c>
      <c r="AM600">
        <v>33.43</v>
      </c>
      <c r="AN600">
        <v>30.43</v>
      </c>
      <c r="AO600">
        <v>30.43</v>
      </c>
      <c r="AP600">
        <v>30.43</v>
      </c>
      <c r="AQ600">
        <v>31.57</v>
      </c>
      <c r="AR600">
        <v>32.29</v>
      </c>
      <c r="AS600">
        <v>116.71</v>
      </c>
      <c r="AT600">
        <v>116.86</v>
      </c>
      <c r="AU600">
        <v>116.86</v>
      </c>
      <c r="AV600">
        <v>116.86</v>
      </c>
      <c r="AW600">
        <v>116.57</v>
      </c>
      <c r="AX600">
        <v>116.57</v>
      </c>
      <c r="AY600">
        <v>116.57</v>
      </c>
      <c r="AZ600">
        <v>122.71</v>
      </c>
      <c r="BA600">
        <v>110.71</v>
      </c>
      <c r="BB600">
        <v>48.43</v>
      </c>
      <c r="BC600">
        <v>35.57</v>
      </c>
      <c r="BD600">
        <v>35.57</v>
      </c>
      <c r="BE600">
        <v>35.57</v>
      </c>
      <c r="BF600">
        <v>61.29</v>
      </c>
      <c r="BG600">
        <v>61.29</v>
      </c>
      <c r="BH600">
        <v>61.29</v>
      </c>
      <c r="BI600">
        <v>55.43</v>
      </c>
      <c r="BJ600">
        <v>41.43</v>
      </c>
      <c r="BK600">
        <v>10.31</v>
      </c>
      <c r="BL600">
        <v>10.38</v>
      </c>
      <c r="BM600">
        <v>10.25</v>
      </c>
      <c r="BN600">
        <v>2.81</v>
      </c>
      <c r="BO600">
        <v>2.81</v>
      </c>
      <c r="BP600">
        <v>2.8</v>
      </c>
      <c r="BQ600">
        <v>256.62</v>
      </c>
      <c r="BR600">
        <v>254.12</v>
      </c>
      <c r="BS600">
        <v>259.12</v>
      </c>
      <c r="BT600">
        <v>5</v>
      </c>
      <c r="BU600">
        <v>5.12</v>
      </c>
      <c r="BV600">
        <v>4.88</v>
      </c>
      <c r="BW600">
        <v>81.2</v>
      </c>
      <c r="BX600">
        <v>82.52</v>
      </c>
      <c r="BY600">
        <v>79.87</v>
      </c>
      <c r="BZ600">
        <v>14291.57</v>
      </c>
      <c r="CA600">
        <v>13438.5</v>
      </c>
      <c r="CB600">
        <v>13438.5</v>
      </c>
      <c r="CC600">
        <v>13438.5</v>
      </c>
      <c r="CD600">
        <v>15144.64</v>
      </c>
      <c r="CE600">
        <v>15144.64</v>
      </c>
      <c r="CF600">
        <v>15144.64</v>
      </c>
      <c r="CG600">
        <v>15341.14</v>
      </c>
      <c r="CH600">
        <v>13242</v>
      </c>
      <c r="CI600">
        <v>9.7899999999999991</v>
      </c>
      <c r="CJ600">
        <v>9.2899999999999991</v>
      </c>
      <c r="CK600">
        <v>9.2899999999999991</v>
      </c>
      <c r="CL600">
        <v>9.2899999999999991</v>
      </c>
      <c r="CM600">
        <v>10.29</v>
      </c>
      <c r="CN600">
        <v>10.29</v>
      </c>
      <c r="CO600">
        <v>10.29</v>
      </c>
      <c r="CP600">
        <v>10.52</v>
      </c>
      <c r="CQ600">
        <v>9.0500000000000007</v>
      </c>
      <c r="CR600">
        <v>3.19</v>
      </c>
      <c r="CS600">
        <v>3.62</v>
      </c>
      <c r="CT600">
        <v>3.62</v>
      </c>
      <c r="CU600">
        <v>3.62</v>
      </c>
      <c r="CV600">
        <v>2.76</v>
      </c>
      <c r="CW600">
        <v>2.76</v>
      </c>
      <c r="CX600">
        <v>2.76</v>
      </c>
      <c r="CY600">
        <v>3</v>
      </c>
      <c r="CZ600">
        <v>3.38</v>
      </c>
      <c r="DA600">
        <v>142.63999999999999</v>
      </c>
      <c r="DB600">
        <v>139.29</v>
      </c>
      <c r="DC600">
        <v>139.29</v>
      </c>
      <c r="DD600">
        <v>139.29</v>
      </c>
      <c r="DE600">
        <v>146</v>
      </c>
      <c r="DF600">
        <v>146</v>
      </c>
      <c r="DG600">
        <v>146</v>
      </c>
      <c r="DH600">
        <v>143.57</v>
      </c>
      <c r="DI600">
        <v>141.71</v>
      </c>
      <c r="DJ600">
        <v>16</v>
      </c>
      <c r="DK600">
        <v>8</v>
      </c>
      <c r="DL600">
        <v>8</v>
      </c>
    </row>
    <row r="601" spans="1:116" x14ac:dyDescent="0.2">
      <c r="A601" t="s">
        <v>126</v>
      </c>
      <c r="B601">
        <v>14593</v>
      </c>
      <c r="C601">
        <v>106576</v>
      </c>
      <c r="D601" s="1">
        <v>44519</v>
      </c>
      <c r="E601" s="2">
        <v>0.40208333333333335</v>
      </c>
      <c r="F601">
        <v>29</v>
      </c>
      <c r="G601">
        <v>3.5</v>
      </c>
      <c r="H601">
        <v>3.8</v>
      </c>
      <c r="I601">
        <v>6</v>
      </c>
      <c r="J601" t="str">
        <f t="shared" si="9"/>
        <v>TRUE</v>
      </c>
      <c r="K601" t="b">
        <v>1</v>
      </c>
      <c r="L601">
        <v>59</v>
      </c>
      <c r="M601">
        <v>58.33</v>
      </c>
      <c r="N601">
        <v>58.33</v>
      </c>
      <c r="O601">
        <v>58.33</v>
      </c>
      <c r="P601">
        <v>59.67</v>
      </c>
      <c r="Q601">
        <v>59.67</v>
      </c>
      <c r="R601">
        <v>59.67</v>
      </c>
      <c r="S601">
        <v>57</v>
      </c>
      <c r="T601">
        <v>61</v>
      </c>
      <c r="U601">
        <v>4</v>
      </c>
      <c r="V601">
        <v>4</v>
      </c>
      <c r="W601">
        <v>4</v>
      </c>
      <c r="X601">
        <v>3.38</v>
      </c>
      <c r="Y601">
        <v>3.65</v>
      </c>
      <c r="Z601">
        <v>2.85</v>
      </c>
      <c r="AA601">
        <v>4.2300000000000004</v>
      </c>
      <c r="AB601">
        <v>4.55</v>
      </c>
      <c r="AC601">
        <v>4.55</v>
      </c>
      <c r="AD601">
        <v>4.55</v>
      </c>
      <c r="AE601">
        <v>3.91</v>
      </c>
      <c r="AF601">
        <v>3.91</v>
      </c>
      <c r="AG601">
        <v>3.91</v>
      </c>
      <c r="AH601">
        <v>4.43</v>
      </c>
      <c r="AI601">
        <v>4.03</v>
      </c>
      <c r="AJ601">
        <v>29.67</v>
      </c>
      <c r="AK601">
        <v>31</v>
      </c>
      <c r="AL601">
        <v>31</v>
      </c>
      <c r="AM601">
        <v>31</v>
      </c>
      <c r="AN601">
        <v>28.33</v>
      </c>
      <c r="AO601">
        <v>28.33</v>
      </c>
      <c r="AP601">
        <v>28.33</v>
      </c>
      <c r="AQ601">
        <v>31</v>
      </c>
      <c r="AR601">
        <v>28.33</v>
      </c>
      <c r="AS601">
        <v>84</v>
      </c>
      <c r="AT601">
        <v>85.67</v>
      </c>
      <c r="AU601">
        <v>85.67</v>
      </c>
      <c r="AV601">
        <v>85.67</v>
      </c>
      <c r="AW601">
        <v>82.33</v>
      </c>
      <c r="AX601">
        <v>82.33</v>
      </c>
      <c r="AY601">
        <v>82.33</v>
      </c>
      <c r="AZ601">
        <v>95.33</v>
      </c>
      <c r="BA601">
        <v>72.67</v>
      </c>
      <c r="BB601">
        <v>29.67</v>
      </c>
      <c r="BC601">
        <v>21.33</v>
      </c>
      <c r="BD601">
        <v>21.33</v>
      </c>
      <c r="BE601">
        <v>21.33</v>
      </c>
      <c r="BF601">
        <v>38</v>
      </c>
      <c r="BG601">
        <v>38</v>
      </c>
      <c r="BH601">
        <v>38</v>
      </c>
      <c r="BI601">
        <v>31</v>
      </c>
      <c r="BJ601">
        <v>28.33</v>
      </c>
      <c r="BK601">
        <v>10.44</v>
      </c>
      <c r="BL601">
        <v>11</v>
      </c>
      <c r="BM601">
        <v>9.8800000000000008</v>
      </c>
      <c r="BN601">
        <v>2.85</v>
      </c>
      <c r="BO601">
        <v>3</v>
      </c>
      <c r="BP601">
        <v>2.7</v>
      </c>
      <c r="BQ601">
        <v>428.5</v>
      </c>
      <c r="BR601">
        <v>536</v>
      </c>
      <c r="BS601">
        <v>321</v>
      </c>
      <c r="BT601">
        <v>4.88</v>
      </c>
      <c r="BU601">
        <v>4.88</v>
      </c>
      <c r="BV601">
        <v>4.88</v>
      </c>
      <c r="BW601">
        <v>79.63</v>
      </c>
      <c r="BX601">
        <v>79.650000000000006</v>
      </c>
      <c r="BY601">
        <v>79.61</v>
      </c>
      <c r="BZ601">
        <v>8012.25</v>
      </c>
      <c r="CA601">
        <v>8575.83</v>
      </c>
      <c r="CB601">
        <v>8575.83</v>
      </c>
      <c r="CC601">
        <v>8575.83</v>
      </c>
      <c r="CD601">
        <v>7448.67</v>
      </c>
      <c r="CE601">
        <v>7448.67</v>
      </c>
      <c r="CF601">
        <v>7448.67</v>
      </c>
      <c r="CG601">
        <v>9134.5</v>
      </c>
      <c r="CH601">
        <v>6890</v>
      </c>
      <c r="CI601">
        <v>7.28</v>
      </c>
      <c r="CJ601">
        <v>8</v>
      </c>
      <c r="CK601">
        <v>8</v>
      </c>
      <c r="CL601">
        <v>8</v>
      </c>
      <c r="CM601">
        <v>6.56</v>
      </c>
      <c r="CN601">
        <v>6.56</v>
      </c>
      <c r="CO601">
        <v>6.56</v>
      </c>
      <c r="CP601">
        <v>8</v>
      </c>
      <c r="CQ601">
        <v>6.56</v>
      </c>
      <c r="CR601">
        <v>2.0099999999999998</v>
      </c>
      <c r="CS601">
        <v>2.2200000000000002</v>
      </c>
      <c r="CT601">
        <v>2.2200000000000002</v>
      </c>
      <c r="CU601">
        <v>2.2200000000000002</v>
      </c>
      <c r="CV601">
        <v>1.8</v>
      </c>
      <c r="CW601">
        <v>1.8</v>
      </c>
      <c r="CX601">
        <v>1.8</v>
      </c>
      <c r="CY601">
        <v>2.2200000000000002</v>
      </c>
      <c r="CZ601">
        <v>1.8</v>
      </c>
      <c r="DA601">
        <v>106.5</v>
      </c>
      <c r="DB601">
        <v>114</v>
      </c>
      <c r="DC601">
        <v>114</v>
      </c>
      <c r="DD601">
        <v>114</v>
      </c>
      <c r="DE601">
        <v>99</v>
      </c>
      <c r="DF601">
        <v>99</v>
      </c>
      <c r="DG601">
        <v>99</v>
      </c>
      <c r="DH601">
        <v>111.33</v>
      </c>
      <c r="DI601">
        <v>101.67</v>
      </c>
      <c r="DJ601">
        <v>12</v>
      </c>
      <c r="DK601">
        <v>7</v>
      </c>
      <c r="DL601">
        <v>5</v>
      </c>
    </row>
    <row r="602" spans="1:116" x14ac:dyDescent="0.2">
      <c r="A602" t="s">
        <v>126</v>
      </c>
      <c r="B602">
        <v>14593</v>
      </c>
      <c r="C602">
        <v>106456</v>
      </c>
      <c r="D602" s="1">
        <v>44519</v>
      </c>
      <c r="E602" s="2">
        <v>0.40277777777777773</v>
      </c>
      <c r="F602">
        <v>30</v>
      </c>
      <c r="G602">
        <v>15</v>
      </c>
      <c r="H602">
        <v>15.4</v>
      </c>
      <c r="I602">
        <v>8</v>
      </c>
      <c r="J602" t="str">
        <f t="shared" si="9"/>
        <v>TRUE</v>
      </c>
      <c r="K602" t="b">
        <v>1</v>
      </c>
      <c r="L602">
        <v>45.31</v>
      </c>
      <c r="M602">
        <v>44.75</v>
      </c>
      <c r="N602">
        <v>44.75</v>
      </c>
      <c r="O602">
        <v>44.75</v>
      </c>
      <c r="P602">
        <v>45.88</v>
      </c>
      <c r="Q602">
        <v>45.88</v>
      </c>
      <c r="R602">
        <v>45.88</v>
      </c>
      <c r="S602">
        <v>44.75</v>
      </c>
      <c r="T602">
        <v>45.88</v>
      </c>
      <c r="U602">
        <v>1.1200000000000001</v>
      </c>
      <c r="V602">
        <v>2.25</v>
      </c>
      <c r="W602">
        <v>0</v>
      </c>
      <c r="X602">
        <v>1.82</v>
      </c>
      <c r="Y602">
        <v>1.88</v>
      </c>
      <c r="Z602">
        <v>1.77</v>
      </c>
      <c r="AA602">
        <v>4.72</v>
      </c>
      <c r="AB602">
        <v>4.46</v>
      </c>
      <c r="AC602">
        <v>4.46</v>
      </c>
      <c r="AD602">
        <v>4.46</v>
      </c>
      <c r="AE602">
        <v>4.9800000000000004</v>
      </c>
      <c r="AF602">
        <v>4.9800000000000004</v>
      </c>
      <c r="AG602">
        <v>4.9800000000000004</v>
      </c>
      <c r="AH602">
        <v>4.68</v>
      </c>
      <c r="AI602">
        <v>4.76</v>
      </c>
      <c r="AJ602">
        <v>30.12</v>
      </c>
      <c r="AK602">
        <v>30</v>
      </c>
      <c r="AL602">
        <v>30</v>
      </c>
      <c r="AM602">
        <v>30</v>
      </c>
      <c r="AN602">
        <v>30.25</v>
      </c>
      <c r="AO602">
        <v>30.25</v>
      </c>
      <c r="AP602">
        <v>30.25</v>
      </c>
      <c r="AQ602">
        <v>29.12</v>
      </c>
      <c r="AR602">
        <v>31.12</v>
      </c>
      <c r="AS602">
        <v>131.31</v>
      </c>
      <c r="AT602">
        <v>131.75</v>
      </c>
      <c r="AU602">
        <v>131.75</v>
      </c>
      <c r="AV602">
        <v>131.75</v>
      </c>
      <c r="AW602">
        <v>130.88</v>
      </c>
      <c r="AX602">
        <v>130.88</v>
      </c>
      <c r="AY602">
        <v>130.88</v>
      </c>
      <c r="AZ602">
        <v>135.75</v>
      </c>
      <c r="BA602">
        <v>126.88</v>
      </c>
      <c r="BB602">
        <v>55</v>
      </c>
      <c r="BC602">
        <v>53.12</v>
      </c>
      <c r="BD602">
        <v>53.12</v>
      </c>
      <c r="BE602">
        <v>53.12</v>
      </c>
      <c r="BF602">
        <v>56.88</v>
      </c>
      <c r="BG602">
        <v>56.88</v>
      </c>
      <c r="BH602">
        <v>56.88</v>
      </c>
      <c r="BI602">
        <v>59.62</v>
      </c>
      <c r="BJ602">
        <v>50.38</v>
      </c>
      <c r="BK602">
        <v>11.19</v>
      </c>
      <c r="BL602">
        <v>10.88</v>
      </c>
      <c r="BM602">
        <v>11.5</v>
      </c>
      <c r="BN602">
        <v>3.02</v>
      </c>
      <c r="BO602">
        <v>2.93</v>
      </c>
      <c r="BP602">
        <v>3.12</v>
      </c>
      <c r="BQ602">
        <v>329.62</v>
      </c>
      <c r="BR602">
        <v>327.88</v>
      </c>
      <c r="BS602">
        <v>331.38</v>
      </c>
      <c r="BT602">
        <v>5.62</v>
      </c>
      <c r="BU602">
        <v>5.75</v>
      </c>
      <c r="BV602">
        <v>5.5</v>
      </c>
      <c r="BW602">
        <v>92.08</v>
      </c>
      <c r="BX602">
        <v>94.49</v>
      </c>
      <c r="BY602">
        <v>89.67</v>
      </c>
      <c r="BZ602">
        <v>13966.75</v>
      </c>
      <c r="CA602">
        <v>13331.31</v>
      </c>
      <c r="CB602">
        <v>13331.31</v>
      </c>
      <c r="CC602">
        <v>13331.31</v>
      </c>
      <c r="CD602">
        <v>14602.19</v>
      </c>
      <c r="CE602">
        <v>14602.19</v>
      </c>
      <c r="CF602">
        <v>14602.19</v>
      </c>
      <c r="CG602">
        <v>14303.44</v>
      </c>
      <c r="CH602">
        <v>13630.06</v>
      </c>
      <c r="CI602">
        <v>8.3699999999999992</v>
      </c>
      <c r="CJ602">
        <v>7.13</v>
      </c>
      <c r="CK602">
        <v>7.13</v>
      </c>
      <c r="CL602">
        <v>7.13</v>
      </c>
      <c r="CM602">
        <v>9.61</v>
      </c>
      <c r="CN602">
        <v>9.61</v>
      </c>
      <c r="CO602">
        <v>9.61</v>
      </c>
      <c r="CP602">
        <v>8.42</v>
      </c>
      <c r="CQ602">
        <v>8.32</v>
      </c>
      <c r="CR602">
        <v>2.17</v>
      </c>
      <c r="CS602">
        <v>2.17</v>
      </c>
      <c r="CT602">
        <v>2.17</v>
      </c>
      <c r="CU602">
        <v>2.17</v>
      </c>
      <c r="CV602">
        <v>2.17</v>
      </c>
      <c r="CW602">
        <v>2.17</v>
      </c>
      <c r="CX602">
        <v>2.17</v>
      </c>
      <c r="CY602">
        <v>2.04</v>
      </c>
      <c r="CZ602">
        <v>2.29</v>
      </c>
      <c r="DA602">
        <v>126.12</v>
      </c>
      <c r="DB602">
        <v>121.12</v>
      </c>
      <c r="DC602">
        <v>121.12</v>
      </c>
      <c r="DD602">
        <v>121.12</v>
      </c>
      <c r="DE602">
        <v>131.12</v>
      </c>
      <c r="DF602">
        <v>131.12</v>
      </c>
      <c r="DG602">
        <v>131.12</v>
      </c>
      <c r="DH602">
        <v>124.12</v>
      </c>
      <c r="DI602">
        <v>128.12</v>
      </c>
      <c r="DJ602">
        <v>16</v>
      </c>
      <c r="DK602">
        <v>8</v>
      </c>
      <c r="DL602">
        <v>8</v>
      </c>
    </row>
    <row r="603" spans="1:116" x14ac:dyDescent="0.2">
      <c r="A603" t="s">
        <v>126</v>
      </c>
      <c r="B603">
        <v>14593</v>
      </c>
      <c r="C603">
        <v>106443</v>
      </c>
      <c r="D603" s="1">
        <v>44519</v>
      </c>
      <c r="E603" s="2">
        <v>0.40416666666666662</v>
      </c>
      <c r="F603">
        <v>31</v>
      </c>
      <c r="G603">
        <v>60</v>
      </c>
      <c r="H603">
        <v>60.3</v>
      </c>
      <c r="I603">
        <v>8</v>
      </c>
      <c r="J603" t="str">
        <f t="shared" si="9"/>
        <v>TRUE</v>
      </c>
      <c r="K603" t="b">
        <v>1</v>
      </c>
      <c r="L603">
        <v>40</v>
      </c>
      <c r="M603">
        <v>39.619999999999997</v>
      </c>
      <c r="N603">
        <v>39.619999999999997</v>
      </c>
      <c r="O603">
        <v>39.619999999999997</v>
      </c>
      <c r="P603">
        <v>40.380000000000003</v>
      </c>
      <c r="Q603">
        <v>40.380000000000003</v>
      </c>
      <c r="R603">
        <v>40.380000000000003</v>
      </c>
      <c r="S603">
        <v>37.75</v>
      </c>
      <c r="T603">
        <v>42.25</v>
      </c>
      <c r="U603">
        <v>4.5</v>
      </c>
      <c r="V603">
        <v>5.25</v>
      </c>
      <c r="W603">
        <v>3.75</v>
      </c>
      <c r="X603">
        <v>3.54</v>
      </c>
      <c r="Y603">
        <v>5.29</v>
      </c>
      <c r="Z603">
        <v>1.78</v>
      </c>
      <c r="AA603">
        <v>4.2699999999999996</v>
      </c>
      <c r="AB603">
        <v>4.17</v>
      </c>
      <c r="AC603">
        <v>4.17</v>
      </c>
      <c r="AD603">
        <v>4.17</v>
      </c>
      <c r="AE603">
        <v>4.37</v>
      </c>
      <c r="AF603">
        <v>4.37</v>
      </c>
      <c r="AG603">
        <v>4.37</v>
      </c>
      <c r="AH603">
        <v>4.2</v>
      </c>
      <c r="AI603">
        <v>4.34</v>
      </c>
      <c r="AJ603">
        <v>27.06</v>
      </c>
      <c r="AK603">
        <v>26.5</v>
      </c>
      <c r="AL603">
        <v>26.5</v>
      </c>
      <c r="AM603">
        <v>26.5</v>
      </c>
      <c r="AN603">
        <v>27.62</v>
      </c>
      <c r="AO603">
        <v>27.62</v>
      </c>
      <c r="AP603">
        <v>27.62</v>
      </c>
      <c r="AQ603">
        <v>26.62</v>
      </c>
      <c r="AR603">
        <v>27.5</v>
      </c>
      <c r="AS603">
        <v>126.44</v>
      </c>
      <c r="AT603">
        <v>124.75</v>
      </c>
      <c r="AU603">
        <v>124.75</v>
      </c>
      <c r="AV603">
        <v>124.75</v>
      </c>
      <c r="AW603">
        <v>128.12</v>
      </c>
      <c r="AX603">
        <v>128.12</v>
      </c>
      <c r="AY603">
        <v>128.12</v>
      </c>
      <c r="AZ603">
        <v>130.5</v>
      </c>
      <c r="BA603">
        <v>122.38</v>
      </c>
      <c r="BB603">
        <v>63.25</v>
      </c>
      <c r="BC603">
        <v>59.38</v>
      </c>
      <c r="BD603">
        <v>59.38</v>
      </c>
      <c r="BE603">
        <v>59.38</v>
      </c>
      <c r="BF603">
        <v>67.12</v>
      </c>
      <c r="BG603">
        <v>67.12</v>
      </c>
      <c r="BH603">
        <v>67.12</v>
      </c>
      <c r="BI603">
        <v>64.62</v>
      </c>
      <c r="BJ603">
        <v>61.88</v>
      </c>
      <c r="BK603">
        <v>13.5</v>
      </c>
      <c r="BL603">
        <v>13.5</v>
      </c>
      <c r="BM603">
        <v>13.5</v>
      </c>
      <c r="BN603">
        <v>3.71</v>
      </c>
      <c r="BO603">
        <v>3.69</v>
      </c>
      <c r="BP603">
        <v>3.72</v>
      </c>
      <c r="BQ603">
        <v>197.75</v>
      </c>
      <c r="BR603">
        <v>197.25</v>
      </c>
      <c r="BS603">
        <v>198.25</v>
      </c>
      <c r="BT603">
        <v>6.25</v>
      </c>
      <c r="BU603">
        <v>6.25</v>
      </c>
      <c r="BV603">
        <v>6.25</v>
      </c>
      <c r="BW603">
        <v>103.87</v>
      </c>
      <c r="BX603">
        <v>104.05</v>
      </c>
      <c r="BY603">
        <v>103.69</v>
      </c>
      <c r="BZ603">
        <v>12149.16</v>
      </c>
      <c r="CA603">
        <v>11424.56</v>
      </c>
      <c r="CB603">
        <v>11424.56</v>
      </c>
      <c r="CC603">
        <v>11424.56</v>
      </c>
      <c r="CD603">
        <v>12873.75</v>
      </c>
      <c r="CE603">
        <v>12873.75</v>
      </c>
      <c r="CF603">
        <v>12873.75</v>
      </c>
      <c r="CG603">
        <v>12402.31</v>
      </c>
      <c r="CH603">
        <v>11896</v>
      </c>
      <c r="CI603">
        <v>7.53</v>
      </c>
      <c r="CJ603">
        <v>6.81</v>
      </c>
      <c r="CK603">
        <v>6.81</v>
      </c>
      <c r="CL603">
        <v>6.81</v>
      </c>
      <c r="CM603">
        <v>8.25</v>
      </c>
      <c r="CN603">
        <v>8.25</v>
      </c>
      <c r="CO603">
        <v>8.25</v>
      </c>
      <c r="CP603">
        <v>6.94</v>
      </c>
      <c r="CQ603">
        <v>8.1199999999999992</v>
      </c>
      <c r="CR603">
        <v>1.94</v>
      </c>
      <c r="CS603">
        <v>1.76</v>
      </c>
      <c r="CT603">
        <v>1.76</v>
      </c>
      <c r="CU603">
        <v>1.76</v>
      </c>
      <c r="CV603">
        <v>2.12</v>
      </c>
      <c r="CW603">
        <v>2.12</v>
      </c>
      <c r="CX603">
        <v>2.12</v>
      </c>
      <c r="CY603">
        <v>1.93</v>
      </c>
      <c r="CZ603">
        <v>1.96</v>
      </c>
      <c r="DA603">
        <v>107.94</v>
      </c>
      <c r="DB603">
        <v>104.5</v>
      </c>
      <c r="DC603">
        <v>104.5</v>
      </c>
      <c r="DD603">
        <v>104.5</v>
      </c>
      <c r="DE603">
        <v>111.38</v>
      </c>
      <c r="DF603">
        <v>111.38</v>
      </c>
      <c r="DG603">
        <v>111.38</v>
      </c>
      <c r="DH603">
        <v>106.88</v>
      </c>
      <c r="DI603">
        <v>109</v>
      </c>
      <c r="DJ603">
        <v>16</v>
      </c>
      <c r="DK603">
        <v>8</v>
      </c>
      <c r="DL603">
        <v>8</v>
      </c>
    </row>
    <row r="604" spans="1:116" x14ac:dyDescent="0.2">
      <c r="A604" t="s">
        <v>126</v>
      </c>
      <c r="B604">
        <v>14593</v>
      </c>
      <c r="C604">
        <v>106459</v>
      </c>
      <c r="D604" s="1">
        <v>44519</v>
      </c>
      <c r="E604" s="2">
        <v>0.4055555555555555</v>
      </c>
      <c r="F604">
        <v>32</v>
      </c>
      <c r="G604">
        <v>60</v>
      </c>
      <c r="H604">
        <v>60.4</v>
      </c>
      <c r="I604">
        <v>4</v>
      </c>
      <c r="J604" t="str">
        <f t="shared" si="9"/>
        <v>TRUE</v>
      </c>
      <c r="K604" t="b">
        <v>1</v>
      </c>
      <c r="L604">
        <v>37</v>
      </c>
      <c r="M604">
        <v>37.5</v>
      </c>
      <c r="N604">
        <v>37.5</v>
      </c>
      <c r="O604">
        <v>37.5</v>
      </c>
      <c r="P604">
        <v>36.5</v>
      </c>
      <c r="Q604">
        <v>36.5</v>
      </c>
      <c r="R604">
        <v>36.5</v>
      </c>
      <c r="S604">
        <v>34.75</v>
      </c>
      <c r="T604">
        <v>39.25</v>
      </c>
      <c r="U604">
        <v>4.5</v>
      </c>
      <c r="V604">
        <v>7</v>
      </c>
      <c r="W604">
        <v>3.67</v>
      </c>
      <c r="X604">
        <v>3.28</v>
      </c>
      <c r="Y604">
        <v>2.2799999999999998</v>
      </c>
      <c r="Z604">
        <v>3.61</v>
      </c>
      <c r="AA604">
        <v>4.42</v>
      </c>
      <c r="AB604">
        <v>4.38</v>
      </c>
      <c r="AC604">
        <v>4.38</v>
      </c>
      <c r="AD604">
        <v>4.38</v>
      </c>
      <c r="AE604">
        <v>4.46</v>
      </c>
      <c r="AF604">
        <v>4.46</v>
      </c>
      <c r="AG604">
        <v>4.46</v>
      </c>
      <c r="AH604">
        <v>4.46</v>
      </c>
      <c r="AI604">
        <v>4.38</v>
      </c>
      <c r="AJ604">
        <v>29.12</v>
      </c>
      <c r="AK604">
        <v>29.75</v>
      </c>
      <c r="AL604">
        <v>29.75</v>
      </c>
      <c r="AM604">
        <v>29.75</v>
      </c>
      <c r="AN604">
        <v>28.5</v>
      </c>
      <c r="AO604">
        <v>28.5</v>
      </c>
      <c r="AP604">
        <v>28.5</v>
      </c>
      <c r="AQ604">
        <v>28.5</v>
      </c>
      <c r="AR604">
        <v>29.75</v>
      </c>
      <c r="AS604">
        <v>141.12</v>
      </c>
      <c r="AT604">
        <v>136.5</v>
      </c>
      <c r="AU604">
        <v>136.5</v>
      </c>
      <c r="AV604">
        <v>136.5</v>
      </c>
      <c r="AW604">
        <v>145.75</v>
      </c>
      <c r="AX604">
        <v>145.75</v>
      </c>
      <c r="AY604">
        <v>145.75</v>
      </c>
      <c r="AZ604">
        <v>149.25</v>
      </c>
      <c r="BA604">
        <v>133</v>
      </c>
      <c r="BB604">
        <v>77.38</v>
      </c>
      <c r="BC604">
        <v>67.75</v>
      </c>
      <c r="BD604">
        <v>67.75</v>
      </c>
      <c r="BE604">
        <v>67.75</v>
      </c>
      <c r="BF604">
        <v>87</v>
      </c>
      <c r="BG604">
        <v>87</v>
      </c>
      <c r="BH604">
        <v>87</v>
      </c>
      <c r="BI604">
        <v>87</v>
      </c>
      <c r="BJ604">
        <v>67.75</v>
      </c>
      <c r="BK604">
        <v>14.25</v>
      </c>
      <c r="BL604">
        <v>14.67</v>
      </c>
      <c r="BM604">
        <v>13.83</v>
      </c>
      <c r="BN604">
        <v>3.98</v>
      </c>
      <c r="BO604">
        <v>4.12</v>
      </c>
      <c r="BP604">
        <v>3.85</v>
      </c>
      <c r="BQ604">
        <v>201.83</v>
      </c>
      <c r="BR604">
        <v>200.17</v>
      </c>
      <c r="BS604">
        <v>203.5</v>
      </c>
      <c r="BT604">
        <v>6.58</v>
      </c>
      <c r="BU604">
        <v>6.5</v>
      </c>
      <c r="BV604">
        <v>6.67</v>
      </c>
      <c r="BW604">
        <v>109.83</v>
      </c>
      <c r="BX604">
        <v>108.76</v>
      </c>
      <c r="BY604">
        <v>110.9</v>
      </c>
      <c r="BZ604">
        <v>14416.12</v>
      </c>
      <c r="CA604">
        <v>13658.25</v>
      </c>
      <c r="CB604">
        <v>13658.25</v>
      </c>
      <c r="CC604">
        <v>13658.25</v>
      </c>
      <c r="CD604">
        <v>15174</v>
      </c>
      <c r="CE604">
        <v>15174</v>
      </c>
      <c r="CF604">
        <v>15174</v>
      </c>
      <c r="CG604">
        <v>15479.62</v>
      </c>
      <c r="CH604">
        <v>13352.62</v>
      </c>
      <c r="CI604">
        <v>7.95</v>
      </c>
      <c r="CJ604">
        <v>7</v>
      </c>
      <c r="CK604">
        <v>7</v>
      </c>
      <c r="CL604">
        <v>7</v>
      </c>
      <c r="CM604">
        <v>8.89</v>
      </c>
      <c r="CN604">
        <v>8.89</v>
      </c>
      <c r="CO604">
        <v>8.89</v>
      </c>
      <c r="CP604">
        <v>8.56</v>
      </c>
      <c r="CQ604">
        <v>7.33</v>
      </c>
      <c r="CR604">
        <v>2.12</v>
      </c>
      <c r="CS604">
        <v>2</v>
      </c>
      <c r="CT604">
        <v>2</v>
      </c>
      <c r="CU604">
        <v>2</v>
      </c>
      <c r="CV604">
        <v>2.25</v>
      </c>
      <c r="CW604">
        <v>2.25</v>
      </c>
      <c r="CX604">
        <v>2.25</v>
      </c>
      <c r="CY604">
        <v>2.25</v>
      </c>
      <c r="CZ604">
        <v>2</v>
      </c>
      <c r="DA604">
        <v>113.38</v>
      </c>
      <c r="DB604">
        <v>113.5</v>
      </c>
      <c r="DC604">
        <v>113.5</v>
      </c>
      <c r="DD604">
        <v>113.5</v>
      </c>
      <c r="DE604">
        <v>113.25</v>
      </c>
      <c r="DF604">
        <v>113.25</v>
      </c>
      <c r="DG604">
        <v>113.25</v>
      </c>
      <c r="DH604">
        <v>113.5</v>
      </c>
      <c r="DI604">
        <v>113.25</v>
      </c>
      <c r="DJ604">
        <v>15</v>
      </c>
      <c r="DK604">
        <v>7</v>
      </c>
      <c r="DL604">
        <v>8</v>
      </c>
    </row>
    <row r="605" spans="1:116" x14ac:dyDescent="0.2">
      <c r="A605" t="s">
        <v>126</v>
      </c>
      <c r="B605">
        <v>14593</v>
      </c>
      <c r="C605">
        <v>106453</v>
      </c>
      <c r="D605" s="1">
        <v>44519</v>
      </c>
      <c r="E605" s="2">
        <v>0.4069444444444445</v>
      </c>
      <c r="F605">
        <v>33</v>
      </c>
      <c r="G605">
        <v>15</v>
      </c>
      <c r="H605">
        <v>15.1</v>
      </c>
      <c r="I605">
        <v>3</v>
      </c>
      <c r="J605" t="str">
        <f t="shared" si="9"/>
        <v>TRUE</v>
      </c>
      <c r="K605" t="b">
        <v>1</v>
      </c>
      <c r="L605">
        <v>48.17</v>
      </c>
      <c r="M605">
        <v>50</v>
      </c>
      <c r="N605">
        <v>50</v>
      </c>
      <c r="O605">
        <v>50</v>
      </c>
      <c r="P605">
        <v>46.33</v>
      </c>
      <c r="Q605">
        <v>46.33</v>
      </c>
      <c r="R605">
        <v>46.33</v>
      </c>
      <c r="S605">
        <v>47.67</v>
      </c>
      <c r="T605">
        <v>48.67</v>
      </c>
      <c r="U605">
        <v>1</v>
      </c>
      <c r="V605">
        <v>-4</v>
      </c>
      <c r="W605">
        <v>3.5</v>
      </c>
      <c r="X605">
        <v>2.0499999999999998</v>
      </c>
      <c r="Y605">
        <v>0</v>
      </c>
      <c r="Z605">
        <v>3.07</v>
      </c>
      <c r="AA605">
        <v>4.91</v>
      </c>
      <c r="AB605">
        <v>4.71</v>
      </c>
      <c r="AC605">
        <v>4.71</v>
      </c>
      <c r="AD605">
        <v>4.71</v>
      </c>
      <c r="AE605">
        <v>5.1100000000000003</v>
      </c>
      <c r="AF605">
        <v>5.1100000000000003</v>
      </c>
      <c r="AG605">
        <v>5.1100000000000003</v>
      </c>
      <c r="AH605">
        <v>5.16</v>
      </c>
      <c r="AI605">
        <v>4.66</v>
      </c>
      <c r="AJ605">
        <v>32.33</v>
      </c>
      <c r="AK605">
        <v>32.33</v>
      </c>
      <c r="AL605">
        <v>32.33</v>
      </c>
      <c r="AM605">
        <v>32.33</v>
      </c>
      <c r="AN605">
        <v>32.33</v>
      </c>
      <c r="AO605">
        <v>32.33</v>
      </c>
      <c r="AP605">
        <v>32.33</v>
      </c>
      <c r="AQ605">
        <v>31</v>
      </c>
      <c r="AR605">
        <v>33.67</v>
      </c>
      <c r="AS605">
        <v>98.67</v>
      </c>
      <c r="AT605">
        <v>89</v>
      </c>
      <c r="AU605">
        <v>89</v>
      </c>
      <c r="AV605">
        <v>89</v>
      </c>
      <c r="AW605">
        <v>108.33</v>
      </c>
      <c r="AX605">
        <v>108.33</v>
      </c>
      <c r="AY605">
        <v>108.33</v>
      </c>
      <c r="AZ605">
        <v>109.67</v>
      </c>
      <c r="BA605">
        <v>87.67</v>
      </c>
      <c r="BB605">
        <v>38.67</v>
      </c>
      <c r="BC605">
        <v>25</v>
      </c>
      <c r="BD605">
        <v>25</v>
      </c>
      <c r="BE605">
        <v>25</v>
      </c>
      <c r="BF605">
        <v>52.33</v>
      </c>
      <c r="BG605">
        <v>52.33</v>
      </c>
      <c r="BH605">
        <v>52.33</v>
      </c>
      <c r="BI605">
        <v>44</v>
      </c>
      <c r="BJ605">
        <v>33.33</v>
      </c>
      <c r="BK605">
        <v>9.1199999999999992</v>
      </c>
      <c r="BL605">
        <v>9.25</v>
      </c>
      <c r="BM605">
        <v>9</v>
      </c>
      <c r="BN605">
        <v>2.58</v>
      </c>
      <c r="BO605">
        <v>2.62</v>
      </c>
      <c r="BP605">
        <v>2.5299999999999998</v>
      </c>
      <c r="BQ605">
        <v>178.12</v>
      </c>
      <c r="BR605">
        <v>183.25</v>
      </c>
      <c r="BS605">
        <v>173</v>
      </c>
      <c r="BT605">
        <v>4.12</v>
      </c>
      <c r="BU605">
        <v>4</v>
      </c>
      <c r="BV605">
        <v>4.25</v>
      </c>
      <c r="BW605">
        <v>69.58</v>
      </c>
      <c r="BX605">
        <v>67.260000000000005</v>
      </c>
      <c r="BY605">
        <v>71.900000000000006</v>
      </c>
      <c r="BZ605">
        <v>11173.83</v>
      </c>
      <c r="CA605">
        <v>9640.5</v>
      </c>
      <c r="CB605">
        <v>9640.5</v>
      </c>
      <c r="CC605">
        <v>9640.5</v>
      </c>
      <c r="CD605">
        <v>12707.17</v>
      </c>
      <c r="CE605">
        <v>12707.17</v>
      </c>
      <c r="CF605">
        <v>12707.17</v>
      </c>
      <c r="CG605">
        <v>12546</v>
      </c>
      <c r="CH605">
        <v>9801.67</v>
      </c>
      <c r="CI605">
        <v>8.7200000000000006</v>
      </c>
      <c r="CJ605">
        <v>8.11</v>
      </c>
      <c r="CK605">
        <v>8.11</v>
      </c>
      <c r="CL605">
        <v>8.11</v>
      </c>
      <c r="CM605">
        <v>9.33</v>
      </c>
      <c r="CN605">
        <v>9.33</v>
      </c>
      <c r="CO605">
        <v>9.33</v>
      </c>
      <c r="CP605">
        <v>9.7799999999999994</v>
      </c>
      <c r="CQ605">
        <v>7.67</v>
      </c>
      <c r="CR605">
        <v>2.64</v>
      </c>
      <c r="CS605">
        <v>2.78</v>
      </c>
      <c r="CT605">
        <v>2.78</v>
      </c>
      <c r="CU605">
        <v>2.78</v>
      </c>
      <c r="CV605">
        <v>2.5</v>
      </c>
      <c r="CW605">
        <v>2.5</v>
      </c>
      <c r="CX605">
        <v>2.5</v>
      </c>
      <c r="CY605">
        <v>2.72</v>
      </c>
      <c r="CZ605">
        <v>2.5499999999999998</v>
      </c>
      <c r="DA605">
        <v>129.5</v>
      </c>
      <c r="DB605">
        <v>126</v>
      </c>
      <c r="DC605">
        <v>126</v>
      </c>
      <c r="DD605">
        <v>126</v>
      </c>
      <c r="DE605">
        <v>133</v>
      </c>
      <c r="DF605">
        <v>133</v>
      </c>
      <c r="DG605">
        <v>133</v>
      </c>
      <c r="DH605">
        <v>133.33000000000001</v>
      </c>
      <c r="DI605">
        <v>125.67</v>
      </c>
      <c r="DJ605">
        <v>11</v>
      </c>
      <c r="DK605">
        <v>6</v>
      </c>
      <c r="DL605">
        <v>5</v>
      </c>
    </row>
    <row r="606" spans="1:116" x14ac:dyDescent="0.2">
      <c r="A606" t="s">
        <v>126</v>
      </c>
      <c r="B606">
        <v>14593</v>
      </c>
      <c r="C606">
        <v>106455</v>
      </c>
      <c r="D606" s="1">
        <v>44519</v>
      </c>
      <c r="E606" s="2">
        <v>0.40833333333333338</v>
      </c>
      <c r="F606">
        <v>34</v>
      </c>
      <c r="G606">
        <v>3.5</v>
      </c>
      <c r="H606">
        <v>3.8</v>
      </c>
      <c r="I606">
        <v>1</v>
      </c>
      <c r="J606" t="str">
        <f t="shared" si="9"/>
        <v>TRUE</v>
      </c>
      <c r="K606" t="b">
        <v>0</v>
      </c>
      <c r="L606">
        <v>62</v>
      </c>
      <c r="M606">
        <v>64</v>
      </c>
      <c r="N606">
        <v>64</v>
      </c>
      <c r="O606">
        <v>64</v>
      </c>
      <c r="P606">
        <v>60</v>
      </c>
      <c r="Q606">
        <v>60</v>
      </c>
      <c r="R606">
        <v>60</v>
      </c>
      <c r="S606">
        <v>60</v>
      </c>
      <c r="T606">
        <v>64</v>
      </c>
      <c r="U606">
        <v>4</v>
      </c>
      <c r="V606">
        <v>0</v>
      </c>
      <c r="W606">
        <v>4</v>
      </c>
      <c r="X606">
        <v>9.4499999999999993</v>
      </c>
      <c r="Y606">
        <v>0</v>
      </c>
      <c r="Z606">
        <v>9.4499999999999993</v>
      </c>
      <c r="AA606">
        <v>4.05</v>
      </c>
      <c r="AB606">
        <v>3.1</v>
      </c>
      <c r="AC606">
        <v>3.1</v>
      </c>
      <c r="AD606">
        <v>3.1</v>
      </c>
      <c r="AE606">
        <v>5</v>
      </c>
      <c r="AF606">
        <v>5</v>
      </c>
      <c r="AG606">
        <v>5</v>
      </c>
      <c r="AH606">
        <v>5</v>
      </c>
      <c r="AI606">
        <v>3.1</v>
      </c>
      <c r="AJ606">
        <v>30</v>
      </c>
      <c r="AK606">
        <v>28</v>
      </c>
      <c r="AL606">
        <v>28</v>
      </c>
      <c r="AM606">
        <v>28</v>
      </c>
      <c r="AN606">
        <v>32</v>
      </c>
      <c r="AO606">
        <v>32</v>
      </c>
      <c r="AP606">
        <v>32</v>
      </c>
      <c r="AQ606">
        <v>32</v>
      </c>
      <c r="AR606">
        <v>28</v>
      </c>
      <c r="AS606">
        <v>59.5</v>
      </c>
      <c r="AT606">
        <v>40</v>
      </c>
      <c r="AU606">
        <v>40</v>
      </c>
      <c r="AV606">
        <v>40</v>
      </c>
      <c r="AW606">
        <v>79</v>
      </c>
      <c r="AX606">
        <v>79</v>
      </c>
      <c r="AY606">
        <v>79</v>
      </c>
      <c r="AZ606">
        <v>79</v>
      </c>
      <c r="BA606">
        <v>40</v>
      </c>
      <c r="BB606">
        <v>16.5</v>
      </c>
      <c r="BC606">
        <v>15</v>
      </c>
      <c r="BD606">
        <v>15</v>
      </c>
      <c r="BE606">
        <v>15</v>
      </c>
      <c r="BF606">
        <v>18</v>
      </c>
      <c r="BG606">
        <v>18</v>
      </c>
      <c r="BH606">
        <v>18</v>
      </c>
      <c r="BI606">
        <v>18</v>
      </c>
      <c r="BJ606">
        <v>15</v>
      </c>
      <c r="BK606">
        <v>9.33</v>
      </c>
      <c r="BL606">
        <v>9.33</v>
      </c>
      <c r="BM606">
        <v>9.33</v>
      </c>
      <c r="BN606">
        <v>2.72</v>
      </c>
      <c r="BO606">
        <v>2.72</v>
      </c>
      <c r="BP606">
        <v>2.72</v>
      </c>
      <c r="BQ606">
        <v>217</v>
      </c>
      <c r="BR606">
        <v>222.33</v>
      </c>
      <c r="BS606">
        <v>211.67</v>
      </c>
      <c r="BT606">
        <v>4.33</v>
      </c>
      <c r="BU606">
        <v>4.33</v>
      </c>
      <c r="BV606">
        <v>4.33</v>
      </c>
      <c r="BW606">
        <v>76.16</v>
      </c>
      <c r="BX606">
        <v>76.16</v>
      </c>
      <c r="BY606">
        <v>76.16</v>
      </c>
      <c r="BZ606">
        <v>6044.5</v>
      </c>
      <c r="CA606">
        <v>3251.5</v>
      </c>
      <c r="CB606">
        <v>3251.5</v>
      </c>
      <c r="CC606">
        <v>3251.5</v>
      </c>
      <c r="CD606">
        <v>8837.5</v>
      </c>
      <c r="CE606">
        <v>8837.5</v>
      </c>
      <c r="CF606">
        <v>8837.5</v>
      </c>
      <c r="CG606">
        <v>8837.5</v>
      </c>
      <c r="CH606">
        <v>3251.5</v>
      </c>
      <c r="CI606">
        <v>6</v>
      </c>
      <c r="CJ606">
        <v>4.67</v>
      </c>
      <c r="CK606">
        <v>4.67</v>
      </c>
      <c r="CL606">
        <v>4.67</v>
      </c>
      <c r="CM606">
        <v>7.33</v>
      </c>
      <c r="CN606">
        <v>7.33</v>
      </c>
      <c r="CO606">
        <v>7.33</v>
      </c>
      <c r="CP606">
        <v>7.33</v>
      </c>
      <c r="CQ606">
        <v>4.67</v>
      </c>
      <c r="CR606">
        <v>2.58</v>
      </c>
      <c r="CS606">
        <v>2.67</v>
      </c>
      <c r="CT606">
        <v>2.67</v>
      </c>
      <c r="CU606">
        <v>2.67</v>
      </c>
      <c r="CV606">
        <v>2.5</v>
      </c>
      <c r="CW606">
        <v>2.5</v>
      </c>
      <c r="CX606">
        <v>2.5</v>
      </c>
      <c r="CY606">
        <v>2.5</v>
      </c>
      <c r="CZ606">
        <v>2.67</v>
      </c>
      <c r="DA606">
        <v>108</v>
      </c>
      <c r="DB606">
        <v>80</v>
      </c>
      <c r="DC606">
        <v>80</v>
      </c>
      <c r="DD606">
        <v>80</v>
      </c>
      <c r="DE606">
        <v>136</v>
      </c>
      <c r="DF606">
        <v>136</v>
      </c>
      <c r="DG606">
        <v>136</v>
      </c>
      <c r="DH606">
        <v>136</v>
      </c>
      <c r="DI606">
        <v>80</v>
      </c>
      <c r="DJ606">
        <v>8</v>
      </c>
      <c r="DK606">
        <v>5</v>
      </c>
      <c r="DL606">
        <v>3</v>
      </c>
    </row>
    <row r="607" spans="1:116" x14ac:dyDescent="0.2">
      <c r="A607" t="s">
        <v>126</v>
      </c>
      <c r="B607">
        <v>14593</v>
      </c>
      <c r="C607">
        <v>106444</v>
      </c>
      <c r="D607" s="1">
        <v>44519</v>
      </c>
      <c r="E607" s="2">
        <v>0.40972222222222227</v>
      </c>
      <c r="F607">
        <v>35</v>
      </c>
      <c r="G607">
        <v>7.5</v>
      </c>
      <c r="H607">
        <v>7.7</v>
      </c>
      <c r="I607">
        <v>5</v>
      </c>
      <c r="J607" t="str">
        <f t="shared" si="9"/>
        <v>TRUE</v>
      </c>
      <c r="K607" t="b">
        <v>1</v>
      </c>
      <c r="L607">
        <v>59</v>
      </c>
      <c r="M607">
        <v>60.6</v>
      </c>
      <c r="N607">
        <v>60.6</v>
      </c>
      <c r="O607">
        <v>60.6</v>
      </c>
      <c r="P607">
        <v>57</v>
      </c>
      <c r="Q607">
        <v>57</v>
      </c>
      <c r="R607">
        <v>57</v>
      </c>
      <c r="S607">
        <v>59.2</v>
      </c>
      <c r="T607">
        <v>58.75</v>
      </c>
      <c r="U607">
        <v>3.5</v>
      </c>
      <c r="V607">
        <v>3.5</v>
      </c>
      <c r="W607">
        <v>3.5</v>
      </c>
      <c r="X607">
        <v>3.42</v>
      </c>
      <c r="Y607">
        <v>2.9</v>
      </c>
      <c r="Z607">
        <v>3.94</v>
      </c>
      <c r="AA607">
        <v>3.8</v>
      </c>
      <c r="AB607">
        <v>3.68</v>
      </c>
      <c r="AC607">
        <v>3.68</v>
      </c>
      <c r="AD607">
        <v>3.68</v>
      </c>
      <c r="AE607">
        <v>3.94</v>
      </c>
      <c r="AF607">
        <v>3.94</v>
      </c>
      <c r="AG607">
        <v>3.94</v>
      </c>
      <c r="AH607">
        <v>3.81</v>
      </c>
      <c r="AI607">
        <v>3.78</v>
      </c>
      <c r="AJ607">
        <v>27.67</v>
      </c>
      <c r="AK607">
        <v>27.6</v>
      </c>
      <c r="AL607">
        <v>27.6</v>
      </c>
      <c r="AM607">
        <v>27.6</v>
      </c>
      <c r="AN607">
        <v>27.75</v>
      </c>
      <c r="AO607">
        <v>27.75</v>
      </c>
      <c r="AP607">
        <v>27.75</v>
      </c>
      <c r="AQ607">
        <v>27</v>
      </c>
      <c r="AR607">
        <v>28.5</v>
      </c>
      <c r="AS607">
        <v>81.33</v>
      </c>
      <c r="AT607">
        <v>79.599999999999994</v>
      </c>
      <c r="AU607">
        <v>79.599999999999994</v>
      </c>
      <c r="AV607">
        <v>79.599999999999994</v>
      </c>
      <c r="AW607">
        <v>83.5</v>
      </c>
      <c r="AX607">
        <v>83.5</v>
      </c>
      <c r="AY607">
        <v>83.5</v>
      </c>
      <c r="AZ607">
        <v>87.2</v>
      </c>
      <c r="BA607">
        <v>74</v>
      </c>
      <c r="BB607">
        <v>36.67</v>
      </c>
      <c r="BC607">
        <v>27.4</v>
      </c>
      <c r="BD607">
        <v>27.4</v>
      </c>
      <c r="BE607">
        <v>27.4</v>
      </c>
      <c r="BF607">
        <v>48.25</v>
      </c>
      <c r="BG607">
        <v>48.25</v>
      </c>
      <c r="BH607">
        <v>48.25</v>
      </c>
      <c r="BI607">
        <v>42.4</v>
      </c>
      <c r="BJ607">
        <v>29.5</v>
      </c>
      <c r="BK607">
        <v>11.25</v>
      </c>
      <c r="BL607">
        <v>11.17</v>
      </c>
      <c r="BM607">
        <v>11.33</v>
      </c>
      <c r="BN607">
        <v>3.1</v>
      </c>
      <c r="BO607">
        <v>3.08</v>
      </c>
      <c r="BP607">
        <v>3.12</v>
      </c>
      <c r="BQ607">
        <v>197.42</v>
      </c>
      <c r="BR607">
        <v>179.67</v>
      </c>
      <c r="BS607">
        <v>215.17</v>
      </c>
      <c r="BT607">
        <v>5.25</v>
      </c>
      <c r="BU607">
        <v>5.33</v>
      </c>
      <c r="BV607">
        <v>5.17</v>
      </c>
      <c r="BW607">
        <v>85.9</v>
      </c>
      <c r="BX607">
        <v>86.89</v>
      </c>
      <c r="BY607">
        <v>84.91</v>
      </c>
      <c r="BZ607">
        <v>7350.61</v>
      </c>
      <c r="CA607">
        <v>6690.6</v>
      </c>
      <c r="CB607">
        <v>6690.6</v>
      </c>
      <c r="CC607">
        <v>6690.6</v>
      </c>
      <c r="CD607">
        <v>8175.62</v>
      </c>
      <c r="CE607">
        <v>8175.62</v>
      </c>
      <c r="CF607">
        <v>8175.62</v>
      </c>
      <c r="CG607">
        <v>7894.3</v>
      </c>
      <c r="CH607">
        <v>6671</v>
      </c>
      <c r="CI607">
        <v>6.32</v>
      </c>
      <c r="CJ607">
        <v>5.87</v>
      </c>
      <c r="CK607">
        <v>5.87</v>
      </c>
      <c r="CL607">
        <v>5.87</v>
      </c>
      <c r="CM607">
        <v>6.89</v>
      </c>
      <c r="CN607">
        <v>6.89</v>
      </c>
      <c r="CO607">
        <v>6.89</v>
      </c>
      <c r="CP607">
        <v>6.52</v>
      </c>
      <c r="CQ607">
        <v>6.08</v>
      </c>
      <c r="CR607">
        <v>1.93</v>
      </c>
      <c r="CS607">
        <v>1.8</v>
      </c>
      <c r="CT607">
        <v>1.8</v>
      </c>
      <c r="CU607">
        <v>1.8</v>
      </c>
      <c r="CV607">
        <v>2.08</v>
      </c>
      <c r="CW607">
        <v>2.08</v>
      </c>
      <c r="CX607">
        <v>2.08</v>
      </c>
      <c r="CY607">
        <v>1.87</v>
      </c>
      <c r="CZ607">
        <v>2</v>
      </c>
      <c r="DA607">
        <v>96.56</v>
      </c>
      <c r="DB607">
        <v>93.6</v>
      </c>
      <c r="DC607">
        <v>93.6</v>
      </c>
      <c r="DD607">
        <v>93.6</v>
      </c>
      <c r="DE607">
        <v>100.25</v>
      </c>
      <c r="DF607">
        <v>100.25</v>
      </c>
      <c r="DG607">
        <v>100.25</v>
      </c>
      <c r="DH607">
        <v>96.4</v>
      </c>
      <c r="DI607">
        <v>96.75</v>
      </c>
      <c r="DJ607">
        <v>12</v>
      </c>
      <c r="DK607">
        <v>6</v>
      </c>
      <c r="DL607">
        <v>6</v>
      </c>
    </row>
    <row r="608" spans="1:116" x14ac:dyDescent="0.2">
      <c r="A608" t="s">
        <v>126</v>
      </c>
      <c r="B608">
        <v>14593</v>
      </c>
      <c r="C608">
        <v>106460</v>
      </c>
      <c r="D608" s="1">
        <v>44519</v>
      </c>
      <c r="E608" s="2">
        <v>0.41041666666666665</v>
      </c>
      <c r="F608">
        <v>36</v>
      </c>
      <c r="G608">
        <v>30</v>
      </c>
      <c r="H608">
        <v>30.2</v>
      </c>
      <c r="I608">
        <v>6</v>
      </c>
      <c r="J608" t="str">
        <f t="shared" si="9"/>
        <v>TRUE</v>
      </c>
      <c r="K608" t="b">
        <v>1</v>
      </c>
      <c r="L608">
        <v>44.36</v>
      </c>
      <c r="M608">
        <v>43.4</v>
      </c>
      <c r="N608">
        <v>43.4</v>
      </c>
      <c r="O608">
        <v>43.4</v>
      </c>
      <c r="P608">
        <v>45.17</v>
      </c>
      <c r="Q608">
        <v>45.17</v>
      </c>
      <c r="R608">
        <v>45.17</v>
      </c>
      <c r="S608">
        <v>43.83</v>
      </c>
      <c r="T608">
        <v>45</v>
      </c>
      <c r="U608">
        <v>2.4</v>
      </c>
      <c r="V608">
        <v>2</v>
      </c>
      <c r="W608">
        <v>4</v>
      </c>
      <c r="X608">
        <v>2.06</v>
      </c>
      <c r="Y608">
        <v>1.63</v>
      </c>
      <c r="Z608">
        <v>3.8</v>
      </c>
      <c r="AA608">
        <v>4.9400000000000004</v>
      </c>
      <c r="AB608">
        <v>4.58</v>
      </c>
      <c r="AC608">
        <v>4.58</v>
      </c>
      <c r="AD608">
        <v>4.58</v>
      </c>
      <c r="AE608">
        <v>5.23</v>
      </c>
      <c r="AF608">
        <v>5.23</v>
      </c>
      <c r="AG608">
        <v>5.23</v>
      </c>
      <c r="AH608">
        <v>4.78</v>
      </c>
      <c r="AI608">
        <v>5.12</v>
      </c>
      <c r="AJ608">
        <v>29.64</v>
      </c>
      <c r="AK608">
        <v>30.2</v>
      </c>
      <c r="AL608">
        <v>30.2</v>
      </c>
      <c r="AM608">
        <v>30.2</v>
      </c>
      <c r="AN608">
        <v>29.17</v>
      </c>
      <c r="AO608">
        <v>29.17</v>
      </c>
      <c r="AP608">
        <v>29.17</v>
      </c>
      <c r="AQ608">
        <v>30</v>
      </c>
      <c r="AR608">
        <v>29.2</v>
      </c>
      <c r="AS608">
        <v>118.18</v>
      </c>
      <c r="AT608">
        <v>115.6</v>
      </c>
      <c r="AU608">
        <v>115.6</v>
      </c>
      <c r="AV608">
        <v>115.6</v>
      </c>
      <c r="AW608">
        <v>120.33</v>
      </c>
      <c r="AX608">
        <v>120.33</v>
      </c>
      <c r="AY608">
        <v>120.33</v>
      </c>
      <c r="AZ608">
        <v>117.17</v>
      </c>
      <c r="BA608">
        <v>119.4</v>
      </c>
      <c r="BB608">
        <v>53.09</v>
      </c>
      <c r="BC608">
        <v>40.200000000000003</v>
      </c>
      <c r="BD608">
        <v>40.200000000000003</v>
      </c>
      <c r="BE608">
        <v>40.200000000000003</v>
      </c>
      <c r="BF608">
        <v>63.83</v>
      </c>
      <c r="BG608">
        <v>63.83</v>
      </c>
      <c r="BH608">
        <v>63.83</v>
      </c>
      <c r="BI608">
        <v>48.33</v>
      </c>
      <c r="BJ608">
        <v>58.8</v>
      </c>
      <c r="BK608">
        <v>11.85</v>
      </c>
      <c r="BL608">
        <v>13.33</v>
      </c>
      <c r="BM608">
        <v>10.57</v>
      </c>
      <c r="BN608">
        <v>3.09</v>
      </c>
      <c r="BO608">
        <v>3.42</v>
      </c>
      <c r="BP608">
        <v>2.8</v>
      </c>
      <c r="BQ608">
        <v>473.85</v>
      </c>
      <c r="BR608">
        <v>453</v>
      </c>
      <c r="BS608">
        <v>491.71</v>
      </c>
      <c r="BT608">
        <v>5.31</v>
      </c>
      <c r="BU608">
        <v>5.5</v>
      </c>
      <c r="BV608">
        <v>5.14</v>
      </c>
      <c r="BW608">
        <v>84.15</v>
      </c>
      <c r="BX608">
        <v>86.69</v>
      </c>
      <c r="BY608">
        <v>81.98</v>
      </c>
      <c r="BZ608">
        <v>12919.64</v>
      </c>
      <c r="CA608">
        <v>11768</v>
      </c>
      <c r="CB608">
        <v>11768</v>
      </c>
      <c r="CC608">
        <v>11768</v>
      </c>
      <c r="CD608">
        <v>13879.33</v>
      </c>
      <c r="CE608">
        <v>13879.33</v>
      </c>
      <c r="CF608">
        <v>13879.33</v>
      </c>
      <c r="CG608">
        <v>12614</v>
      </c>
      <c r="CH608">
        <v>13286.4</v>
      </c>
      <c r="CI608">
        <v>8.89</v>
      </c>
      <c r="CJ608">
        <v>8.43</v>
      </c>
      <c r="CK608">
        <v>8.43</v>
      </c>
      <c r="CL608">
        <v>8.43</v>
      </c>
      <c r="CM608">
        <v>9.2799999999999994</v>
      </c>
      <c r="CN608">
        <v>9.2799999999999994</v>
      </c>
      <c r="CO608">
        <v>9.2799999999999994</v>
      </c>
      <c r="CP608">
        <v>8.9</v>
      </c>
      <c r="CQ608">
        <v>8.8800000000000008</v>
      </c>
      <c r="CR608">
        <v>2.67</v>
      </c>
      <c r="CS608">
        <v>2.8</v>
      </c>
      <c r="CT608">
        <v>2.8</v>
      </c>
      <c r="CU608">
        <v>2.8</v>
      </c>
      <c r="CV608">
        <v>2.56</v>
      </c>
      <c r="CW608">
        <v>2.56</v>
      </c>
      <c r="CX608">
        <v>2.56</v>
      </c>
      <c r="CY608">
        <v>2.72</v>
      </c>
      <c r="CZ608">
        <v>2.6</v>
      </c>
      <c r="DA608">
        <v>125.45</v>
      </c>
      <c r="DB608">
        <v>117.6</v>
      </c>
      <c r="DC608">
        <v>117.6</v>
      </c>
      <c r="DD608">
        <v>117.6</v>
      </c>
      <c r="DE608">
        <v>132</v>
      </c>
      <c r="DF608">
        <v>132</v>
      </c>
      <c r="DG608">
        <v>132</v>
      </c>
      <c r="DH608">
        <v>122.5</v>
      </c>
      <c r="DI608">
        <v>129</v>
      </c>
      <c r="DJ608">
        <v>16</v>
      </c>
      <c r="DK608">
        <v>8</v>
      </c>
      <c r="DL608">
        <v>8</v>
      </c>
    </row>
    <row r="609" spans="1:116" x14ac:dyDescent="0.2">
      <c r="A609" t="s">
        <v>126</v>
      </c>
      <c r="B609">
        <v>14593</v>
      </c>
      <c r="C609">
        <v>106457</v>
      </c>
      <c r="D609" s="1">
        <v>44519</v>
      </c>
      <c r="E609" s="2">
        <v>0.41180555555555554</v>
      </c>
      <c r="F609">
        <v>37</v>
      </c>
      <c r="G609">
        <v>7.5</v>
      </c>
      <c r="H609">
        <v>7.7</v>
      </c>
      <c r="I609">
        <v>5</v>
      </c>
      <c r="J609" t="str">
        <f t="shared" si="9"/>
        <v>TRUE</v>
      </c>
      <c r="K609" t="b">
        <v>1</v>
      </c>
      <c r="L609">
        <v>49.9</v>
      </c>
      <c r="M609">
        <v>50.4</v>
      </c>
      <c r="N609">
        <v>50.4</v>
      </c>
      <c r="O609">
        <v>50.4</v>
      </c>
      <c r="P609">
        <v>49.4</v>
      </c>
      <c r="Q609">
        <v>49.4</v>
      </c>
      <c r="R609">
        <v>49.4</v>
      </c>
      <c r="S609">
        <v>48.8</v>
      </c>
      <c r="T609">
        <v>51</v>
      </c>
      <c r="U609">
        <v>2.2000000000000002</v>
      </c>
      <c r="V609">
        <v>1</v>
      </c>
      <c r="W609">
        <v>4</v>
      </c>
      <c r="X609">
        <v>2.77</v>
      </c>
      <c r="Y609">
        <v>0.99</v>
      </c>
      <c r="Z609">
        <v>5.45</v>
      </c>
      <c r="AA609">
        <v>4.3600000000000003</v>
      </c>
      <c r="AB609">
        <v>4.46</v>
      </c>
      <c r="AC609">
        <v>4.46</v>
      </c>
      <c r="AD609">
        <v>4.46</v>
      </c>
      <c r="AE609">
        <v>4.26</v>
      </c>
      <c r="AF609">
        <v>4.26</v>
      </c>
      <c r="AG609">
        <v>4.26</v>
      </c>
      <c r="AH609">
        <v>4.4400000000000004</v>
      </c>
      <c r="AI609">
        <v>4.28</v>
      </c>
      <c r="AJ609">
        <v>28.7</v>
      </c>
      <c r="AK609">
        <v>29</v>
      </c>
      <c r="AL609">
        <v>29</v>
      </c>
      <c r="AM609">
        <v>29</v>
      </c>
      <c r="AN609">
        <v>28.4</v>
      </c>
      <c r="AO609">
        <v>28.4</v>
      </c>
      <c r="AP609">
        <v>28.4</v>
      </c>
      <c r="AQ609">
        <v>28.4</v>
      </c>
      <c r="AR609">
        <v>29</v>
      </c>
      <c r="AS609">
        <v>106.5</v>
      </c>
      <c r="AT609">
        <v>102.8</v>
      </c>
      <c r="AU609">
        <v>102.8</v>
      </c>
      <c r="AV609">
        <v>102.8</v>
      </c>
      <c r="AW609">
        <v>110.2</v>
      </c>
      <c r="AX609">
        <v>110.2</v>
      </c>
      <c r="AY609">
        <v>110.2</v>
      </c>
      <c r="AZ609">
        <v>115</v>
      </c>
      <c r="BA609">
        <v>98</v>
      </c>
      <c r="BB609">
        <v>43.7</v>
      </c>
      <c r="BC609">
        <v>30</v>
      </c>
      <c r="BD609">
        <v>30</v>
      </c>
      <c r="BE609">
        <v>30</v>
      </c>
      <c r="BF609">
        <v>57.4</v>
      </c>
      <c r="BG609">
        <v>57.4</v>
      </c>
      <c r="BH609">
        <v>57.4</v>
      </c>
      <c r="BI609">
        <v>46.6</v>
      </c>
      <c r="BJ609">
        <v>40.799999999999997</v>
      </c>
      <c r="BK609">
        <v>9.92</v>
      </c>
      <c r="BL609">
        <v>10.17</v>
      </c>
      <c r="BM609">
        <v>9.67</v>
      </c>
      <c r="BN609">
        <v>2.72</v>
      </c>
      <c r="BO609">
        <v>2.79</v>
      </c>
      <c r="BP609">
        <v>2.65</v>
      </c>
      <c r="BQ609">
        <v>219.92</v>
      </c>
      <c r="BR609">
        <v>223.17</v>
      </c>
      <c r="BS609">
        <v>216.67</v>
      </c>
      <c r="BT609">
        <v>5.25</v>
      </c>
      <c r="BU609">
        <v>5.33</v>
      </c>
      <c r="BV609">
        <v>5.17</v>
      </c>
      <c r="BW609">
        <v>86.64</v>
      </c>
      <c r="BX609">
        <v>87.78</v>
      </c>
      <c r="BY609">
        <v>85.51</v>
      </c>
      <c r="BZ609">
        <v>10403.15</v>
      </c>
      <c r="CA609">
        <v>10040.700000000001</v>
      </c>
      <c r="CB609">
        <v>10040.700000000001</v>
      </c>
      <c r="CC609">
        <v>10040.700000000001</v>
      </c>
      <c r="CD609">
        <v>10765.6</v>
      </c>
      <c r="CE609">
        <v>10765.6</v>
      </c>
      <c r="CF609">
        <v>10765.6</v>
      </c>
      <c r="CG609">
        <v>11208.5</v>
      </c>
      <c r="CH609">
        <v>9597.7999999999993</v>
      </c>
      <c r="CI609">
        <v>7.48</v>
      </c>
      <c r="CJ609">
        <v>7.53</v>
      </c>
      <c r="CK609">
        <v>7.53</v>
      </c>
      <c r="CL609">
        <v>7.53</v>
      </c>
      <c r="CM609">
        <v>7.43</v>
      </c>
      <c r="CN609">
        <v>7.43</v>
      </c>
      <c r="CO609">
        <v>7.43</v>
      </c>
      <c r="CP609">
        <v>7.87</v>
      </c>
      <c r="CQ609">
        <v>7.1</v>
      </c>
      <c r="CR609">
        <v>2.23</v>
      </c>
      <c r="CS609">
        <v>2.5299999999999998</v>
      </c>
      <c r="CT609">
        <v>2.5299999999999998</v>
      </c>
      <c r="CU609">
        <v>2.5299999999999998</v>
      </c>
      <c r="CV609">
        <v>1.93</v>
      </c>
      <c r="CW609">
        <v>1.93</v>
      </c>
      <c r="CX609">
        <v>1.93</v>
      </c>
      <c r="CY609">
        <v>2.4</v>
      </c>
      <c r="CZ609">
        <v>2.0699999999999998</v>
      </c>
      <c r="DA609">
        <v>111.3</v>
      </c>
      <c r="DB609">
        <v>113.6</v>
      </c>
      <c r="DC609">
        <v>113.6</v>
      </c>
      <c r="DD609">
        <v>113.6</v>
      </c>
      <c r="DE609">
        <v>109</v>
      </c>
      <c r="DF609">
        <v>109</v>
      </c>
      <c r="DG609">
        <v>109</v>
      </c>
      <c r="DH609">
        <v>112.8</v>
      </c>
      <c r="DI609">
        <v>109.8</v>
      </c>
      <c r="DJ609">
        <v>16</v>
      </c>
      <c r="DK609">
        <v>8</v>
      </c>
      <c r="DL609">
        <v>8</v>
      </c>
    </row>
    <row r="610" spans="1:116" x14ac:dyDescent="0.2">
      <c r="A610" t="s">
        <v>126</v>
      </c>
      <c r="B610">
        <v>14593</v>
      </c>
      <c r="C610">
        <v>106447</v>
      </c>
      <c r="D610" s="1">
        <v>44519</v>
      </c>
      <c r="E610" s="2">
        <v>0.41319444444444442</v>
      </c>
      <c r="F610">
        <v>38</v>
      </c>
      <c r="G610">
        <v>7.5</v>
      </c>
      <c r="H610">
        <v>7.8</v>
      </c>
      <c r="I610">
        <v>4</v>
      </c>
      <c r="J610" t="str">
        <f t="shared" si="9"/>
        <v>TRUE</v>
      </c>
      <c r="K610" t="b">
        <v>1</v>
      </c>
      <c r="L610">
        <v>49.75</v>
      </c>
      <c r="M610">
        <v>49.75</v>
      </c>
      <c r="N610">
        <v>49.75</v>
      </c>
      <c r="O610">
        <v>49.75</v>
      </c>
      <c r="P610">
        <v>49.75</v>
      </c>
      <c r="Q610">
        <v>49.75</v>
      </c>
      <c r="R610">
        <v>49.75</v>
      </c>
      <c r="S610">
        <v>49</v>
      </c>
      <c r="T610">
        <v>50.5</v>
      </c>
      <c r="U610">
        <v>1.5</v>
      </c>
      <c r="V610">
        <v>3</v>
      </c>
      <c r="W610">
        <v>1</v>
      </c>
      <c r="X610">
        <v>3.44</v>
      </c>
      <c r="Y610">
        <v>0.26</v>
      </c>
      <c r="Z610">
        <v>4.51</v>
      </c>
      <c r="AA610">
        <v>4.8899999999999997</v>
      </c>
      <c r="AB610">
        <v>4.72</v>
      </c>
      <c r="AC610">
        <v>4.72</v>
      </c>
      <c r="AD610">
        <v>4.72</v>
      </c>
      <c r="AE610">
        <v>5.05</v>
      </c>
      <c r="AF610">
        <v>5.05</v>
      </c>
      <c r="AG610">
        <v>5.05</v>
      </c>
      <c r="AH610">
        <v>5.07</v>
      </c>
      <c r="AI610">
        <v>4.7</v>
      </c>
      <c r="AJ610">
        <v>31.62</v>
      </c>
      <c r="AK610">
        <v>33.75</v>
      </c>
      <c r="AL610">
        <v>33.75</v>
      </c>
      <c r="AM610">
        <v>33.75</v>
      </c>
      <c r="AN610">
        <v>29.5</v>
      </c>
      <c r="AO610">
        <v>29.5</v>
      </c>
      <c r="AP610">
        <v>29.5</v>
      </c>
      <c r="AQ610">
        <v>30.25</v>
      </c>
      <c r="AR610">
        <v>33</v>
      </c>
      <c r="AS610">
        <v>109</v>
      </c>
      <c r="AT610">
        <v>95.75</v>
      </c>
      <c r="AU610">
        <v>95.75</v>
      </c>
      <c r="AV610">
        <v>95.75</v>
      </c>
      <c r="AW610">
        <v>122.25</v>
      </c>
      <c r="AX610">
        <v>122.25</v>
      </c>
      <c r="AY610">
        <v>122.25</v>
      </c>
      <c r="AZ610">
        <v>121.5</v>
      </c>
      <c r="BA610">
        <v>96.5</v>
      </c>
      <c r="BB610">
        <v>41.12</v>
      </c>
      <c r="BC610">
        <v>26</v>
      </c>
      <c r="BD610">
        <v>26</v>
      </c>
      <c r="BE610">
        <v>26</v>
      </c>
      <c r="BF610">
        <v>56.25</v>
      </c>
      <c r="BG610">
        <v>56.25</v>
      </c>
      <c r="BH610">
        <v>56.25</v>
      </c>
      <c r="BI610">
        <v>51.75</v>
      </c>
      <c r="BJ610">
        <v>30.5</v>
      </c>
      <c r="BK610">
        <v>9.9</v>
      </c>
      <c r="BL610">
        <v>9.8000000000000007</v>
      </c>
      <c r="BM610">
        <v>10</v>
      </c>
      <c r="BN610">
        <v>2.62</v>
      </c>
      <c r="BO610">
        <v>2.61</v>
      </c>
      <c r="BP610">
        <v>2.63</v>
      </c>
      <c r="BQ610">
        <v>275.7</v>
      </c>
      <c r="BR610">
        <v>282.8</v>
      </c>
      <c r="BS610">
        <v>268.60000000000002</v>
      </c>
      <c r="BT610">
        <v>5</v>
      </c>
      <c r="BU610">
        <v>5</v>
      </c>
      <c r="BV610">
        <v>5</v>
      </c>
      <c r="BW610">
        <v>79.84</v>
      </c>
      <c r="BX610">
        <v>79.84</v>
      </c>
      <c r="BY610">
        <v>79.84</v>
      </c>
      <c r="BZ610">
        <v>11933.19</v>
      </c>
      <c r="CA610">
        <v>10567.38</v>
      </c>
      <c r="CB610">
        <v>10567.38</v>
      </c>
      <c r="CC610">
        <v>10567.38</v>
      </c>
      <c r="CD610">
        <v>13299</v>
      </c>
      <c r="CE610">
        <v>13299</v>
      </c>
      <c r="CF610">
        <v>13299</v>
      </c>
      <c r="CG610">
        <v>13397.38</v>
      </c>
      <c r="CH610">
        <v>10469</v>
      </c>
      <c r="CI610">
        <v>8.77</v>
      </c>
      <c r="CJ610">
        <v>9.84</v>
      </c>
      <c r="CK610">
        <v>9.84</v>
      </c>
      <c r="CL610">
        <v>9.84</v>
      </c>
      <c r="CM610">
        <v>7.71</v>
      </c>
      <c r="CN610">
        <v>7.71</v>
      </c>
      <c r="CO610">
        <v>7.71</v>
      </c>
      <c r="CP610">
        <v>8.6199999999999992</v>
      </c>
      <c r="CQ610">
        <v>8.92</v>
      </c>
      <c r="CR610">
        <v>2.54</v>
      </c>
      <c r="CS610">
        <v>2.58</v>
      </c>
      <c r="CT610">
        <v>2.58</v>
      </c>
      <c r="CU610">
        <v>2.58</v>
      </c>
      <c r="CV610">
        <v>2.5</v>
      </c>
      <c r="CW610">
        <v>2.5</v>
      </c>
      <c r="CX610">
        <v>2.5</v>
      </c>
      <c r="CY610">
        <v>2.67</v>
      </c>
      <c r="CZ610">
        <v>2.42</v>
      </c>
      <c r="DA610">
        <v>129.5</v>
      </c>
      <c r="DB610">
        <v>129.75</v>
      </c>
      <c r="DC610">
        <v>129.75</v>
      </c>
      <c r="DD610">
        <v>129.75</v>
      </c>
      <c r="DE610">
        <v>129.25</v>
      </c>
      <c r="DF610">
        <v>129.25</v>
      </c>
      <c r="DG610">
        <v>129.25</v>
      </c>
      <c r="DH610">
        <v>130.75</v>
      </c>
      <c r="DI610">
        <v>128.25</v>
      </c>
      <c r="DJ610">
        <v>16</v>
      </c>
      <c r="DK610">
        <v>8</v>
      </c>
      <c r="DL610">
        <v>8</v>
      </c>
    </row>
    <row r="611" spans="1:116" x14ac:dyDescent="0.2">
      <c r="A611" t="s">
        <v>126</v>
      </c>
      <c r="B611">
        <v>14593</v>
      </c>
      <c r="C611">
        <v>106451</v>
      </c>
      <c r="D611" s="1">
        <v>44519</v>
      </c>
      <c r="E611" s="2">
        <v>0.4145833333333333</v>
      </c>
      <c r="F611">
        <v>39</v>
      </c>
      <c r="G611">
        <v>3.5</v>
      </c>
      <c r="H611">
        <v>3.4</v>
      </c>
      <c r="I611">
        <v>4</v>
      </c>
      <c r="J611" t="str">
        <f t="shared" si="9"/>
        <v>TRUE</v>
      </c>
      <c r="K611" t="b">
        <v>1</v>
      </c>
      <c r="L611">
        <v>55.88</v>
      </c>
      <c r="M611">
        <v>55.5</v>
      </c>
      <c r="N611">
        <v>55.5</v>
      </c>
      <c r="O611">
        <v>55.5</v>
      </c>
      <c r="P611">
        <v>56.25</v>
      </c>
      <c r="Q611">
        <v>56.25</v>
      </c>
      <c r="R611">
        <v>56.25</v>
      </c>
      <c r="S611">
        <v>54.5</v>
      </c>
      <c r="T611">
        <v>57.25</v>
      </c>
      <c r="U611">
        <v>2.75</v>
      </c>
      <c r="V611">
        <v>3.5</v>
      </c>
      <c r="W611">
        <v>2</v>
      </c>
      <c r="X611">
        <v>3.56</v>
      </c>
      <c r="Y611">
        <v>3.54</v>
      </c>
      <c r="Z611">
        <v>3.59</v>
      </c>
      <c r="AA611">
        <v>3.91</v>
      </c>
      <c r="AB611">
        <v>3.6</v>
      </c>
      <c r="AC611">
        <v>3.6</v>
      </c>
      <c r="AD611">
        <v>3.6</v>
      </c>
      <c r="AE611">
        <v>4.22</v>
      </c>
      <c r="AF611">
        <v>4.22</v>
      </c>
      <c r="AG611">
        <v>4.22</v>
      </c>
      <c r="AH611">
        <v>4.18</v>
      </c>
      <c r="AI611">
        <v>3.63</v>
      </c>
      <c r="AJ611">
        <v>32.119999999999997</v>
      </c>
      <c r="AK611">
        <v>32.75</v>
      </c>
      <c r="AL611">
        <v>32.75</v>
      </c>
      <c r="AM611">
        <v>32.75</v>
      </c>
      <c r="AN611">
        <v>31.5</v>
      </c>
      <c r="AO611">
        <v>31.5</v>
      </c>
      <c r="AP611">
        <v>31.5</v>
      </c>
      <c r="AQ611">
        <v>31.25</v>
      </c>
      <c r="AR611">
        <v>33</v>
      </c>
      <c r="AS611">
        <v>101.25</v>
      </c>
      <c r="AT611">
        <v>102.75</v>
      </c>
      <c r="AU611">
        <v>102.75</v>
      </c>
      <c r="AV611">
        <v>102.75</v>
      </c>
      <c r="AW611">
        <v>99.75</v>
      </c>
      <c r="AX611">
        <v>99.75</v>
      </c>
      <c r="AY611">
        <v>99.75</v>
      </c>
      <c r="AZ611">
        <v>113.25</v>
      </c>
      <c r="BA611">
        <v>89.25</v>
      </c>
      <c r="BB611">
        <v>40.119999999999997</v>
      </c>
      <c r="BC611">
        <v>38.75</v>
      </c>
      <c r="BD611">
        <v>38.75</v>
      </c>
      <c r="BE611">
        <v>38.75</v>
      </c>
      <c r="BF611">
        <v>41.5</v>
      </c>
      <c r="BG611">
        <v>41.5</v>
      </c>
      <c r="BH611">
        <v>41.5</v>
      </c>
      <c r="BI611">
        <v>46.25</v>
      </c>
      <c r="BJ611">
        <v>34</v>
      </c>
      <c r="BK611">
        <v>7.92</v>
      </c>
      <c r="BL611">
        <v>7.83</v>
      </c>
      <c r="BM611">
        <v>8</v>
      </c>
      <c r="BN611">
        <v>2.1800000000000002</v>
      </c>
      <c r="BO611">
        <v>2.16</v>
      </c>
      <c r="BP611">
        <v>2.2000000000000002</v>
      </c>
      <c r="BQ611">
        <v>922.83</v>
      </c>
      <c r="BR611">
        <v>920.17</v>
      </c>
      <c r="BS611">
        <v>925.5</v>
      </c>
      <c r="BT611">
        <v>3.67</v>
      </c>
      <c r="BU611">
        <v>3.67</v>
      </c>
      <c r="BV611">
        <v>3.67</v>
      </c>
      <c r="BW611">
        <v>60.92</v>
      </c>
      <c r="BX611">
        <v>61.13</v>
      </c>
      <c r="BY611">
        <v>60.72</v>
      </c>
      <c r="BZ611">
        <v>9659.1200000000008</v>
      </c>
      <c r="CA611">
        <v>9377</v>
      </c>
      <c r="CB611">
        <v>9377</v>
      </c>
      <c r="CC611">
        <v>9377</v>
      </c>
      <c r="CD611">
        <v>9941.25</v>
      </c>
      <c r="CE611">
        <v>9941.25</v>
      </c>
      <c r="CF611">
        <v>9941.25</v>
      </c>
      <c r="CG611">
        <v>10768.25</v>
      </c>
      <c r="CH611">
        <v>8550</v>
      </c>
      <c r="CI611">
        <v>6.79</v>
      </c>
      <c r="CJ611">
        <v>6.17</v>
      </c>
      <c r="CK611">
        <v>6.17</v>
      </c>
      <c r="CL611">
        <v>6.17</v>
      </c>
      <c r="CM611">
        <v>7.42</v>
      </c>
      <c r="CN611">
        <v>7.42</v>
      </c>
      <c r="CO611">
        <v>7.42</v>
      </c>
      <c r="CP611">
        <v>7.42</v>
      </c>
      <c r="CQ611">
        <v>6.17</v>
      </c>
      <c r="CR611">
        <v>1.69</v>
      </c>
      <c r="CS611">
        <v>1.54</v>
      </c>
      <c r="CT611">
        <v>1.54</v>
      </c>
      <c r="CU611">
        <v>1.54</v>
      </c>
      <c r="CV611">
        <v>1.83</v>
      </c>
      <c r="CW611">
        <v>1.83</v>
      </c>
      <c r="CX611">
        <v>1.83</v>
      </c>
      <c r="CY611">
        <v>1.71</v>
      </c>
      <c r="CZ611">
        <v>1.67</v>
      </c>
      <c r="DA611">
        <v>109.62</v>
      </c>
      <c r="DB611">
        <v>104.75</v>
      </c>
      <c r="DC611">
        <v>104.75</v>
      </c>
      <c r="DD611">
        <v>104.75</v>
      </c>
      <c r="DE611">
        <v>114.5</v>
      </c>
      <c r="DF611">
        <v>114.5</v>
      </c>
      <c r="DG611">
        <v>114.5</v>
      </c>
      <c r="DH611">
        <v>114.5</v>
      </c>
      <c r="DI611">
        <v>104.75</v>
      </c>
      <c r="DJ611">
        <v>13</v>
      </c>
      <c r="DK611">
        <v>7</v>
      </c>
      <c r="DL611">
        <v>6</v>
      </c>
    </row>
    <row r="612" spans="1:116" x14ac:dyDescent="0.2">
      <c r="A612" t="s">
        <v>126</v>
      </c>
      <c r="B612">
        <v>14593</v>
      </c>
      <c r="C612">
        <v>106442</v>
      </c>
      <c r="D612" s="1">
        <v>44519</v>
      </c>
      <c r="E612" s="2">
        <v>0.41597222222222219</v>
      </c>
      <c r="F612">
        <v>40</v>
      </c>
      <c r="G612">
        <v>60</v>
      </c>
      <c r="H612">
        <v>60.6</v>
      </c>
      <c r="I612">
        <v>3</v>
      </c>
      <c r="J612" t="str">
        <f t="shared" si="9"/>
        <v>TRUE</v>
      </c>
      <c r="K612" t="b">
        <v>1</v>
      </c>
      <c r="L612">
        <v>38</v>
      </c>
      <c r="M612">
        <v>36.67</v>
      </c>
      <c r="N612">
        <v>36.67</v>
      </c>
      <c r="O612">
        <v>36.67</v>
      </c>
      <c r="P612">
        <v>39.33</v>
      </c>
      <c r="Q612">
        <v>39.33</v>
      </c>
      <c r="R612">
        <v>39.33</v>
      </c>
      <c r="S612">
        <v>35.67</v>
      </c>
      <c r="T612">
        <v>40.33</v>
      </c>
      <c r="U612">
        <v>4.67</v>
      </c>
      <c r="V612">
        <v>5.5</v>
      </c>
      <c r="W612">
        <v>3</v>
      </c>
      <c r="X612">
        <v>5.26</v>
      </c>
      <c r="Y612">
        <v>5.7</v>
      </c>
      <c r="Z612">
        <v>4.3899999999999997</v>
      </c>
      <c r="AA612">
        <v>4.42</v>
      </c>
      <c r="AB612">
        <v>4.3499999999999996</v>
      </c>
      <c r="AC612">
        <v>4.3499999999999996</v>
      </c>
      <c r="AD612">
        <v>4.3499999999999996</v>
      </c>
      <c r="AE612">
        <v>4.49</v>
      </c>
      <c r="AF612">
        <v>4.49</v>
      </c>
      <c r="AG612">
        <v>4.49</v>
      </c>
      <c r="AH612">
        <v>4.28</v>
      </c>
      <c r="AI612">
        <v>4.55</v>
      </c>
      <c r="AJ612">
        <v>26</v>
      </c>
      <c r="AK612">
        <v>26</v>
      </c>
      <c r="AL612">
        <v>26</v>
      </c>
      <c r="AM612">
        <v>26</v>
      </c>
      <c r="AN612">
        <v>26</v>
      </c>
      <c r="AO612">
        <v>26</v>
      </c>
      <c r="AP612">
        <v>26</v>
      </c>
      <c r="AQ612">
        <v>26</v>
      </c>
      <c r="AR612">
        <v>26</v>
      </c>
      <c r="AS612">
        <v>124.5</v>
      </c>
      <c r="AT612">
        <v>125.33</v>
      </c>
      <c r="AU612">
        <v>125.33</v>
      </c>
      <c r="AV612">
        <v>125.33</v>
      </c>
      <c r="AW612">
        <v>123.67</v>
      </c>
      <c r="AX612">
        <v>123.67</v>
      </c>
      <c r="AY612">
        <v>123.67</v>
      </c>
      <c r="AZ612">
        <v>130</v>
      </c>
      <c r="BA612">
        <v>119</v>
      </c>
      <c r="BB612">
        <v>67.33</v>
      </c>
      <c r="BC612">
        <v>57.33</v>
      </c>
      <c r="BD612">
        <v>57.33</v>
      </c>
      <c r="BE612">
        <v>57.33</v>
      </c>
      <c r="BF612">
        <v>77.33</v>
      </c>
      <c r="BG612">
        <v>77.33</v>
      </c>
      <c r="BH612">
        <v>77.33</v>
      </c>
      <c r="BI612">
        <v>65.33</v>
      </c>
      <c r="BJ612">
        <v>69.33</v>
      </c>
      <c r="BK612">
        <v>14.69</v>
      </c>
      <c r="BL612">
        <v>14</v>
      </c>
      <c r="BM612">
        <v>15.5</v>
      </c>
      <c r="BN612">
        <v>3.94</v>
      </c>
      <c r="BO612">
        <v>3.81</v>
      </c>
      <c r="BP612">
        <v>4.08</v>
      </c>
      <c r="BQ612">
        <v>154</v>
      </c>
      <c r="BR612">
        <v>158</v>
      </c>
      <c r="BS612">
        <v>149.33000000000001</v>
      </c>
      <c r="BT612">
        <v>6.85</v>
      </c>
      <c r="BU612">
        <v>6.86</v>
      </c>
      <c r="BV612">
        <v>6.83</v>
      </c>
      <c r="BW612">
        <v>109.93</v>
      </c>
      <c r="BX612">
        <v>111.7</v>
      </c>
      <c r="BY612">
        <v>107.86</v>
      </c>
      <c r="BZ612">
        <v>12451.58</v>
      </c>
      <c r="CA612">
        <v>12148.17</v>
      </c>
      <c r="CB612">
        <v>12148.17</v>
      </c>
      <c r="CC612">
        <v>12148.17</v>
      </c>
      <c r="CD612">
        <v>12755</v>
      </c>
      <c r="CE612">
        <v>12755</v>
      </c>
      <c r="CF612">
        <v>12755</v>
      </c>
      <c r="CG612">
        <v>12685.67</v>
      </c>
      <c r="CH612">
        <v>12217.5</v>
      </c>
      <c r="CI612">
        <v>8.43</v>
      </c>
      <c r="CJ612">
        <v>7.64</v>
      </c>
      <c r="CK612">
        <v>7.64</v>
      </c>
      <c r="CL612">
        <v>7.64</v>
      </c>
      <c r="CM612">
        <v>9.2200000000000006</v>
      </c>
      <c r="CN612">
        <v>9.2200000000000006</v>
      </c>
      <c r="CO612">
        <v>9.2200000000000006</v>
      </c>
      <c r="CP612">
        <v>7.42</v>
      </c>
      <c r="CQ612">
        <v>9.4499999999999993</v>
      </c>
      <c r="CR612">
        <v>2.44</v>
      </c>
      <c r="CS612">
        <v>2</v>
      </c>
      <c r="CT612">
        <v>2</v>
      </c>
      <c r="CU612">
        <v>2</v>
      </c>
      <c r="CV612">
        <v>2.89</v>
      </c>
      <c r="CW612">
        <v>2.89</v>
      </c>
      <c r="CX612">
        <v>2.89</v>
      </c>
      <c r="CY612">
        <v>2.11</v>
      </c>
      <c r="CZ612">
        <v>2.78</v>
      </c>
      <c r="DA612">
        <v>110</v>
      </c>
      <c r="DB612">
        <v>109.67</v>
      </c>
      <c r="DC612">
        <v>109.67</v>
      </c>
      <c r="DD612">
        <v>109.67</v>
      </c>
      <c r="DE612">
        <v>110.33</v>
      </c>
      <c r="DF612">
        <v>110.33</v>
      </c>
      <c r="DG612">
        <v>110.33</v>
      </c>
      <c r="DH612">
        <v>108</v>
      </c>
      <c r="DI612">
        <v>112</v>
      </c>
      <c r="DJ612">
        <v>15</v>
      </c>
      <c r="DK612">
        <v>7</v>
      </c>
      <c r="DL612">
        <v>8</v>
      </c>
    </row>
    <row r="613" spans="1:116" x14ac:dyDescent="0.2">
      <c r="A613" t="s">
        <v>126</v>
      </c>
      <c r="B613">
        <v>14593</v>
      </c>
      <c r="C613">
        <v>106463</v>
      </c>
      <c r="D613" s="1">
        <v>44519</v>
      </c>
      <c r="E613" s="2">
        <v>0.41736111111111113</v>
      </c>
      <c r="F613">
        <v>41</v>
      </c>
      <c r="G613">
        <v>30</v>
      </c>
      <c r="H613">
        <v>30.3</v>
      </c>
      <c r="I613">
        <v>4</v>
      </c>
      <c r="J613" t="str">
        <f t="shared" si="9"/>
        <v>TRUE</v>
      </c>
      <c r="K613" t="b">
        <v>1</v>
      </c>
      <c r="L613">
        <v>45.62</v>
      </c>
      <c r="M613">
        <v>45.75</v>
      </c>
      <c r="N613">
        <v>45.75</v>
      </c>
      <c r="O613">
        <v>45.75</v>
      </c>
      <c r="P613">
        <v>45.5</v>
      </c>
      <c r="Q613">
        <v>45.5</v>
      </c>
      <c r="R613">
        <v>45.5</v>
      </c>
      <c r="S613">
        <v>43.75</v>
      </c>
      <c r="T613">
        <v>47.5</v>
      </c>
      <c r="U613">
        <v>3.75</v>
      </c>
      <c r="V613">
        <v>2.33</v>
      </c>
      <c r="W613">
        <v>8</v>
      </c>
      <c r="X613">
        <v>2.29</v>
      </c>
      <c r="Y613">
        <v>0.91</v>
      </c>
      <c r="Z613">
        <v>6.44</v>
      </c>
      <c r="AA613">
        <v>4.54</v>
      </c>
      <c r="AB613">
        <v>4.4400000000000004</v>
      </c>
      <c r="AC613">
        <v>4.4400000000000004</v>
      </c>
      <c r="AD613">
        <v>4.4400000000000004</v>
      </c>
      <c r="AE613">
        <v>4.63</v>
      </c>
      <c r="AF613">
        <v>4.63</v>
      </c>
      <c r="AG613">
        <v>4.63</v>
      </c>
      <c r="AH613">
        <v>4.55</v>
      </c>
      <c r="AI613">
        <v>4.5199999999999996</v>
      </c>
      <c r="AJ613">
        <v>27.38</v>
      </c>
      <c r="AK613">
        <v>26.75</v>
      </c>
      <c r="AL613">
        <v>26.75</v>
      </c>
      <c r="AM613">
        <v>26.75</v>
      </c>
      <c r="AN613">
        <v>28</v>
      </c>
      <c r="AO613">
        <v>28</v>
      </c>
      <c r="AP613">
        <v>28</v>
      </c>
      <c r="AQ613">
        <v>28</v>
      </c>
      <c r="AR613">
        <v>26.75</v>
      </c>
      <c r="AS613">
        <v>124</v>
      </c>
      <c r="AT613">
        <v>121.5</v>
      </c>
      <c r="AU613">
        <v>121.5</v>
      </c>
      <c r="AV613">
        <v>121.5</v>
      </c>
      <c r="AW613">
        <v>126.5</v>
      </c>
      <c r="AX613">
        <v>126.5</v>
      </c>
      <c r="AY613">
        <v>126.5</v>
      </c>
      <c r="AZ613">
        <v>132</v>
      </c>
      <c r="BA613">
        <v>116</v>
      </c>
      <c r="BB613">
        <v>55.5</v>
      </c>
      <c r="BC613">
        <v>44.25</v>
      </c>
      <c r="BD613">
        <v>44.25</v>
      </c>
      <c r="BE613">
        <v>44.25</v>
      </c>
      <c r="BF613">
        <v>66.75</v>
      </c>
      <c r="BG613">
        <v>66.75</v>
      </c>
      <c r="BH613">
        <v>66.75</v>
      </c>
      <c r="BI613">
        <v>49.5</v>
      </c>
      <c r="BJ613">
        <v>61.5</v>
      </c>
      <c r="BK613">
        <v>10.92</v>
      </c>
      <c r="BL613">
        <v>10.33</v>
      </c>
      <c r="BM613">
        <v>11.5</v>
      </c>
      <c r="BN613">
        <v>3.07</v>
      </c>
      <c r="BO613">
        <v>2.89</v>
      </c>
      <c r="BP613">
        <v>3.25</v>
      </c>
      <c r="BQ613">
        <v>245.5</v>
      </c>
      <c r="BR613">
        <v>246.83</v>
      </c>
      <c r="BS613">
        <v>244.17</v>
      </c>
      <c r="BT613">
        <v>4.83</v>
      </c>
      <c r="BU613">
        <v>4.83</v>
      </c>
      <c r="BV613">
        <v>4.83</v>
      </c>
      <c r="BW613">
        <v>82.42</v>
      </c>
      <c r="BX613">
        <v>82.41</v>
      </c>
      <c r="BY613">
        <v>82.44</v>
      </c>
      <c r="BZ613">
        <v>12152.44</v>
      </c>
      <c r="CA613">
        <v>11358.62</v>
      </c>
      <c r="CB613">
        <v>11358.62</v>
      </c>
      <c r="CC613">
        <v>11358.62</v>
      </c>
      <c r="CD613">
        <v>12946.25</v>
      </c>
      <c r="CE613">
        <v>12946.25</v>
      </c>
      <c r="CF613">
        <v>12946.25</v>
      </c>
      <c r="CG613">
        <v>12714.38</v>
      </c>
      <c r="CH613">
        <v>11590.5</v>
      </c>
      <c r="CI613">
        <v>8.58</v>
      </c>
      <c r="CJ613">
        <v>7.92</v>
      </c>
      <c r="CK613">
        <v>7.92</v>
      </c>
      <c r="CL613">
        <v>7.92</v>
      </c>
      <c r="CM613">
        <v>9.25</v>
      </c>
      <c r="CN613">
        <v>9.25</v>
      </c>
      <c r="CO613">
        <v>9.25</v>
      </c>
      <c r="CP613">
        <v>8.33</v>
      </c>
      <c r="CQ613">
        <v>8.84</v>
      </c>
      <c r="CR613">
        <v>2.04</v>
      </c>
      <c r="CS613">
        <v>2.08</v>
      </c>
      <c r="CT613">
        <v>2.08</v>
      </c>
      <c r="CU613">
        <v>2.08</v>
      </c>
      <c r="CV613">
        <v>2</v>
      </c>
      <c r="CW613">
        <v>2</v>
      </c>
      <c r="CX613">
        <v>2</v>
      </c>
      <c r="CY613">
        <v>2</v>
      </c>
      <c r="CZ613">
        <v>2.08</v>
      </c>
      <c r="DA613">
        <v>112.25</v>
      </c>
      <c r="DB613">
        <v>109.5</v>
      </c>
      <c r="DC613">
        <v>109.5</v>
      </c>
      <c r="DD613">
        <v>109.5</v>
      </c>
      <c r="DE613">
        <v>115</v>
      </c>
      <c r="DF613">
        <v>115</v>
      </c>
      <c r="DG613">
        <v>115</v>
      </c>
      <c r="DH613">
        <v>113.25</v>
      </c>
      <c r="DI613">
        <v>111.25</v>
      </c>
      <c r="DJ613">
        <v>15</v>
      </c>
      <c r="DK613">
        <v>8</v>
      </c>
      <c r="DL613">
        <v>7</v>
      </c>
    </row>
    <row r="614" spans="1:116" x14ac:dyDescent="0.2">
      <c r="A614" t="s">
        <v>126</v>
      </c>
      <c r="B614">
        <v>14593</v>
      </c>
      <c r="C614">
        <v>106450</v>
      </c>
      <c r="D614" s="1">
        <v>44519</v>
      </c>
      <c r="E614" s="2">
        <v>0.41875000000000001</v>
      </c>
      <c r="F614">
        <v>42</v>
      </c>
      <c r="G614">
        <v>15</v>
      </c>
      <c r="H614">
        <v>14.7</v>
      </c>
      <c r="I614">
        <v>7</v>
      </c>
      <c r="J614" t="str">
        <f t="shared" si="9"/>
        <v>TRUE</v>
      </c>
      <c r="K614" t="b">
        <v>1</v>
      </c>
      <c r="L614">
        <v>47.21</v>
      </c>
      <c r="M614">
        <v>47.43</v>
      </c>
      <c r="N614">
        <v>47.43</v>
      </c>
      <c r="O614">
        <v>47.43</v>
      </c>
      <c r="P614">
        <v>47</v>
      </c>
      <c r="Q614">
        <v>47</v>
      </c>
      <c r="R614">
        <v>47</v>
      </c>
      <c r="S614">
        <v>46.57</v>
      </c>
      <c r="T614">
        <v>47.86</v>
      </c>
      <c r="U614">
        <v>1.29</v>
      </c>
      <c r="V614">
        <v>0.75</v>
      </c>
      <c r="W614">
        <v>2</v>
      </c>
      <c r="X614">
        <v>2.2799999999999998</v>
      </c>
      <c r="Y614">
        <v>1.24</v>
      </c>
      <c r="Z614">
        <v>3.68</v>
      </c>
      <c r="AA614">
        <v>5.0599999999999996</v>
      </c>
      <c r="AB614">
        <v>4.88</v>
      </c>
      <c r="AC614">
        <v>4.88</v>
      </c>
      <c r="AD614">
        <v>4.88</v>
      </c>
      <c r="AE614">
        <v>5.23</v>
      </c>
      <c r="AF614">
        <v>5.23</v>
      </c>
      <c r="AG614">
        <v>5.23</v>
      </c>
      <c r="AH614">
        <v>5.18</v>
      </c>
      <c r="AI614">
        <v>4.9400000000000004</v>
      </c>
      <c r="AJ614">
        <v>31.86</v>
      </c>
      <c r="AK614">
        <v>32.14</v>
      </c>
      <c r="AL614">
        <v>32.14</v>
      </c>
      <c r="AM614">
        <v>32.14</v>
      </c>
      <c r="AN614">
        <v>31.57</v>
      </c>
      <c r="AO614">
        <v>31.57</v>
      </c>
      <c r="AP614">
        <v>31.57</v>
      </c>
      <c r="AQ614">
        <v>30.43</v>
      </c>
      <c r="AR614">
        <v>33.29</v>
      </c>
      <c r="AS614">
        <v>105.71</v>
      </c>
      <c r="AT614">
        <v>99.57</v>
      </c>
      <c r="AU614">
        <v>99.57</v>
      </c>
      <c r="AV614">
        <v>99.57</v>
      </c>
      <c r="AW614">
        <v>111.86</v>
      </c>
      <c r="AX614">
        <v>111.86</v>
      </c>
      <c r="AY614">
        <v>111.86</v>
      </c>
      <c r="AZ614">
        <v>113</v>
      </c>
      <c r="BA614">
        <v>98.43</v>
      </c>
      <c r="BB614">
        <v>38.79</v>
      </c>
      <c r="BC614">
        <v>30.71</v>
      </c>
      <c r="BD614">
        <v>30.71</v>
      </c>
      <c r="BE614">
        <v>30.71</v>
      </c>
      <c r="BF614">
        <v>46.86</v>
      </c>
      <c r="BG614">
        <v>46.86</v>
      </c>
      <c r="BH614">
        <v>46.86</v>
      </c>
      <c r="BI614">
        <v>43.43</v>
      </c>
      <c r="BJ614">
        <v>34.14</v>
      </c>
      <c r="BK614">
        <v>9.7100000000000009</v>
      </c>
      <c r="BL614">
        <v>9.57</v>
      </c>
      <c r="BM614">
        <v>9.86</v>
      </c>
      <c r="BN614">
        <v>2.8</v>
      </c>
      <c r="BO614">
        <v>2.77</v>
      </c>
      <c r="BP614">
        <v>2.84</v>
      </c>
      <c r="BQ614">
        <v>317.57</v>
      </c>
      <c r="BR614">
        <v>321</v>
      </c>
      <c r="BS614">
        <v>314.14</v>
      </c>
      <c r="BT614">
        <v>4.8600000000000003</v>
      </c>
      <c r="BU614">
        <v>4.8600000000000003</v>
      </c>
      <c r="BV614">
        <v>4.8600000000000003</v>
      </c>
      <c r="BW614">
        <v>83.71</v>
      </c>
      <c r="BX614">
        <v>83.71</v>
      </c>
      <c r="BY614">
        <v>83.71</v>
      </c>
      <c r="BZ614">
        <v>11995</v>
      </c>
      <c r="CA614">
        <v>10959.86</v>
      </c>
      <c r="CB614">
        <v>10959.86</v>
      </c>
      <c r="CC614">
        <v>10959.86</v>
      </c>
      <c r="CD614">
        <v>13030.14</v>
      </c>
      <c r="CE614">
        <v>13030.14</v>
      </c>
      <c r="CF614">
        <v>13030.14</v>
      </c>
      <c r="CG614">
        <v>12916.14</v>
      </c>
      <c r="CH614">
        <v>11073.86</v>
      </c>
      <c r="CI614">
        <v>8.8000000000000007</v>
      </c>
      <c r="CJ614">
        <v>8.6</v>
      </c>
      <c r="CK614">
        <v>8.6</v>
      </c>
      <c r="CL614">
        <v>8.6</v>
      </c>
      <c r="CM614">
        <v>9.01</v>
      </c>
      <c r="CN614">
        <v>9.01</v>
      </c>
      <c r="CO614">
        <v>9.01</v>
      </c>
      <c r="CP614">
        <v>8.67</v>
      </c>
      <c r="CQ614">
        <v>8.94</v>
      </c>
      <c r="CR614">
        <v>2.4500000000000002</v>
      </c>
      <c r="CS614">
        <v>2.2400000000000002</v>
      </c>
      <c r="CT614">
        <v>2.2400000000000002</v>
      </c>
      <c r="CU614">
        <v>2.2400000000000002</v>
      </c>
      <c r="CV614">
        <v>2.67</v>
      </c>
      <c r="CW614">
        <v>2.67</v>
      </c>
      <c r="CX614">
        <v>2.67</v>
      </c>
      <c r="CY614">
        <v>2.48</v>
      </c>
      <c r="CZ614">
        <v>2.4300000000000002</v>
      </c>
      <c r="DA614">
        <v>132.5</v>
      </c>
      <c r="DB614">
        <v>127.86</v>
      </c>
      <c r="DC614">
        <v>127.86</v>
      </c>
      <c r="DD614">
        <v>127.86</v>
      </c>
      <c r="DE614">
        <v>137.13999999999999</v>
      </c>
      <c r="DF614">
        <v>137.13999999999999</v>
      </c>
      <c r="DG614">
        <v>137.13999999999999</v>
      </c>
      <c r="DH614">
        <v>134.13999999999999</v>
      </c>
      <c r="DI614">
        <v>130.86000000000001</v>
      </c>
      <c r="DJ614">
        <v>15</v>
      </c>
      <c r="DK614">
        <v>8</v>
      </c>
      <c r="DL614">
        <v>7</v>
      </c>
    </row>
    <row r="615" spans="1:116" x14ac:dyDescent="0.2">
      <c r="A615" t="s">
        <v>126</v>
      </c>
      <c r="B615">
        <v>14593</v>
      </c>
      <c r="C615">
        <v>106454</v>
      </c>
      <c r="D615" s="1">
        <v>44519</v>
      </c>
      <c r="E615" s="2">
        <v>0.4201388888888889</v>
      </c>
      <c r="F615">
        <v>43</v>
      </c>
      <c r="G615">
        <v>15</v>
      </c>
      <c r="H615">
        <v>15.1</v>
      </c>
      <c r="I615">
        <v>5</v>
      </c>
      <c r="J615" t="str">
        <f t="shared" si="9"/>
        <v>TRUE</v>
      </c>
      <c r="K615" t="b">
        <v>1</v>
      </c>
      <c r="L615">
        <v>47.78</v>
      </c>
      <c r="M615">
        <v>46.75</v>
      </c>
      <c r="N615">
        <v>46.75</v>
      </c>
      <c r="O615">
        <v>46.75</v>
      </c>
      <c r="P615">
        <v>48.6</v>
      </c>
      <c r="Q615">
        <v>48.6</v>
      </c>
      <c r="R615">
        <v>48.6</v>
      </c>
      <c r="S615">
        <v>48.8</v>
      </c>
      <c r="T615">
        <v>46.5</v>
      </c>
      <c r="U615">
        <v>0.75</v>
      </c>
      <c r="V615">
        <v>-0.33</v>
      </c>
      <c r="W615">
        <v>4</v>
      </c>
      <c r="X615">
        <v>1.77</v>
      </c>
      <c r="Y615">
        <v>0.93</v>
      </c>
      <c r="Z615">
        <v>4.29</v>
      </c>
      <c r="AA615">
        <v>4.68</v>
      </c>
      <c r="AB615">
        <v>4.51</v>
      </c>
      <c r="AC615">
        <v>4.51</v>
      </c>
      <c r="AD615">
        <v>4.51</v>
      </c>
      <c r="AE615">
        <v>4.8099999999999996</v>
      </c>
      <c r="AF615">
        <v>4.8099999999999996</v>
      </c>
      <c r="AG615">
        <v>4.8099999999999996</v>
      </c>
      <c r="AH615">
        <v>4.78</v>
      </c>
      <c r="AI615">
        <v>4.55</v>
      </c>
      <c r="AJ615">
        <v>28.78</v>
      </c>
      <c r="AK615">
        <v>27.25</v>
      </c>
      <c r="AL615">
        <v>27.25</v>
      </c>
      <c r="AM615">
        <v>27.25</v>
      </c>
      <c r="AN615">
        <v>30</v>
      </c>
      <c r="AO615">
        <v>30</v>
      </c>
      <c r="AP615">
        <v>30</v>
      </c>
      <c r="AQ615">
        <v>29</v>
      </c>
      <c r="AR615">
        <v>28.5</v>
      </c>
      <c r="AS615">
        <v>96.44</v>
      </c>
      <c r="AT615">
        <v>94.75</v>
      </c>
      <c r="AU615">
        <v>94.75</v>
      </c>
      <c r="AV615">
        <v>94.75</v>
      </c>
      <c r="AW615">
        <v>97.8</v>
      </c>
      <c r="AX615">
        <v>97.8</v>
      </c>
      <c r="AY615">
        <v>97.8</v>
      </c>
      <c r="AZ615">
        <v>103</v>
      </c>
      <c r="BA615">
        <v>88.25</v>
      </c>
      <c r="BB615">
        <v>42.89</v>
      </c>
      <c r="BC615">
        <v>36.75</v>
      </c>
      <c r="BD615">
        <v>36.75</v>
      </c>
      <c r="BE615">
        <v>36.75</v>
      </c>
      <c r="BF615">
        <v>47.8</v>
      </c>
      <c r="BG615">
        <v>47.8</v>
      </c>
      <c r="BH615">
        <v>47.8</v>
      </c>
      <c r="BI615">
        <v>38</v>
      </c>
      <c r="BJ615">
        <v>49</v>
      </c>
      <c r="BK615">
        <v>9.83</v>
      </c>
      <c r="BL615">
        <v>9.83</v>
      </c>
      <c r="BM615">
        <v>9.83</v>
      </c>
      <c r="BN615">
        <v>2.73</v>
      </c>
      <c r="BO615">
        <v>2.73</v>
      </c>
      <c r="BP615">
        <v>2.73</v>
      </c>
      <c r="BQ615">
        <v>337.08</v>
      </c>
      <c r="BR615">
        <v>396</v>
      </c>
      <c r="BS615">
        <v>278.17</v>
      </c>
      <c r="BT615">
        <v>5</v>
      </c>
      <c r="BU615">
        <v>5</v>
      </c>
      <c r="BV615">
        <v>5</v>
      </c>
      <c r="BW615">
        <v>82.92</v>
      </c>
      <c r="BX615">
        <v>82.95</v>
      </c>
      <c r="BY615">
        <v>82.89</v>
      </c>
      <c r="BZ615">
        <v>10168.44</v>
      </c>
      <c r="CA615">
        <v>9553.3799999999992</v>
      </c>
      <c r="CB615">
        <v>9553.3799999999992</v>
      </c>
      <c r="CC615">
        <v>9553.3799999999992</v>
      </c>
      <c r="CD615">
        <v>10660.5</v>
      </c>
      <c r="CE615">
        <v>10660.5</v>
      </c>
      <c r="CF615">
        <v>10660.5</v>
      </c>
      <c r="CG615">
        <v>10612</v>
      </c>
      <c r="CH615">
        <v>9614</v>
      </c>
      <c r="CI615">
        <v>7.6</v>
      </c>
      <c r="CJ615">
        <v>7.21</v>
      </c>
      <c r="CK615">
        <v>7.21</v>
      </c>
      <c r="CL615">
        <v>7.21</v>
      </c>
      <c r="CM615">
        <v>7.92</v>
      </c>
      <c r="CN615">
        <v>7.92</v>
      </c>
      <c r="CO615">
        <v>7.92</v>
      </c>
      <c r="CP615">
        <v>7.75</v>
      </c>
      <c r="CQ615">
        <v>7.42</v>
      </c>
      <c r="CR615">
        <v>2.4900000000000002</v>
      </c>
      <c r="CS615">
        <v>2.33</v>
      </c>
      <c r="CT615">
        <v>2.33</v>
      </c>
      <c r="CU615">
        <v>2.33</v>
      </c>
      <c r="CV615">
        <v>2.62</v>
      </c>
      <c r="CW615">
        <v>2.62</v>
      </c>
      <c r="CX615">
        <v>2.62</v>
      </c>
      <c r="CY615">
        <v>2.4</v>
      </c>
      <c r="CZ615">
        <v>2.6</v>
      </c>
      <c r="DA615">
        <v>120.22</v>
      </c>
      <c r="DB615">
        <v>115.5</v>
      </c>
      <c r="DC615">
        <v>115.5</v>
      </c>
      <c r="DD615">
        <v>115.5</v>
      </c>
      <c r="DE615">
        <v>124</v>
      </c>
      <c r="DF615">
        <v>124</v>
      </c>
      <c r="DG615">
        <v>124</v>
      </c>
      <c r="DH615">
        <v>123.2</v>
      </c>
      <c r="DI615">
        <v>116.5</v>
      </c>
      <c r="DJ615">
        <v>13</v>
      </c>
      <c r="DK615">
        <v>7</v>
      </c>
      <c r="DL615">
        <v>6</v>
      </c>
    </row>
    <row r="616" spans="1:116" x14ac:dyDescent="0.2">
      <c r="A616" t="s">
        <v>126</v>
      </c>
      <c r="B616">
        <v>14593</v>
      </c>
      <c r="C616">
        <v>106445</v>
      </c>
      <c r="D616" s="1">
        <v>44519</v>
      </c>
      <c r="E616" s="2">
        <v>0.42152777777777778</v>
      </c>
      <c r="F616">
        <v>44</v>
      </c>
      <c r="G616">
        <v>30</v>
      </c>
      <c r="H616">
        <v>29.9</v>
      </c>
      <c r="I616">
        <v>7</v>
      </c>
      <c r="J616" t="str">
        <f t="shared" si="9"/>
        <v>TRUE</v>
      </c>
      <c r="K616" t="b">
        <v>1</v>
      </c>
      <c r="L616">
        <v>43.07</v>
      </c>
      <c r="M616">
        <v>42.29</v>
      </c>
      <c r="N616">
        <v>42.29</v>
      </c>
      <c r="O616">
        <v>42.29</v>
      </c>
      <c r="P616">
        <v>43.86</v>
      </c>
      <c r="Q616">
        <v>43.86</v>
      </c>
      <c r="R616">
        <v>43.86</v>
      </c>
      <c r="S616">
        <v>41.29</v>
      </c>
      <c r="T616">
        <v>44.86</v>
      </c>
      <c r="U616">
        <v>3.57</v>
      </c>
      <c r="V616">
        <v>4.5</v>
      </c>
      <c r="W616">
        <v>2.33</v>
      </c>
      <c r="X616">
        <v>2.25</v>
      </c>
      <c r="Y616">
        <v>1.76</v>
      </c>
      <c r="Z616">
        <v>2.91</v>
      </c>
      <c r="AA616">
        <v>5.35</v>
      </c>
      <c r="AB616">
        <v>4.9800000000000004</v>
      </c>
      <c r="AC616">
        <v>4.9800000000000004</v>
      </c>
      <c r="AD616">
        <v>4.9800000000000004</v>
      </c>
      <c r="AE616">
        <v>5.73</v>
      </c>
      <c r="AF616">
        <v>5.73</v>
      </c>
      <c r="AG616">
        <v>5.73</v>
      </c>
      <c r="AH616">
        <v>5.26</v>
      </c>
      <c r="AI616">
        <v>5.44</v>
      </c>
      <c r="AJ616">
        <v>30.21</v>
      </c>
      <c r="AK616">
        <v>31</v>
      </c>
      <c r="AL616">
        <v>31</v>
      </c>
      <c r="AM616">
        <v>31</v>
      </c>
      <c r="AN616">
        <v>29.43</v>
      </c>
      <c r="AO616">
        <v>29.43</v>
      </c>
      <c r="AP616">
        <v>29.43</v>
      </c>
      <c r="AQ616">
        <v>31</v>
      </c>
      <c r="AR616">
        <v>29.43</v>
      </c>
      <c r="AS616">
        <v>142.07</v>
      </c>
      <c r="AT616">
        <v>140</v>
      </c>
      <c r="AU616">
        <v>140</v>
      </c>
      <c r="AV616">
        <v>140</v>
      </c>
      <c r="AW616">
        <v>144.13999999999999</v>
      </c>
      <c r="AX616">
        <v>144.13999999999999</v>
      </c>
      <c r="AY616">
        <v>144.13999999999999</v>
      </c>
      <c r="AZ616">
        <v>145</v>
      </c>
      <c r="BA616">
        <v>139.13999999999999</v>
      </c>
      <c r="BB616">
        <v>46.79</v>
      </c>
      <c r="BC616">
        <v>39</v>
      </c>
      <c r="BD616">
        <v>39</v>
      </c>
      <c r="BE616">
        <v>39</v>
      </c>
      <c r="BF616">
        <v>54.57</v>
      </c>
      <c r="BG616">
        <v>54.57</v>
      </c>
      <c r="BH616">
        <v>54.57</v>
      </c>
      <c r="BI616">
        <v>47.86</v>
      </c>
      <c r="BJ616">
        <v>45.71</v>
      </c>
      <c r="BK616">
        <v>12.64</v>
      </c>
      <c r="BL616">
        <v>12.71</v>
      </c>
      <c r="BM616">
        <v>12.57</v>
      </c>
      <c r="BN616">
        <v>3.38</v>
      </c>
      <c r="BO616">
        <v>3.38</v>
      </c>
      <c r="BP616">
        <v>3.37</v>
      </c>
      <c r="BQ616">
        <v>218</v>
      </c>
      <c r="BR616">
        <v>219.29</v>
      </c>
      <c r="BS616">
        <v>216.71</v>
      </c>
      <c r="BT616">
        <v>5.64</v>
      </c>
      <c r="BU616">
        <v>5.57</v>
      </c>
      <c r="BV616">
        <v>5.71</v>
      </c>
      <c r="BW616">
        <v>90.9</v>
      </c>
      <c r="BX616">
        <v>89.6</v>
      </c>
      <c r="BY616">
        <v>92.2</v>
      </c>
      <c r="BZ616">
        <v>17458.68</v>
      </c>
      <c r="CA616">
        <v>16588</v>
      </c>
      <c r="CB616">
        <v>16588</v>
      </c>
      <c r="CC616">
        <v>16588</v>
      </c>
      <c r="CD616">
        <v>18329.36</v>
      </c>
      <c r="CE616">
        <v>18329.36</v>
      </c>
      <c r="CF616">
        <v>18329.36</v>
      </c>
      <c r="CG616">
        <v>18087.14</v>
      </c>
      <c r="CH616">
        <v>16830.21</v>
      </c>
      <c r="CI616">
        <v>9.2200000000000006</v>
      </c>
      <c r="CJ616">
        <v>8.68</v>
      </c>
      <c r="CK616">
        <v>8.68</v>
      </c>
      <c r="CL616">
        <v>8.68</v>
      </c>
      <c r="CM616">
        <v>9.76</v>
      </c>
      <c r="CN616">
        <v>9.76</v>
      </c>
      <c r="CO616">
        <v>9.76</v>
      </c>
      <c r="CP616">
        <v>8.99</v>
      </c>
      <c r="CQ616">
        <v>9.4499999999999993</v>
      </c>
      <c r="CR616">
        <v>3.95</v>
      </c>
      <c r="CS616">
        <v>4.1900000000000004</v>
      </c>
      <c r="CT616">
        <v>4.1900000000000004</v>
      </c>
      <c r="CU616">
        <v>4.1900000000000004</v>
      </c>
      <c r="CV616">
        <v>3.72</v>
      </c>
      <c r="CW616">
        <v>3.72</v>
      </c>
      <c r="CX616">
        <v>3.72</v>
      </c>
      <c r="CY616">
        <v>4.1900000000000004</v>
      </c>
      <c r="CZ616">
        <v>3.72</v>
      </c>
      <c r="DA616">
        <v>138.57</v>
      </c>
      <c r="DB616">
        <v>132.29</v>
      </c>
      <c r="DC616">
        <v>132.29</v>
      </c>
      <c r="DD616">
        <v>132.29</v>
      </c>
      <c r="DE616">
        <v>144.86000000000001</v>
      </c>
      <c r="DF616">
        <v>144.86000000000001</v>
      </c>
      <c r="DG616">
        <v>144.86000000000001</v>
      </c>
      <c r="DH616">
        <v>138.57</v>
      </c>
      <c r="DI616">
        <v>138.57</v>
      </c>
      <c r="DJ616">
        <v>16</v>
      </c>
      <c r="DK616">
        <v>8</v>
      </c>
      <c r="DL616">
        <v>8</v>
      </c>
    </row>
    <row r="617" spans="1:116" x14ac:dyDescent="0.2">
      <c r="A617" t="s">
        <v>126</v>
      </c>
      <c r="B617">
        <v>14593</v>
      </c>
      <c r="C617">
        <v>106441</v>
      </c>
      <c r="D617" s="1">
        <v>44519</v>
      </c>
      <c r="E617" s="2">
        <v>0.42222222222222222</v>
      </c>
      <c r="F617">
        <v>45</v>
      </c>
      <c r="G617">
        <v>60</v>
      </c>
      <c r="H617">
        <v>60.6</v>
      </c>
      <c r="I617">
        <v>4</v>
      </c>
      <c r="J617" t="str">
        <f t="shared" si="9"/>
        <v>TRUE</v>
      </c>
      <c r="K617" t="b">
        <v>1</v>
      </c>
      <c r="L617">
        <v>38.380000000000003</v>
      </c>
      <c r="M617">
        <v>39.25</v>
      </c>
      <c r="N617">
        <v>39.25</v>
      </c>
      <c r="O617">
        <v>39.25</v>
      </c>
      <c r="P617">
        <v>37.5</v>
      </c>
      <c r="Q617">
        <v>37.5</v>
      </c>
      <c r="R617">
        <v>37.5</v>
      </c>
      <c r="S617">
        <v>36.75</v>
      </c>
      <c r="T617">
        <v>40</v>
      </c>
      <c r="U617">
        <v>3.25</v>
      </c>
      <c r="V617">
        <v>1.5</v>
      </c>
      <c r="W617">
        <v>5</v>
      </c>
      <c r="X617">
        <v>2.68</v>
      </c>
      <c r="Y617">
        <v>1.44</v>
      </c>
      <c r="Z617">
        <v>3.92</v>
      </c>
      <c r="AA617">
        <v>4.8099999999999996</v>
      </c>
      <c r="AB617">
        <v>4.59</v>
      </c>
      <c r="AC617">
        <v>4.59</v>
      </c>
      <c r="AD617">
        <v>4.59</v>
      </c>
      <c r="AE617">
        <v>5.04</v>
      </c>
      <c r="AF617">
        <v>5.04</v>
      </c>
      <c r="AG617">
        <v>5.04</v>
      </c>
      <c r="AH617">
        <v>4.7699999999999996</v>
      </c>
      <c r="AI617">
        <v>4.8600000000000003</v>
      </c>
      <c r="AJ617">
        <v>30.75</v>
      </c>
      <c r="AK617">
        <v>29.5</v>
      </c>
      <c r="AL617">
        <v>29.5</v>
      </c>
      <c r="AM617">
        <v>29.5</v>
      </c>
      <c r="AN617">
        <v>32</v>
      </c>
      <c r="AO617">
        <v>32</v>
      </c>
      <c r="AP617">
        <v>32</v>
      </c>
      <c r="AQ617">
        <v>31</v>
      </c>
      <c r="AR617">
        <v>30.5</v>
      </c>
      <c r="AS617">
        <v>126</v>
      </c>
      <c r="AT617">
        <v>125</v>
      </c>
      <c r="AU617">
        <v>125</v>
      </c>
      <c r="AV617">
        <v>125</v>
      </c>
      <c r="AW617">
        <v>127</v>
      </c>
      <c r="AX617">
        <v>127</v>
      </c>
      <c r="AY617">
        <v>127</v>
      </c>
      <c r="AZ617">
        <v>132.25</v>
      </c>
      <c r="BA617">
        <v>119.75</v>
      </c>
      <c r="BB617">
        <v>50.88</v>
      </c>
      <c r="BC617">
        <v>51.75</v>
      </c>
      <c r="BD617">
        <v>51.75</v>
      </c>
      <c r="BE617">
        <v>51.75</v>
      </c>
      <c r="BF617">
        <v>50</v>
      </c>
      <c r="BG617">
        <v>50</v>
      </c>
      <c r="BH617">
        <v>50</v>
      </c>
      <c r="BI617">
        <v>51</v>
      </c>
      <c r="BJ617">
        <v>50.75</v>
      </c>
      <c r="BK617">
        <v>15</v>
      </c>
      <c r="BL617">
        <v>15.17</v>
      </c>
      <c r="BM617">
        <v>14.83</v>
      </c>
      <c r="BN617">
        <v>3.99</v>
      </c>
      <c r="BO617">
        <v>4.03</v>
      </c>
      <c r="BP617">
        <v>3.94</v>
      </c>
      <c r="BQ617">
        <v>151.66999999999999</v>
      </c>
      <c r="BR617">
        <v>152.33000000000001</v>
      </c>
      <c r="BS617">
        <v>151</v>
      </c>
      <c r="BT617">
        <v>7.17</v>
      </c>
      <c r="BU617">
        <v>7.17</v>
      </c>
      <c r="BV617">
        <v>7.17</v>
      </c>
      <c r="BW617">
        <v>114.25</v>
      </c>
      <c r="BX617">
        <v>114.25</v>
      </c>
      <c r="BY617">
        <v>114.25</v>
      </c>
      <c r="BZ617">
        <v>13947.12</v>
      </c>
      <c r="CA617">
        <v>12790.75</v>
      </c>
      <c r="CB617">
        <v>12790.75</v>
      </c>
      <c r="CC617">
        <v>12790.75</v>
      </c>
      <c r="CD617">
        <v>15103.5</v>
      </c>
      <c r="CE617">
        <v>15103.5</v>
      </c>
      <c r="CF617">
        <v>15103.5</v>
      </c>
      <c r="CG617">
        <v>14431.38</v>
      </c>
      <c r="CH617">
        <v>13462.88</v>
      </c>
      <c r="CI617">
        <v>8.2100000000000009</v>
      </c>
      <c r="CJ617">
        <v>7.92</v>
      </c>
      <c r="CK617">
        <v>7.92</v>
      </c>
      <c r="CL617">
        <v>7.92</v>
      </c>
      <c r="CM617">
        <v>8.5</v>
      </c>
      <c r="CN617">
        <v>8.5</v>
      </c>
      <c r="CO617">
        <v>8.5</v>
      </c>
      <c r="CP617">
        <v>8.17</v>
      </c>
      <c r="CQ617">
        <v>8.25</v>
      </c>
      <c r="CR617">
        <v>2.2599999999999998</v>
      </c>
      <c r="CS617">
        <v>1.94</v>
      </c>
      <c r="CT617">
        <v>1.94</v>
      </c>
      <c r="CU617">
        <v>1.94</v>
      </c>
      <c r="CV617">
        <v>2.58</v>
      </c>
      <c r="CW617">
        <v>2.58</v>
      </c>
      <c r="CX617">
        <v>2.58</v>
      </c>
      <c r="CY617">
        <v>2.27</v>
      </c>
      <c r="CZ617">
        <v>2.25</v>
      </c>
      <c r="DA617">
        <v>125.88</v>
      </c>
      <c r="DB617">
        <v>116.75</v>
      </c>
      <c r="DC617">
        <v>116.75</v>
      </c>
      <c r="DD617">
        <v>116.75</v>
      </c>
      <c r="DE617">
        <v>135</v>
      </c>
      <c r="DF617">
        <v>135</v>
      </c>
      <c r="DG617">
        <v>135</v>
      </c>
      <c r="DH617">
        <v>125.5</v>
      </c>
      <c r="DI617">
        <v>126.25</v>
      </c>
      <c r="DJ617">
        <v>14</v>
      </c>
      <c r="DK617">
        <v>7</v>
      </c>
      <c r="DL617">
        <v>7</v>
      </c>
    </row>
    <row r="618" spans="1:116" x14ac:dyDescent="0.2">
      <c r="A618" t="s">
        <v>126</v>
      </c>
      <c r="B618">
        <v>14593</v>
      </c>
      <c r="C618">
        <v>106440</v>
      </c>
      <c r="D618" s="1">
        <v>44519</v>
      </c>
      <c r="E618" s="2">
        <v>0.4236111111111111</v>
      </c>
      <c r="F618">
        <v>46</v>
      </c>
      <c r="G618">
        <v>7.5</v>
      </c>
      <c r="H618">
        <v>7.6</v>
      </c>
      <c r="I618">
        <v>5</v>
      </c>
      <c r="J618" t="str">
        <f t="shared" si="9"/>
        <v>TRUE</v>
      </c>
      <c r="K618" t="b">
        <v>1</v>
      </c>
      <c r="L618">
        <v>58.4</v>
      </c>
      <c r="M618">
        <v>57.4</v>
      </c>
      <c r="N618">
        <v>57.4</v>
      </c>
      <c r="O618">
        <v>57.4</v>
      </c>
      <c r="P618">
        <v>59.4</v>
      </c>
      <c r="Q618">
        <v>59.4</v>
      </c>
      <c r="R618">
        <v>59.4</v>
      </c>
      <c r="S618">
        <v>56.6</v>
      </c>
      <c r="T618">
        <v>60.2</v>
      </c>
      <c r="U618">
        <v>3.6</v>
      </c>
      <c r="V618">
        <v>3.5</v>
      </c>
      <c r="W618">
        <v>4</v>
      </c>
      <c r="X618">
        <v>4.0199999999999996</v>
      </c>
      <c r="Y618">
        <v>3.97</v>
      </c>
      <c r="Z618">
        <v>4.22</v>
      </c>
      <c r="AA618">
        <v>3.86</v>
      </c>
      <c r="AB618">
        <v>4.08</v>
      </c>
      <c r="AC618">
        <v>4.08</v>
      </c>
      <c r="AD618">
        <v>4.08</v>
      </c>
      <c r="AE618">
        <v>3.63</v>
      </c>
      <c r="AF618">
        <v>3.63</v>
      </c>
      <c r="AG618">
        <v>3.63</v>
      </c>
      <c r="AH618">
        <v>4.22</v>
      </c>
      <c r="AI618">
        <v>3.49</v>
      </c>
      <c r="AJ618">
        <v>29.1</v>
      </c>
      <c r="AK618">
        <v>29.8</v>
      </c>
      <c r="AL618">
        <v>29.8</v>
      </c>
      <c r="AM618">
        <v>29.8</v>
      </c>
      <c r="AN618">
        <v>28.4</v>
      </c>
      <c r="AO618">
        <v>28.4</v>
      </c>
      <c r="AP618">
        <v>28.4</v>
      </c>
      <c r="AQ618">
        <v>30.6</v>
      </c>
      <c r="AR618">
        <v>27.6</v>
      </c>
      <c r="AS618">
        <v>57</v>
      </c>
      <c r="AT618">
        <v>61.6</v>
      </c>
      <c r="AU618">
        <v>61.6</v>
      </c>
      <c r="AV618">
        <v>61.6</v>
      </c>
      <c r="AW618">
        <v>52.4</v>
      </c>
      <c r="AX618">
        <v>52.4</v>
      </c>
      <c r="AY618">
        <v>52.4</v>
      </c>
      <c r="AZ618">
        <v>66</v>
      </c>
      <c r="BA618">
        <v>48</v>
      </c>
      <c r="BB618">
        <v>24.5</v>
      </c>
      <c r="BC618">
        <v>22.4</v>
      </c>
      <c r="BD618">
        <v>22.4</v>
      </c>
      <c r="BE618">
        <v>22.4</v>
      </c>
      <c r="BF618">
        <v>26.6</v>
      </c>
      <c r="BG618">
        <v>26.6</v>
      </c>
      <c r="BH618">
        <v>26.6</v>
      </c>
      <c r="BI618">
        <v>25.2</v>
      </c>
      <c r="BJ618">
        <v>23.8</v>
      </c>
      <c r="BK618">
        <v>11.33</v>
      </c>
      <c r="BL618">
        <v>11.17</v>
      </c>
      <c r="BM618">
        <v>11.5</v>
      </c>
      <c r="BN618">
        <v>3.18</v>
      </c>
      <c r="BO618">
        <v>3.14</v>
      </c>
      <c r="BP618">
        <v>3.22</v>
      </c>
      <c r="BQ618">
        <v>176.42</v>
      </c>
      <c r="BR618">
        <v>172</v>
      </c>
      <c r="BS618">
        <v>180.83</v>
      </c>
      <c r="BT618">
        <v>5.58</v>
      </c>
      <c r="BU618">
        <v>5.5</v>
      </c>
      <c r="BV618">
        <v>5.67</v>
      </c>
      <c r="BW618">
        <v>93.57</v>
      </c>
      <c r="BX618">
        <v>92.27</v>
      </c>
      <c r="BY618">
        <v>94.88</v>
      </c>
      <c r="BZ618">
        <v>5740.55</v>
      </c>
      <c r="CA618">
        <v>6275.7</v>
      </c>
      <c r="CB618">
        <v>6275.7</v>
      </c>
      <c r="CC618">
        <v>6275.7</v>
      </c>
      <c r="CD618">
        <v>5205.3999999999996</v>
      </c>
      <c r="CE618">
        <v>5205.3999999999996</v>
      </c>
      <c r="CF618">
        <v>5205.3999999999996</v>
      </c>
      <c r="CG618">
        <v>6962.4</v>
      </c>
      <c r="CH618">
        <v>4518.7</v>
      </c>
      <c r="CI618">
        <v>6.4</v>
      </c>
      <c r="CJ618">
        <v>6.53</v>
      </c>
      <c r="CK618">
        <v>6.53</v>
      </c>
      <c r="CL618">
        <v>6.53</v>
      </c>
      <c r="CM618">
        <v>6.26</v>
      </c>
      <c r="CN618">
        <v>6.26</v>
      </c>
      <c r="CO618">
        <v>6.26</v>
      </c>
      <c r="CP618">
        <v>7.07</v>
      </c>
      <c r="CQ618">
        <v>5.73</v>
      </c>
      <c r="CR618">
        <v>4.5</v>
      </c>
      <c r="CS618">
        <v>4.93</v>
      </c>
      <c r="CT618">
        <v>4.93</v>
      </c>
      <c r="CU618">
        <v>4.93</v>
      </c>
      <c r="CV618">
        <v>4.07</v>
      </c>
      <c r="CW618">
        <v>4.07</v>
      </c>
      <c r="CX618">
        <v>4.07</v>
      </c>
      <c r="CY618">
        <v>5.07</v>
      </c>
      <c r="CZ618">
        <v>3.93</v>
      </c>
      <c r="DA618">
        <v>98</v>
      </c>
      <c r="DB618">
        <v>103.6</v>
      </c>
      <c r="DC618">
        <v>103.6</v>
      </c>
      <c r="DD618">
        <v>103.6</v>
      </c>
      <c r="DE618">
        <v>92.4</v>
      </c>
      <c r="DF618">
        <v>92.4</v>
      </c>
      <c r="DG618">
        <v>92.4</v>
      </c>
      <c r="DH618">
        <v>107.6</v>
      </c>
      <c r="DI618">
        <v>88.4</v>
      </c>
      <c r="DJ618">
        <v>13</v>
      </c>
      <c r="DK618">
        <v>8</v>
      </c>
      <c r="DL618">
        <v>5</v>
      </c>
    </row>
    <row r="619" spans="1:116" x14ac:dyDescent="0.2">
      <c r="A619" t="s">
        <v>126</v>
      </c>
      <c r="B619">
        <v>14593</v>
      </c>
      <c r="C619">
        <v>106446</v>
      </c>
      <c r="D619" s="1">
        <v>44519</v>
      </c>
      <c r="E619" s="2">
        <v>0.42499999999999999</v>
      </c>
      <c r="F619">
        <v>47</v>
      </c>
      <c r="G619">
        <v>15</v>
      </c>
      <c r="H619">
        <v>15.4</v>
      </c>
      <c r="I619">
        <v>7</v>
      </c>
      <c r="J619" t="str">
        <f t="shared" si="9"/>
        <v>TRUE</v>
      </c>
      <c r="K619" t="b">
        <v>1</v>
      </c>
      <c r="L619">
        <v>45.14</v>
      </c>
      <c r="M619">
        <v>45.71</v>
      </c>
      <c r="N619">
        <v>45.71</v>
      </c>
      <c r="O619">
        <v>45.71</v>
      </c>
      <c r="P619">
        <v>44.57</v>
      </c>
      <c r="Q619">
        <v>44.57</v>
      </c>
      <c r="R619">
        <v>44.57</v>
      </c>
      <c r="S619">
        <v>44</v>
      </c>
      <c r="T619">
        <v>46.29</v>
      </c>
      <c r="U619">
        <v>2.29</v>
      </c>
      <c r="V619">
        <v>1</v>
      </c>
      <c r="W619">
        <v>4</v>
      </c>
      <c r="X619">
        <v>2.84</v>
      </c>
      <c r="Y619">
        <v>1.1299999999999999</v>
      </c>
      <c r="Z619">
        <v>5.13</v>
      </c>
      <c r="AA619">
        <v>4.63</v>
      </c>
      <c r="AB619">
        <v>4.45</v>
      </c>
      <c r="AC619">
        <v>4.45</v>
      </c>
      <c r="AD619">
        <v>4.45</v>
      </c>
      <c r="AE619">
        <v>4.8</v>
      </c>
      <c r="AF619">
        <v>4.8</v>
      </c>
      <c r="AG619">
        <v>4.8</v>
      </c>
      <c r="AH619">
        <v>4.84</v>
      </c>
      <c r="AI619">
        <v>4.42</v>
      </c>
      <c r="AJ619">
        <v>32.36</v>
      </c>
      <c r="AK619">
        <v>33.57</v>
      </c>
      <c r="AL619">
        <v>33.57</v>
      </c>
      <c r="AM619">
        <v>33.57</v>
      </c>
      <c r="AN619">
        <v>31.14</v>
      </c>
      <c r="AO619">
        <v>31.14</v>
      </c>
      <c r="AP619">
        <v>31.14</v>
      </c>
      <c r="AQ619">
        <v>31.71</v>
      </c>
      <c r="AR619">
        <v>33</v>
      </c>
      <c r="AS619">
        <v>102.93</v>
      </c>
      <c r="AT619">
        <v>97.57</v>
      </c>
      <c r="AU619">
        <v>97.57</v>
      </c>
      <c r="AV619">
        <v>97.57</v>
      </c>
      <c r="AW619">
        <v>108.29</v>
      </c>
      <c r="AX619">
        <v>108.29</v>
      </c>
      <c r="AY619">
        <v>108.29</v>
      </c>
      <c r="AZ619">
        <v>110.86</v>
      </c>
      <c r="BA619">
        <v>95</v>
      </c>
      <c r="BB619">
        <v>38.79</v>
      </c>
      <c r="BC619">
        <v>27.57</v>
      </c>
      <c r="BD619">
        <v>27.57</v>
      </c>
      <c r="BE619">
        <v>27.57</v>
      </c>
      <c r="BF619">
        <v>50</v>
      </c>
      <c r="BG619">
        <v>50</v>
      </c>
      <c r="BH619">
        <v>50</v>
      </c>
      <c r="BI619">
        <v>39.86</v>
      </c>
      <c r="BJ619">
        <v>37.71</v>
      </c>
      <c r="BK619">
        <v>6.5</v>
      </c>
      <c r="BL619">
        <v>6.29</v>
      </c>
      <c r="BM619">
        <v>6.71</v>
      </c>
      <c r="BN619">
        <v>1.8</v>
      </c>
      <c r="BO619">
        <v>1.75</v>
      </c>
      <c r="BP619">
        <v>1.86</v>
      </c>
      <c r="BQ619">
        <v>1006.86</v>
      </c>
      <c r="BR619">
        <v>1007.14</v>
      </c>
      <c r="BS619">
        <v>1006.57</v>
      </c>
      <c r="BT619">
        <v>3</v>
      </c>
      <c r="BU619">
        <v>3</v>
      </c>
      <c r="BV619">
        <v>3</v>
      </c>
      <c r="BW619">
        <v>49.11</v>
      </c>
      <c r="BX619">
        <v>49.11</v>
      </c>
      <c r="BY619">
        <v>49.11</v>
      </c>
      <c r="BZ619">
        <v>11167.86</v>
      </c>
      <c r="CA619">
        <v>10363.43</v>
      </c>
      <c r="CB619">
        <v>10363.43</v>
      </c>
      <c r="CC619">
        <v>10363.43</v>
      </c>
      <c r="CD619">
        <v>11972.29</v>
      </c>
      <c r="CE619">
        <v>11972.29</v>
      </c>
      <c r="CF619">
        <v>11972.29</v>
      </c>
      <c r="CG619">
        <v>12255.36</v>
      </c>
      <c r="CH619">
        <v>10080.36</v>
      </c>
      <c r="CI619">
        <v>8.0500000000000007</v>
      </c>
      <c r="CJ619">
        <v>7.81</v>
      </c>
      <c r="CK619">
        <v>7.81</v>
      </c>
      <c r="CL619">
        <v>7.81</v>
      </c>
      <c r="CM619">
        <v>8.3000000000000007</v>
      </c>
      <c r="CN619">
        <v>8.3000000000000007</v>
      </c>
      <c r="CO619">
        <v>8.3000000000000007</v>
      </c>
      <c r="CP619">
        <v>8.06</v>
      </c>
      <c r="CQ619">
        <v>8.0500000000000007</v>
      </c>
      <c r="CR619">
        <v>2.5099999999999998</v>
      </c>
      <c r="CS619">
        <v>2.59</v>
      </c>
      <c r="CT619">
        <v>2.59</v>
      </c>
      <c r="CU619">
        <v>2.59</v>
      </c>
      <c r="CV619">
        <v>2.42</v>
      </c>
      <c r="CW619">
        <v>2.42</v>
      </c>
      <c r="CX619">
        <v>2.42</v>
      </c>
      <c r="CY619">
        <v>2.64</v>
      </c>
      <c r="CZ619">
        <v>2.37</v>
      </c>
      <c r="DA619">
        <v>127.79</v>
      </c>
      <c r="DB619">
        <v>126</v>
      </c>
      <c r="DC619">
        <v>126</v>
      </c>
      <c r="DD619">
        <v>126</v>
      </c>
      <c r="DE619">
        <v>129.57</v>
      </c>
      <c r="DF619">
        <v>129.57</v>
      </c>
      <c r="DG619">
        <v>129.57</v>
      </c>
      <c r="DH619">
        <v>132.71</v>
      </c>
      <c r="DI619">
        <v>122.86</v>
      </c>
      <c r="DJ619">
        <v>13</v>
      </c>
      <c r="DK619">
        <v>7</v>
      </c>
      <c r="DL619">
        <v>6</v>
      </c>
    </row>
    <row r="620" spans="1:116" x14ac:dyDescent="0.2">
      <c r="A620" t="s">
        <v>126</v>
      </c>
      <c r="B620">
        <v>14593</v>
      </c>
      <c r="C620">
        <v>106449</v>
      </c>
      <c r="D620" s="1">
        <v>44519</v>
      </c>
      <c r="E620" s="2">
        <v>0.42638888888888887</v>
      </c>
      <c r="F620">
        <v>48</v>
      </c>
      <c r="G620">
        <v>7.5</v>
      </c>
      <c r="H620">
        <v>7.6</v>
      </c>
      <c r="I620">
        <v>5</v>
      </c>
      <c r="J620" t="str">
        <f t="shared" si="9"/>
        <v>TRUE</v>
      </c>
      <c r="K620" t="b">
        <v>1</v>
      </c>
      <c r="L620">
        <v>54.78</v>
      </c>
      <c r="M620">
        <v>55.6</v>
      </c>
      <c r="N620">
        <v>55.6</v>
      </c>
      <c r="O620">
        <v>55.6</v>
      </c>
      <c r="P620">
        <v>53.75</v>
      </c>
      <c r="Q620">
        <v>53.75</v>
      </c>
      <c r="R620">
        <v>53.75</v>
      </c>
      <c r="S620">
        <v>54.2</v>
      </c>
      <c r="T620">
        <v>55.5</v>
      </c>
      <c r="U620">
        <v>2.75</v>
      </c>
      <c r="V620">
        <v>2</v>
      </c>
      <c r="W620">
        <v>3.5</v>
      </c>
      <c r="X620">
        <v>3.9</v>
      </c>
      <c r="Y620">
        <v>0.17</v>
      </c>
      <c r="Z620">
        <v>7.62</v>
      </c>
      <c r="AA620">
        <v>4.33</v>
      </c>
      <c r="AB620">
        <v>4.22</v>
      </c>
      <c r="AC620">
        <v>4.22</v>
      </c>
      <c r="AD620">
        <v>4.22</v>
      </c>
      <c r="AE620">
        <v>4.4800000000000004</v>
      </c>
      <c r="AF620">
        <v>4.4800000000000004</v>
      </c>
      <c r="AG620">
        <v>4.4800000000000004</v>
      </c>
      <c r="AH620">
        <v>4.37</v>
      </c>
      <c r="AI620">
        <v>4.28</v>
      </c>
      <c r="AJ620">
        <v>30.67</v>
      </c>
      <c r="AK620">
        <v>31</v>
      </c>
      <c r="AL620">
        <v>31</v>
      </c>
      <c r="AM620">
        <v>31</v>
      </c>
      <c r="AN620">
        <v>30.25</v>
      </c>
      <c r="AO620">
        <v>30.25</v>
      </c>
      <c r="AP620">
        <v>30.25</v>
      </c>
      <c r="AQ620">
        <v>29.2</v>
      </c>
      <c r="AR620">
        <v>32.5</v>
      </c>
      <c r="AS620">
        <v>77.78</v>
      </c>
      <c r="AT620">
        <v>70.599999999999994</v>
      </c>
      <c r="AU620">
        <v>70.599999999999994</v>
      </c>
      <c r="AV620">
        <v>70.599999999999994</v>
      </c>
      <c r="AW620">
        <v>86.75</v>
      </c>
      <c r="AX620">
        <v>86.75</v>
      </c>
      <c r="AY620">
        <v>86.75</v>
      </c>
      <c r="AZ620">
        <v>83.8</v>
      </c>
      <c r="BA620">
        <v>70.25</v>
      </c>
      <c r="BB620">
        <v>29.22</v>
      </c>
      <c r="BC620">
        <v>22.6</v>
      </c>
      <c r="BD620">
        <v>22.6</v>
      </c>
      <c r="BE620">
        <v>22.6</v>
      </c>
      <c r="BF620">
        <v>37.5</v>
      </c>
      <c r="BG620">
        <v>37.5</v>
      </c>
      <c r="BH620">
        <v>37.5</v>
      </c>
      <c r="BI620">
        <v>35</v>
      </c>
      <c r="BJ620">
        <v>22</v>
      </c>
      <c r="BK620">
        <v>10.15</v>
      </c>
      <c r="BL620">
        <v>9.86</v>
      </c>
      <c r="BM620">
        <v>10.5</v>
      </c>
      <c r="BN620">
        <v>2.84</v>
      </c>
      <c r="BO620">
        <v>2.78</v>
      </c>
      <c r="BP620">
        <v>2.92</v>
      </c>
      <c r="BQ620">
        <v>386.77</v>
      </c>
      <c r="BR620">
        <v>394.86</v>
      </c>
      <c r="BS620">
        <v>377.33</v>
      </c>
      <c r="BT620">
        <v>4.8499999999999996</v>
      </c>
      <c r="BU620">
        <v>4.8600000000000003</v>
      </c>
      <c r="BV620">
        <v>4.83</v>
      </c>
      <c r="BW620">
        <v>81.42</v>
      </c>
      <c r="BX620">
        <v>82.05</v>
      </c>
      <c r="BY620">
        <v>80.680000000000007</v>
      </c>
      <c r="BZ620">
        <v>7949</v>
      </c>
      <c r="CA620">
        <v>7115</v>
      </c>
      <c r="CB620">
        <v>7115</v>
      </c>
      <c r="CC620">
        <v>7115</v>
      </c>
      <c r="CD620">
        <v>8991.5</v>
      </c>
      <c r="CE620">
        <v>8991.5</v>
      </c>
      <c r="CF620">
        <v>8991.5</v>
      </c>
      <c r="CG620">
        <v>8543.7999999999993</v>
      </c>
      <c r="CH620">
        <v>7205.5</v>
      </c>
      <c r="CI620">
        <v>7.25</v>
      </c>
      <c r="CJ620">
        <v>7.13</v>
      </c>
      <c r="CK620">
        <v>7.13</v>
      </c>
      <c r="CL620">
        <v>7.13</v>
      </c>
      <c r="CM620">
        <v>7.4</v>
      </c>
      <c r="CN620">
        <v>7.4</v>
      </c>
      <c r="CO620">
        <v>7.4</v>
      </c>
      <c r="CP620">
        <v>7.12</v>
      </c>
      <c r="CQ620">
        <v>7.42</v>
      </c>
      <c r="CR620">
        <v>2.29</v>
      </c>
      <c r="CS620">
        <v>2.33</v>
      </c>
      <c r="CT620">
        <v>2.33</v>
      </c>
      <c r="CU620">
        <v>2.33</v>
      </c>
      <c r="CV620">
        <v>2.25</v>
      </c>
      <c r="CW620">
        <v>2.25</v>
      </c>
      <c r="CX620">
        <v>2.25</v>
      </c>
      <c r="CY620">
        <v>2.46</v>
      </c>
      <c r="CZ620">
        <v>2.08</v>
      </c>
      <c r="DA620">
        <v>113.78</v>
      </c>
      <c r="DB620">
        <v>111.4</v>
      </c>
      <c r="DC620">
        <v>111.4</v>
      </c>
      <c r="DD620">
        <v>111.4</v>
      </c>
      <c r="DE620">
        <v>116.75</v>
      </c>
      <c r="DF620">
        <v>116.75</v>
      </c>
      <c r="DG620">
        <v>116.75</v>
      </c>
      <c r="DH620">
        <v>114.4</v>
      </c>
      <c r="DI620">
        <v>113</v>
      </c>
      <c r="DJ620">
        <v>14</v>
      </c>
      <c r="DK620">
        <v>7</v>
      </c>
      <c r="DL620">
        <v>7</v>
      </c>
    </row>
    <row r="621" spans="1:116" x14ac:dyDescent="0.2">
      <c r="A621" t="s">
        <v>126</v>
      </c>
      <c r="B621">
        <v>14593</v>
      </c>
      <c r="C621">
        <v>106462</v>
      </c>
      <c r="D621" s="1">
        <v>44519</v>
      </c>
      <c r="E621" s="2">
        <v>0.42777777777777781</v>
      </c>
      <c r="F621">
        <v>49</v>
      </c>
      <c r="G621">
        <v>60</v>
      </c>
      <c r="H621">
        <v>60.4</v>
      </c>
      <c r="I621">
        <v>5</v>
      </c>
      <c r="J621" t="str">
        <f t="shared" si="9"/>
        <v>TRUE</v>
      </c>
      <c r="K621" t="b">
        <v>1</v>
      </c>
      <c r="L621">
        <v>39.299999999999997</v>
      </c>
      <c r="M621">
        <v>40.799999999999997</v>
      </c>
      <c r="N621">
        <v>40.799999999999997</v>
      </c>
      <c r="O621">
        <v>40.799999999999997</v>
      </c>
      <c r="P621">
        <v>37.799999999999997</v>
      </c>
      <c r="Q621">
        <v>37.799999999999997</v>
      </c>
      <c r="R621">
        <v>37.799999999999997</v>
      </c>
      <c r="S621">
        <v>37</v>
      </c>
      <c r="T621">
        <v>41.6</v>
      </c>
      <c r="U621">
        <v>4.5999999999999996</v>
      </c>
      <c r="V621">
        <v>2</v>
      </c>
      <c r="W621">
        <v>6.33</v>
      </c>
      <c r="X621">
        <v>4.2</v>
      </c>
      <c r="Y621">
        <v>5.88</v>
      </c>
      <c r="Z621">
        <v>3.08</v>
      </c>
      <c r="AA621">
        <v>4.5199999999999996</v>
      </c>
      <c r="AB621">
        <v>4.53</v>
      </c>
      <c r="AC621">
        <v>4.53</v>
      </c>
      <c r="AD621">
        <v>4.53</v>
      </c>
      <c r="AE621">
        <v>4.51</v>
      </c>
      <c r="AF621">
        <v>4.51</v>
      </c>
      <c r="AG621">
        <v>4.51</v>
      </c>
      <c r="AH621">
        <v>4.51</v>
      </c>
      <c r="AI621">
        <v>4.54</v>
      </c>
      <c r="AJ621">
        <v>29.3</v>
      </c>
      <c r="AK621">
        <v>29.2</v>
      </c>
      <c r="AL621">
        <v>29.2</v>
      </c>
      <c r="AM621">
        <v>29.2</v>
      </c>
      <c r="AN621">
        <v>29.4</v>
      </c>
      <c r="AO621">
        <v>29.4</v>
      </c>
      <c r="AP621">
        <v>29.4</v>
      </c>
      <c r="AQ621">
        <v>28.8</v>
      </c>
      <c r="AR621">
        <v>29.8</v>
      </c>
      <c r="AS621">
        <v>108.6</v>
      </c>
      <c r="AT621">
        <v>107.2</v>
      </c>
      <c r="AU621">
        <v>107.2</v>
      </c>
      <c r="AV621">
        <v>107.2</v>
      </c>
      <c r="AW621">
        <v>110</v>
      </c>
      <c r="AX621">
        <v>110</v>
      </c>
      <c r="AY621">
        <v>110</v>
      </c>
      <c r="AZ621">
        <v>115.8</v>
      </c>
      <c r="BA621">
        <v>101.4</v>
      </c>
      <c r="BB621">
        <v>51.5</v>
      </c>
      <c r="BC621">
        <v>41.4</v>
      </c>
      <c r="BD621">
        <v>41.4</v>
      </c>
      <c r="BE621">
        <v>41.4</v>
      </c>
      <c r="BF621">
        <v>61.6</v>
      </c>
      <c r="BG621">
        <v>61.6</v>
      </c>
      <c r="BH621">
        <v>61.6</v>
      </c>
      <c r="BI621">
        <v>57.2</v>
      </c>
      <c r="BJ621">
        <v>45.8</v>
      </c>
      <c r="BK621">
        <v>13.5</v>
      </c>
      <c r="BL621">
        <v>13.57</v>
      </c>
      <c r="BM621">
        <v>13.43</v>
      </c>
      <c r="BN621">
        <v>3.51</v>
      </c>
      <c r="BO621">
        <v>3.53</v>
      </c>
      <c r="BP621">
        <v>3.5</v>
      </c>
      <c r="BQ621">
        <v>230</v>
      </c>
      <c r="BR621">
        <v>229</v>
      </c>
      <c r="BS621">
        <v>231</v>
      </c>
      <c r="BT621">
        <v>6.29</v>
      </c>
      <c r="BU621">
        <v>6.29</v>
      </c>
      <c r="BV621">
        <v>6.29</v>
      </c>
      <c r="BW621">
        <v>98.66</v>
      </c>
      <c r="BX621">
        <v>98.54</v>
      </c>
      <c r="BY621">
        <v>98.78</v>
      </c>
      <c r="BZ621">
        <v>11421.55</v>
      </c>
      <c r="CA621">
        <v>11011.9</v>
      </c>
      <c r="CB621">
        <v>11011.9</v>
      </c>
      <c r="CC621">
        <v>11011.9</v>
      </c>
      <c r="CD621">
        <v>11831.2</v>
      </c>
      <c r="CE621">
        <v>11831.2</v>
      </c>
      <c r="CF621">
        <v>11831.2</v>
      </c>
      <c r="CG621">
        <v>12062.5</v>
      </c>
      <c r="CH621">
        <v>10780.6</v>
      </c>
      <c r="CI621">
        <v>7.95</v>
      </c>
      <c r="CJ621">
        <v>7.43</v>
      </c>
      <c r="CK621">
        <v>7.43</v>
      </c>
      <c r="CL621">
        <v>7.43</v>
      </c>
      <c r="CM621">
        <v>8.4600000000000009</v>
      </c>
      <c r="CN621">
        <v>8.4600000000000009</v>
      </c>
      <c r="CO621">
        <v>8.4600000000000009</v>
      </c>
      <c r="CP621">
        <v>7.83</v>
      </c>
      <c r="CQ621">
        <v>8.07</v>
      </c>
      <c r="CR621">
        <v>2.9</v>
      </c>
      <c r="CS621">
        <v>3.13</v>
      </c>
      <c r="CT621">
        <v>3.13</v>
      </c>
      <c r="CU621">
        <v>3.13</v>
      </c>
      <c r="CV621">
        <v>2.67</v>
      </c>
      <c r="CW621">
        <v>2.67</v>
      </c>
      <c r="CX621">
        <v>2.67</v>
      </c>
      <c r="CY621">
        <v>2.67</v>
      </c>
      <c r="CZ621">
        <v>3.13</v>
      </c>
      <c r="DA621">
        <v>117</v>
      </c>
      <c r="DB621">
        <v>117</v>
      </c>
      <c r="DC621">
        <v>117</v>
      </c>
      <c r="DD621">
        <v>117</v>
      </c>
      <c r="DE621">
        <v>117</v>
      </c>
      <c r="DF621">
        <v>117</v>
      </c>
      <c r="DG621">
        <v>117</v>
      </c>
      <c r="DH621">
        <v>116.4</v>
      </c>
      <c r="DI621">
        <v>117.6</v>
      </c>
      <c r="DJ621">
        <v>16</v>
      </c>
      <c r="DK621">
        <v>8</v>
      </c>
      <c r="DL621">
        <v>8</v>
      </c>
    </row>
    <row r="622" spans="1:116" x14ac:dyDescent="0.2">
      <c r="A622" t="s">
        <v>126</v>
      </c>
      <c r="B622">
        <v>14593</v>
      </c>
      <c r="C622">
        <v>106452</v>
      </c>
      <c r="D622" s="1">
        <v>44519</v>
      </c>
      <c r="E622" s="2">
        <v>0.4291666666666667</v>
      </c>
      <c r="F622">
        <v>50</v>
      </c>
      <c r="G622">
        <v>3.5</v>
      </c>
      <c r="H622">
        <v>3.5</v>
      </c>
      <c r="I622">
        <v>2</v>
      </c>
      <c r="J622" t="str">
        <f t="shared" si="9"/>
        <v>TRUE</v>
      </c>
      <c r="K622" t="b">
        <v>0</v>
      </c>
      <c r="L622">
        <v>57.5</v>
      </c>
      <c r="M622">
        <v>57.5</v>
      </c>
      <c r="N622">
        <v>57.5</v>
      </c>
      <c r="O622">
        <v>57.5</v>
      </c>
      <c r="P622">
        <v>57.5</v>
      </c>
      <c r="Q622">
        <v>57.5</v>
      </c>
      <c r="R622">
        <v>57.5</v>
      </c>
      <c r="S622">
        <v>55.5</v>
      </c>
      <c r="T622">
        <v>59.5</v>
      </c>
      <c r="U622">
        <v>4</v>
      </c>
      <c r="V622">
        <v>4</v>
      </c>
      <c r="W622">
        <v>4</v>
      </c>
      <c r="X622">
        <v>1.18</v>
      </c>
      <c r="Y622">
        <v>0</v>
      </c>
      <c r="Z622">
        <v>2.35</v>
      </c>
      <c r="AA622">
        <v>4.08</v>
      </c>
      <c r="AB622">
        <v>3.91</v>
      </c>
      <c r="AC622">
        <v>3.91</v>
      </c>
      <c r="AD622">
        <v>3.91</v>
      </c>
      <c r="AE622">
        <v>4.25</v>
      </c>
      <c r="AF622">
        <v>4.25</v>
      </c>
      <c r="AG622">
        <v>4.25</v>
      </c>
      <c r="AH622">
        <v>4.3899999999999997</v>
      </c>
      <c r="AI622">
        <v>3.77</v>
      </c>
      <c r="AJ622">
        <v>35.25</v>
      </c>
      <c r="AK622">
        <v>37</v>
      </c>
      <c r="AL622">
        <v>37</v>
      </c>
      <c r="AM622">
        <v>37</v>
      </c>
      <c r="AN622">
        <v>33.5</v>
      </c>
      <c r="AO622">
        <v>33.5</v>
      </c>
      <c r="AP622">
        <v>33.5</v>
      </c>
      <c r="AQ622">
        <v>35.5</v>
      </c>
      <c r="AR622">
        <v>35</v>
      </c>
      <c r="AS622">
        <v>83.5</v>
      </c>
      <c r="AT622">
        <v>72</v>
      </c>
      <c r="AU622">
        <v>72</v>
      </c>
      <c r="AV622">
        <v>72</v>
      </c>
      <c r="AW622">
        <v>95</v>
      </c>
      <c r="AX622">
        <v>95</v>
      </c>
      <c r="AY622">
        <v>95</v>
      </c>
      <c r="AZ622">
        <v>95</v>
      </c>
      <c r="BA622">
        <v>72</v>
      </c>
      <c r="BB622">
        <v>29.75</v>
      </c>
      <c r="BC622">
        <v>20</v>
      </c>
      <c r="BD622">
        <v>20</v>
      </c>
      <c r="BE622">
        <v>20</v>
      </c>
      <c r="BF622">
        <v>39.5</v>
      </c>
      <c r="BG622">
        <v>39.5</v>
      </c>
      <c r="BH622">
        <v>39.5</v>
      </c>
      <c r="BI622">
        <v>38</v>
      </c>
      <c r="BJ622">
        <v>21.5</v>
      </c>
      <c r="BK622">
        <v>11.1</v>
      </c>
      <c r="BL622">
        <v>11</v>
      </c>
      <c r="BM622">
        <v>11.2</v>
      </c>
      <c r="BN622">
        <v>2.8</v>
      </c>
      <c r="BO622">
        <v>2.79</v>
      </c>
      <c r="BP622">
        <v>2.82</v>
      </c>
      <c r="BQ622">
        <v>810.6</v>
      </c>
      <c r="BR622">
        <v>813.4</v>
      </c>
      <c r="BS622">
        <v>807.8</v>
      </c>
      <c r="BT622">
        <v>5</v>
      </c>
      <c r="BU622">
        <v>5</v>
      </c>
      <c r="BV622">
        <v>5</v>
      </c>
      <c r="BW622">
        <v>75.44</v>
      </c>
      <c r="BX622">
        <v>75.44</v>
      </c>
      <c r="BY622">
        <v>75.44</v>
      </c>
      <c r="BZ622">
        <v>8770.75</v>
      </c>
      <c r="CA622">
        <v>7473.75</v>
      </c>
      <c r="CB622">
        <v>7473.75</v>
      </c>
      <c r="CC622">
        <v>7473.75</v>
      </c>
      <c r="CD622">
        <v>10067.75</v>
      </c>
      <c r="CE622">
        <v>10067.75</v>
      </c>
      <c r="CF622">
        <v>10067.75</v>
      </c>
      <c r="CG622">
        <v>10432</v>
      </c>
      <c r="CH622">
        <v>7109.5</v>
      </c>
      <c r="CI622">
        <v>7</v>
      </c>
      <c r="CJ622">
        <v>7.17</v>
      </c>
      <c r="CK622">
        <v>7.17</v>
      </c>
      <c r="CL622">
        <v>7.17</v>
      </c>
      <c r="CM622">
        <v>6.83</v>
      </c>
      <c r="CN622">
        <v>6.83</v>
      </c>
      <c r="CO622">
        <v>6.83</v>
      </c>
      <c r="CP622">
        <v>7.67</v>
      </c>
      <c r="CQ622">
        <v>6.33</v>
      </c>
      <c r="CR622">
        <v>2.02</v>
      </c>
      <c r="CS622">
        <v>2.04</v>
      </c>
      <c r="CT622">
        <v>2.04</v>
      </c>
      <c r="CU622">
        <v>2.04</v>
      </c>
      <c r="CV622">
        <v>2</v>
      </c>
      <c r="CW622">
        <v>2</v>
      </c>
      <c r="CX622">
        <v>2</v>
      </c>
      <c r="CY622">
        <v>2.21</v>
      </c>
      <c r="CZ622">
        <v>1.83</v>
      </c>
      <c r="DA622">
        <v>115.75</v>
      </c>
      <c r="DB622">
        <v>115</v>
      </c>
      <c r="DC622">
        <v>115</v>
      </c>
      <c r="DD622">
        <v>115</v>
      </c>
      <c r="DE622">
        <v>116.5</v>
      </c>
      <c r="DF622">
        <v>116.5</v>
      </c>
      <c r="DG622">
        <v>116.5</v>
      </c>
      <c r="DH622">
        <v>122</v>
      </c>
      <c r="DI622">
        <v>109.5</v>
      </c>
      <c r="DJ622">
        <v>10</v>
      </c>
      <c r="DK622">
        <v>5</v>
      </c>
      <c r="DL622">
        <v>5</v>
      </c>
    </row>
    <row r="623" spans="1:116" x14ac:dyDescent="0.2">
      <c r="A623" t="s">
        <v>126</v>
      </c>
      <c r="B623">
        <v>14593</v>
      </c>
      <c r="C623">
        <v>106461</v>
      </c>
      <c r="D623" s="1">
        <v>44519</v>
      </c>
      <c r="E623" s="2">
        <v>0.43055555555555558</v>
      </c>
      <c r="F623">
        <v>51</v>
      </c>
      <c r="G623">
        <v>3.5</v>
      </c>
      <c r="H623">
        <v>3.6</v>
      </c>
      <c r="I623">
        <v>6</v>
      </c>
      <c r="J623" t="str">
        <f t="shared" si="9"/>
        <v>TRUE</v>
      </c>
      <c r="K623" t="b">
        <v>1</v>
      </c>
      <c r="L623">
        <v>54.27</v>
      </c>
      <c r="M623">
        <v>55.8</v>
      </c>
      <c r="N623">
        <v>55.8</v>
      </c>
      <c r="O623">
        <v>55.8</v>
      </c>
      <c r="P623">
        <v>53</v>
      </c>
      <c r="Q623">
        <v>53</v>
      </c>
      <c r="R623">
        <v>53</v>
      </c>
      <c r="S623">
        <v>53</v>
      </c>
      <c r="T623">
        <v>55.8</v>
      </c>
      <c r="U623">
        <v>3</v>
      </c>
      <c r="V623">
        <v>0</v>
      </c>
      <c r="W623">
        <v>7.5</v>
      </c>
      <c r="X623">
        <v>5.05</v>
      </c>
      <c r="Y623">
        <v>0.68</v>
      </c>
      <c r="Z623">
        <v>11.61</v>
      </c>
      <c r="AA623">
        <v>4.0199999999999996</v>
      </c>
      <c r="AB623">
        <v>3.8</v>
      </c>
      <c r="AC623">
        <v>3.8</v>
      </c>
      <c r="AD623">
        <v>3.8</v>
      </c>
      <c r="AE623">
        <v>4.1900000000000004</v>
      </c>
      <c r="AF623">
        <v>4.1900000000000004</v>
      </c>
      <c r="AG623">
        <v>4.1900000000000004</v>
      </c>
      <c r="AH623">
        <v>4.29</v>
      </c>
      <c r="AI623">
        <v>3.7</v>
      </c>
      <c r="AJ623">
        <v>32.36</v>
      </c>
      <c r="AK623">
        <v>31.4</v>
      </c>
      <c r="AL623">
        <v>31.4</v>
      </c>
      <c r="AM623">
        <v>31.4</v>
      </c>
      <c r="AN623">
        <v>33.17</v>
      </c>
      <c r="AO623">
        <v>33.17</v>
      </c>
      <c r="AP623">
        <v>33.17</v>
      </c>
      <c r="AQ623">
        <v>32.17</v>
      </c>
      <c r="AR623">
        <v>32.6</v>
      </c>
      <c r="AS623">
        <v>87.73</v>
      </c>
      <c r="AT623">
        <v>60.6</v>
      </c>
      <c r="AU623">
        <v>60.6</v>
      </c>
      <c r="AV623">
        <v>60.6</v>
      </c>
      <c r="AW623">
        <v>110.33</v>
      </c>
      <c r="AX623">
        <v>110.33</v>
      </c>
      <c r="AY623">
        <v>110.33</v>
      </c>
      <c r="AZ623">
        <v>112.5</v>
      </c>
      <c r="BA623">
        <v>58</v>
      </c>
      <c r="BB623">
        <v>26</v>
      </c>
      <c r="BC623">
        <v>21.2</v>
      </c>
      <c r="BD623">
        <v>21.2</v>
      </c>
      <c r="BE623">
        <v>21.2</v>
      </c>
      <c r="BF623">
        <v>30</v>
      </c>
      <c r="BG623">
        <v>30</v>
      </c>
      <c r="BH623">
        <v>30</v>
      </c>
      <c r="BI623">
        <v>29</v>
      </c>
      <c r="BJ623">
        <v>22.4</v>
      </c>
      <c r="BK623">
        <v>14</v>
      </c>
      <c r="BL623">
        <v>14.38</v>
      </c>
      <c r="BM623">
        <v>13.57</v>
      </c>
      <c r="BN623">
        <v>3.86</v>
      </c>
      <c r="BO623">
        <v>3.94</v>
      </c>
      <c r="BP623">
        <v>3.76</v>
      </c>
      <c r="BQ623">
        <v>166.33</v>
      </c>
      <c r="BR623">
        <v>174.12</v>
      </c>
      <c r="BS623">
        <v>157.43</v>
      </c>
      <c r="BT623">
        <v>6.27</v>
      </c>
      <c r="BU623">
        <v>6.38</v>
      </c>
      <c r="BV623">
        <v>6.14</v>
      </c>
      <c r="BW623">
        <v>104.73</v>
      </c>
      <c r="BX623">
        <v>106.02</v>
      </c>
      <c r="BY623">
        <v>103.26</v>
      </c>
      <c r="BZ623">
        <v>9070.68</v>
      </c>
      <c r="CA623">
        <v>5996.9</v>
      </c>
      <c r="CB623">
        <v>5996.9</v>
      </c>
      <c r="CC623">
        <v>5996.9</v>
      </c>
      <c r="CD623">
        <v>11632.17</v>
      </c>
      <c r="CE623">
        <v>11632.17</v>
      </c>
      <c r="CF623">
        <v>11632.17</v>
      </c>
      <c r="CG623">
        <v>11799.08</v>
      </c>
      <c r="CH623">
        <v>5796.6</v>
      </c>
      <c r="CI623">
        <v>6.7</v>
      </c>
      <c r="CJ623">
        <v>6.87</v>
      </c>
      <c r="CK623">
        <v>6.87</v>
      </c>
      <c r="CL623">
        <v>6.87</v>
      </c>
      <c r="CM623">
        <v>6.57</v>
      </c>
      <c r="CN623">
        <v>6.57</v>
      </c>
      <c r="CO623">
        <v>6.57</v>
      </c>
      <c r="CP623">
        <v>6.79</v>
      </c>
      <c r="CQ623">
        <v>6.6</v>
      </c>
      <c r="CR623">
        <v>2.4</v>
      </c>
      <c r="CS623">
        <v>2.2799999999999998</v>
      </c>
      <c r="CT623">
        <v>2.2799999999999998</v>
      </c>
      <c r="CU623">
        <v>2.2799999999999998</v>
      </c>
      <c r="CV623">
        <v>2.5</v>
      </c>
      <c r="CW623">
        <v>2.5</v>
      </c>
      <c r="CX623">
        <v>2.5</v>
      </c>
      <c r="CY623">
        <v>2.39</v>
      </c>
      <c r="CZ623">
        <v>2.42</v>
      </c>
      <c r="DA623">
        <v>109</v>
      </c>
      <c r="DB623">
        <v>102.2</v>
      </c>
      <c r="DC623">
        <v>102.2</v>
      </c>
      <c r="DD623">
        <v>102.2</v>
      </c>
      <c r="DE623">
        <v>114.67</v>
      </c>
      <c r="DF623">
        <v>114.67</v>
      </c>
      <c r="DG623">
        <v>114.67</v>
      </c>
      <c r="DH623">
        <v>115.17</v>
      </c>
      <c r="DI623">
        <v>101.6</v>
      </c>
      <c r="DJ623">
        <v>13</v>
      </c>
      <c r="DK623">
        <v>7</v>
      </c>
      <c r="DL623">
        <v>6</v>
      </c>
    </row>
    <row r="624" spans="1:116" x14ac:dyDescent="0.2">
      <c r="A624" t="s">
        <v>126</v>
      </c>
      <c r="B624">
        <v>14593</v>
      </c>
      <c r="C624">
        <v>106464</v>
      </c>
      <c r="D624" s="1">
        <v>44519</v>
      </c>
      <c r="E624" s="2">
        <v>0.43194444444444446</v>
      </c>
      <c r="F624">
        <v>52</v>
      </c>
      <c r="G624">
        <v>30</v>
      </c>
      <c r="H624">
        <v>30.6</v>
      </c>
      <c r="I624">
        <v>4</v>
      </c>
      <c r="J624" t="str">
        <f t="shared" si="9"/>
        <v>TRUE</v>
      </c>
      <c r="K624" t="b">
        <v>1</v>
      </c>
      <c r="L624">
        <v>45.5</v>
      </c>
      <c r="M624">
        <v>47.25</v>
      </c>
      <c r="N624">
        <v>47.25</v>
      </c>
      <c r="O624">
        <v>47.25</v>
      </c>
      <c r="P624">
        <v>43.75</v>
      </c>
      <c r="Q624">
        <v>43.75</v>
      </c>
      <c r="R624">
        <v>43.75</v>
      </c>
      <c r="S624">
        <v>43.75</v>
      </c>
      <c r="T624">
        <v>47.25</v>
      </c>
      <c r="U624">
        <v>3.5</v>
      </c>
      <c r="V624">
        <v>0</v>
      </c>
      <c r="W624">
        <v>7</v>
      </c>
      <c r="X624">
        <v>5.83</v>
      </c>
      <c r="Y624">
        <v>2.69</v>
      </c>
      <c r="Z624">
        <v>8.9700000000000006</v>
      </c>
      <c r="AA624">
        <v>4.7</v>
      </c>
      <c r="AB624">
        <v>4.5599999999999996</v>
      </c>
      <c r="AC624">
        <v>4.5599999999999996</v>
      </c>
      <c r="AD624">
        <v>4.5599999999999996</v>
      </c>
      <c r="AE624">
        <v>4.84</v>
      </c>
      <c r="AF624">
        <v>4.84</v>
      </c>
      <c r="AG624">
        <v>4.84</v>
      </c>
      <c r="AH624">
        <v>4.76</v>
      </c>
      <c r="AI624">
        <v>4.6399999999999997</v>
      </c>
      <c r="AJ624">
        <v>28.88</v>
      </c>
      <c r="AK624">
        <v>28.5</v>
      </c>
      <c r="AL624">
        <v>28.5</v>
      </c>
      <c r="AM624">
        <v>28.5</v>
      </c>
      <c r="AN624">
        <v>29.25</v>
      </c>
      <c r="AO624">
        <v>29.25</v>
      </c>
      <c r="AP624">
        <v>29.25</v>
      </c>
      <c r="AQ624">
        <v>29.25</v>
      </c>
      <c r="AR624">
        <v>28.5</v>
      </c>
      <c r="AS624">
        <v>105.5</v>
      </c>
      <c r="AT624">
        <v>98.25</v>
      </c>
      <c r="AU624">
        <v>98.25</v>
      </c>
      <c r="AV624">
        <v>98.25</v>
      </c>
      <c r="AW624">
        <v>112.75</v>
      </c>
      <c r="AX624">
        <v>112.75</v>
      </c>
      <c r="AY624">
        <v>112.75</v>
      </c>
      <c r="AZ624">
        <v>114.5</v>
      </c>
      <c r="BA624">
        <v>96.5</v>
      </c>
      <c r="BB624">
        <v>47.88</v>
      </c>
      <c r="BC624">
        <v>34.75</v>
      </c>
      <c r="BD624">
        <v>34.75</v>
      </c>
      <c r="BE624">
        <v>34.75</v>
      </c>
      <c r="BF624">
        <v>61</v>
      </c>
      <c r="BG624">
        <v>61</v>
      </c>
      <c r="BH624">
        <v>61</v>
      </c>
      <c r="BI624">
        <v>49.25</v>
      </c>
      <c r="BJ624">
        <v>46.5</v>
      </c>
      <c r="BK624">
        <v>11</v>
      </c>
      <c r="BL624">
        <v>11</v>
      </c>
      <c r="BM624">
        <v>11</v>
      </c>
      <c r="BN624">
        <v>3.31</v>
      </c>
      <c r="BO624">
        <v>3.31</v>
      </c>
      <c r="BP624">
        <v>3.3</v>
      </c>
      <c r="BQ624">
        <v>300.83</v>
      </c>
      <c r="BR624">
        <v>306.5</v>
      </c>
      <c r="BS624">
        <v>295.17</v>
      </c>
      <c r="BT624">
        <v>5.17</v>
      </c>
      <c r="BU624">
        <v>5.17</v>
      </c>
      <c r="BV624">
        <v>5.17</v>
      </c>
      <c r="BW624">
        <v>92.9</v>
      </c>
      <c r="BX624">
        <v>92.9</v>
      </c>
      <c r="BY624">
        <v>92.9</v>
      </c>
      <c r="BZ624">
        <v>11171</v>
      </c>
      <c r="CA624">
        <v>10037.25</v>
      </c>
      <c r="CB624">
        <v>10037.25</v>
      </c>
      <c r="CC624">
        <v>10037.25</v>
      </c>
      <c r="CD624">
        <v>12304.75</v>
      </c>
      <c r="CE624">
        <v>12304.75</v>
      </c>
      <c r="CF624">
        <v>12304.75</v>
      </c>
      <c r="CG624">
        <v>12069.5</v>
      </c>
      <c r="CH624">
        <v>10272.5</v>
      </c>
      <c r="CI624">
        <v>8.7799999999999994</v>
      </c>
      <c r="CJ624">
        <v>8.33</v>
      </c>
      <c r="CK624">
        <v>8.33</v>
      </c>
      <c r="CL624">
        <v>8.33</v>
      </c>
      <c r="CM624">
        <v>9.23</v>
      </c>
      <c r="CN624">
        <v>9.23</v>
      </c>
      <c r="CO624">
        <v>9.23</v>
      </c>
      <c r="CP624">
        <v>8.48</v>
      </c>
      <c r="CQ624">
        <v>9.08</v>
      </c>
      <c r="CR624">
        <v>2.3199999999999998</v>
      </c>
      <c r="CS624">
        <v>2.31</v>
      </c>
      <c r="CT624">
        <v>2.31</v>
      </c>
      <c r="CU624">
        <v>2.31</v>
      </c>
      <c r="CV624">
        <v>2.33</v>
      </c>
      <c r="CW624">
        <v>2.33</v>
      </c>
      <c r="CX624">
        <v>2.33</v>
      </c>
      <c r="CY624">
        <v>2.4</v>
      </c>
      <c r="CZ624">
        <v>2.25</v>
      </c>
      <c r="DA624">
        <v>119.88</v>
      </c>
      <c r="DB624">
        <v>116.5</v>
      </c>
      <c r="DC624">
        <v>116.5</v>
      </c>
      <c r="DD624">
        <v>116.5</v>
      </c>
      <c r="DE624">
        <v>123.25</v>
      </c>
      <c r="DF624">
        <v>123.25</v>
      </c>
      <c r="DG624">
        <v>123.25</v>
      </c>
      <c r="DH624">
        <v>122</v>
      </c>
      <c r="DI624">
        <v>117.75</v>
      </c>
      <c r="DJ624">
        <v>14</v>
      </c>
      <c r="DK624">
        <v>7</v>
      </c>
      <c r="DL624">
        <v>7</v>
      </c>
    </row>
    <row r="625" spans="1:116" x14ac:dyDescent="0.2">
      <c r="J625" t="str">
        <f t="shared" si="9"/>
        <v/>
      </c>
    </row>
    <row r="626" spans="1:116" x14ac:dyDescent="0.2">
      <c r="A626" t="s">
        <v>127</v>
      </c>
      <c r="B626">
        <v>14594</v>
      </c>
      <c r="C626">
        <v>105976</v>
      </c>
      <c r="D626" s="1">
        <v>44518</v>
      </c>
      <c r="E626" s="2">
        <v>0.52569444444444446</v>
      </c>
      <c r="F626">
        <v>2</v>
      </c>
      <c r="G626">
        <v>30</v>
      </c>
      <c r="H626">
        <v>30</v>
      </c>
      <c r="I626">
        <v>8</v>
      </c>
      <c r="J626" t="str">
        <f t="shared" si="9"/>
        <v>TRUE</v>
      </c>
      <c r="K626" t="b">
        <v>1</v>
      </c>
      <c r="L626">
        <v>46.69</v>
      </c>
      <c r="M626">
        <v>46.88</v>
      </c>
      <c r="N626">
        <v>46.88</v>
      </c>
      <c r="O626">
        <v>46.88</v>
      </c>
      <c r="P626">
        <v>46.5</v>
      </c>
      <c r="Q626">
        <v>46.5</v>
      </c>
      <c r="R626">
        <v>46.5</v>
      </c>
      <c r="S626">
        <v>43.38</v>
      </c>
      <c r="T626">
        <v>50</v>
      </c>
      <c r="U626">
        <v>6.62</v>
      </c>
      <c r="V626">
        <v>6.25</v>
      </c>
      <c r="W626">
        <v>7</v>
      </c>
      <c r="X626">
        <v>8.1999999999999993</v>
      </c>
      <c r="Y626">
        <v>6.45</v>
      </c>
      <c r="Z626">
        <v>9.94</v>
      </c>
      <c r="AA626">
        <v>4.3899999999999997</v>
      </c>
      <c r="AB626">
        <v>4.95</v>
      </c>
      <c r="AC626">
        <v>4.95</v>
      </c>
      <c r="AD626">
        <v>4.95</v>
      </c>
      <c r="AE626">
        <v>3.82</v>
      </c>
      <c r="AF626">
        <v>3.82</v>
      </c>
      <c r="AG626">
        <v>3.82</v>
      </c>
      <c r="AH626">
        <v>4.84</v>
      </c>
      <c r="AI626">
        <v>3.93</v>
      </c>
      <c r="AJ626">
        <v>36.19</v>
      </c>
      <c r="AK626">
        <v>34.380000000000003</v>
      </c>
      <c r="AL626">
        <v>34.380000000000003</v>
      </c>
      <c r="AM626">
        <v>34.380000000000003</v>
      </c>
      <c r="AN626">
        <v>38</v>
      </c>
      <c r="AO626">
        <v>38</v>
      </c>
      <c r="AP626">
        <v>38</v>
      </c>
      <c r="AQ626">
        <v>36.119999999999997</v>
      </c>
      <c r="AR626">
        <v>36.25</v>
      </c>
      <c r="AS626">
        <v>78.06</v>
      </c>
      <c r="AT626">
        <v>76.25</v>
      </c>
      <c r="AU626">
        <v>76.25</v>
      </c>
      <c r="AV626">
        <v>76.25</v>
      </c>
      <c r="AW626">
        <v>79.88</v>
      </c>
      <c r="AX626">
        <v>79.88</v>
      </c>
      <c r="AY626">
        <v>79.88</v>
      </c>
      <c r="AZ626">
        <v>95.38</v>
      </c>
      <c r="BA626">
        <v>60.75</v>
      </c>
      <c r="BB626">
        <v>27.75</v>
      </c>
      <c r="BC626">
        <v>31.38</v>
      </c>
      <c r="BD626">
        <v>31.38</v>
      </c>
      <c r="BE626">
        <v>31.38</v>
      </c>
      <c r="BF626">
        <v>24.12</v>
      </c>
      <c r="BG626">
        <v>24.12</v>
      </c>
      <c r="BH626">
        <v>24.12</v>
      </c>
      <c r="BI626">
        <v>34.619999999999997</v>
      </c>
      <c r="BJ626">
        <v>20.88</v>
      </c>
      <c r="BK626">
        <v>10.88</v>
      </c>
      <c r="BL626">
        <v>11.88</v>
      </c>
      <c r="BM626">
        <v>9.8800000000000008</v>
      </c>
      <c r="BN626">
        <v>2.95</v>
      </c>
      <c r="BO626">
        <v>3.21</v>
      </c>
      <c r="BP626">
        <v>2.68</v>
      </c>
      <c r="BQ626">
        <v>1389.75</v>
      </c>
      <c r="BR626">
        <v>1393</v>
      </c>
      <c r="BS626">
        <v>1386.5</v>
      </c>
      <c r="BT626">
        <v>2.69</v>
      </c>
      <c r="BU626">
        <v>2.5</v>
      </c>
      <c r="BV626">
        <v>2.88</v>
      </c>
      <c r="BW626">
        <v>44.68</v>
      </c>
      <c r="BX626">
        <v>42.05</v>
      </c>
      <c r="BY626">
        <v>47.31</v>
      </c>
      <c r="BZ626">
        <v>9570.16</v>
      </c>
      <c r="CA626">
        <v>10116.879999999999</v>
      </c>
      <c r="CB626">
        <v>10116.879999999999</v>
      </c>
      <c r="CC626">
        <v>10116.879999999999</v>
      </c>
      <c r="CD626">
        <v>9023.44</v>
      </c>
      <c r="CE626">
        <v>9023.44</v>
      </c>
      <c r="CF626">
        <v>9023.44</v>
      </c>
      <c r="CG626">
        <v>11793.38</v>
      </c>
      <c r="CH626">
        <v>7346.94</v>
      </c>
      <c r="CI626">
        <v>6.94</v>
      </c>
      <c r="CJ626">
        <v>8</v>
      </c>
      <c r="CK626">
        <v>8</v>
      </c>
      <c r="CL626">
        <v>8</v>
      </c>
      <c r="CM626">
        <v>5.89</v>
      </c>
      <c r="CN626">
        <v>5.89</v>
      </c>
      <c r="CO626">
        <v>5.89</v>
      </c>
      <c r="CP626">
        <v>7.96</v>
      </c>
      <c r="CQ626">
        <v>5.93</v>
      </c>
      <c r="CR626">
        <v>3.02</v>
      </c>
      <c r="CS626">
        <v>3.17</v>
      </c>
      <c r="CT626">
        <v>3.17</v>
      </c>
      <c r="CU626">
        <v>3.17</v>
      </c>
      <c r="CV626">
        <v>2.87</v>
      </c>
      <c r="CW626">
        <v>2.87</v>
      </c>
      <c r="CX626">
        <v>2.87</v>
      </c>
      <c r="CY626">
        <v>3.24</v>
      </c>
      <c r="CZ626">
        <v>2.79</v>
      </c>
      <c r="DA626">
        <v>134.56</v>
      </c>
      <c r="DB626">
        <v>142.38</v>
      </c>
      <c r="DC626">
        <v>142.38</v>
      </c>
      <c r="DD626">
        <v>142.38</v>
      </c>
      <c r="DE626">
        <v>126.75</v>
      </c>
      <c r="DF626">
        <v>126.75</v>
      </c>
      <c r="DG626">
        <v>126.75</v>
      </c>
      <c r="DH626">
        <v>146</v>
      </c>
      <c r="DI626">
        <v>123.12</v>
      </c>
      <c r="DJ626">
        <v>6</v>
      </c>
      <c r="DK626">
        <v>5</v>
      </c>
      <c r="DL626">
        <v>1</v>
      </c>
    </row>
    <row r="627" spans="1:116" x14ac:dyDescent="0.2">
      <c r="A627" t="s">
        <v>127</v>
      </c>
      <c r="B627">
        <v>14594</v>
      </c>
      <c r="C627">
        <v>105991</v>
      </c>
      <c r="D627" s="1">
        <v>44518</v>
      </c>
      <c r="E627" s="2">
        <v>0.52708333333333335</v>
      </c>
      <c r="F627">
        <v>3</v>
      </c>
      <c r="G627">
        <v>3.5</v>
      </c>
      <c r="H627">
        <v>3.8</v>
      </c>
      <c r="I627">
        <v>4</v>
      </c>
      <c r="J627" t="str">
        <f t="shared" si="9"/>
        <v>TRUE</v>
      </c>
      <c r="K627" t="b">
        <v>1</v>
      </c>
      <c r="L627">
        <v>60</v>
      </c>
      <c r="M627">
        <v>60.67</v>
      </c>
      <c r="N627">
        <v>60.67</v>
      </c>
      <c r="O627">
        <v>60.67</v>
      </c>
      <c r="P627">
        <v>59</v>
      </c>
      <c r="Q627">
        <v>59</v>
      </c>
      <c r="R627">
        <v>59</v>
      </c>
      <c r="S627">
        <v>60.75</v>
      </c>
      <c r="T627">
        <v>57</v>
      </c>
      <c r="U627">
        <v>0</v>
      </c>
      <c r="V627">
        <v>0</v>
      </c>
      <c r="W627">
        <v>0</v>
      </c>
      <c r="X627">
        <v>2.15</v>
      </c>
      <c r="Y627">
        <v>0</v>
      </c>
      <c r="Z627">
        <v>2.15</v>
      </c>
      <c r="AA627">
        <v>2.2599999999999998</v>
      </c>
      <c r="AB627">
        <v>2.12</v>
      </c>
      <c r="AC627">
        <v>2.12</v>
      </c>
      <c r="AD627">
        <v>2.12</v>
      </c>
      <c r="AE627">
        <v>2.4900000000000002</v>
      </c>
      <c r="AF627">
        <v>2.4900000000000002</v>
      </c>
      <c r="AG627">
        <v>2.4900000000000002</v>
      </c>
      <c r="AH627">
        <v>2.13</v>
      </c>
      <c r="AI627">
        <v>2.81</v>
      </c>
      <c r="AJ627">
        <v>32.799999999999997</v>
      </c>
      <c r="AK627">
        <v>34.33</v>
      </c>
      <c r="AL627">
        <v>34.33</v>
      </c>
      <c r="AM627">
        <v>34.33</v>
      </c>
      <c r="AN627">
        <v>30.5</v>
      </c>
      <c r="AO627">
        <v>30.5</v>
      </c>
      <c r="AP627">
        <v>30.5</v>
      </c>
      <c r="AQ627">
        <v>33</v>
      </c>
      <c r="AR627">
        <v>32</v>
      </c>
      <c r="AS627">
        <v>36.4</v>
      </c>
      <c r="AT627">
        <v>33.33</v>
      </c>
      <c r="AU627">
        <v>33.33</v>
      </c>
      <c r="AV627">
        <v>33.33</v>
      </c>
      <c r="AW627">
        <v>41</v>
      </c>
      <c r="AX627">
        <v>41</v>
      </c>
      <c r="AY627">
        <v>41</v>
      </c>
      <c r="AZ627">
        <v>34.75</v>
      </c>
      <c r="BA627">
        <v>43</v>
      </c>
      <c r="BB627">
        <v>21.5</v>
      </c>
      <c r="BC627">
        <v>24</v>
      </c>
      <c r="BD627">
        <v>24</v>
      </c>
      <c r="BE627">
        <v>24</v>
      </c>
      <c r="BF627">
        <v>14</v>
      </c>
      <c r="BG627">
        <v>14</v>
      </c>
      <c r="BH627">
        <v>14</v>
      </c>
      <c r="BI627">
        <v>20.329999999999998</v>
      </c>
      <c r="BJ627">
        <v>25</v>
      </c>
      <c r="BK627">
        <v>10.08</v>
      </c>
      <c r="BL627">
        <v>10.67</v>
      </c>
      <c r="BM627">
        <v>9.5</v>
      </c>
      <c r="BN627">
        <v>2.4900000000000002</v>
      </c>
      <c r="BO627">
        <v>2.6</v>
      </c>
      <c r="BP627">
        <v>2.39</v>
      </c>
      <c r="BQ627">
        <v>1345.67</v>
      </c>
      <c r="BR627">
        <v>1837.17</v>
      </c>
      <c r="BS627">
        <v>854.17</v>
      </c>
      <c r="BT627">
        <v>1.33</v>
      </c>
      <c r="BU627">
        <v>1</v>
      </c>
      <c r="BV627">
        <v>1.67</v>
      </c>
      <c r="BW627">
        <v>21.15</v>
      </c>
      <c r="BX627">
        <v>15.72</v>
      </c>
      <c r="BY627">
        <v>26.58</v>
      </c>
      <c r="BZ627">
        <v>3064.5</v>
      </c>
      <c r="CA627">
        <v>2841.17</v>
      </c>
      <c r="CB627">
        <v>2841.17</v>
      </c>
      <c r="CC627">
        <v>2841.17</v>
      </c>
      <c r="CD627">
        <v>3399.5</v>
      </c>
      <c r="CE627">
        <v>3399.5</v>
      </c>
      <c r="CF627">
        <v>3399.5</v>
      </c>
      <c r="CG627">
        <v>2856.62</v>
      </c>
      <c r="CH627">
        <v>3896</v>
      </c>
      <c r="CI627">
        <v>3.5</v>
      </c>
      <c r="CJ627">
        <v>3.5</v>
      </c>
      <c r="CK627">
        <v>3.5</v>
      </c>
      <c r="CL627">
        <v>3.5</v>
      </c>
      <c r="CM627">
        <v>3.5</v>
      </c>
      <c r="CN627">
        <v>3.5</v>
      </c>
      <c r="CO627">
        <v>3.5</v>
      </c>
      <c r="CP627">
        <v>2.96</v>
      </c>
      <c r="CQ627">
        <v>5.67</v>
      </c>
      <c r="CR627">
        <v>1.73</v>
      </c>
      <c r="CS627">
        <v>1.78</v>
      </c>
      <c r="CT627">
        <v>1.78</v>
      </c>
      <c r="CU627">
        <v>1.78</v>
      </c>
      <c r="CV627">
        <v>1.67</v>
      </c>
      <c r="CW627">
        <v>1.67</v>
      </c>
      <c r="CX627">
        <v>1.67</v>
      </c>
      <c r="CY627">
        <v>1.42</v>
      </c>
      <c r="CZ627">
        <v>3</v>
      </c>
      <c r="DA627">
        <v>66.400000000000006</v>
      </c>
      <c r="DB627">
        <v>65.67</v>
      </c>
      <c r="DC627">
        <v>65.67</v>
      </c>
      <c r="DD627">
        <v>65.67</v>
      </c>
      <c r="DE627">
        <v>67.5</v>
      </c>
      <c r="DF627">
        <v>67.5</v>
      </c>
      <c r="DG627">
        <v>67.5</v>
      </c>
      <c r="DH627">
        <v>61.75</v>
      </c>
      <c r="DI627">
        <v>85</v>
      </c>
      <c r="DJ627">
        <v>0</v>
      </c>
      <c r="DK627">
        <v>0</v>
      </c>
      <c r="DL627">
        <v>0</v>
      </c>
    </row>
    <row r="628" spans="1:116" x14ac:dyDescent="0.2">
      <c r="A628" t="s">
        <v>127</v>
      </c>
      <c r="B628">
        <v>14594</v>
      </c>
      <c r="C628">
        <v>105995</v>
      </c>
      <c r="D628" s="1">
        <v>44518</v>
      </c>
      <c r="E628" s="2">
        <v>0.52916666666666667</v>
      </c>
      <c r="F628">
        <v>4</v>
      </c>
      <c r="G628">
        <v>15</v>
      </c>
      <c r="H628">
        <v>15.2</v>
      </c>
      <c r="I628">
        <v>7</v>
      </c>
      <c r="J628" t="str">
        <f t="shared" si="9"/>
        <v>TRUE</v>
      </c>
      <c r="K628" t="b">
        <v>1</v>
      </c>
      <c r="L628">
        <v>48.54</v>
      </c>
      <c r="M628">
        <v>47.5</v>
      </c>
      <c r="N628">
        <v>47.5</v>
      </c>
      <c r="O628">
        <v>47.5</v>
      </c>
      <c r="P628">
        <v>49.43</v>
      </c>
      <c r="Q628">
        <v>49.43</v>
      </c>
      <c r="R628">
        <v>49.43</v>
      </c>
      <c r="S628">
        <v>47.29</v>
      </c>
      <c r="T628">
        <v>50</v>
      </c>
      <c r="U628">
        <v>4.83</v>
      </c>
      <c r="V628">
        <v>5</v>
      </c>
      <c r="W628">
        <v>4.67</v>
      </c>
      <c r="X628">
        <v>5.48</v>
      </c>
      <c r="Y628">
        <v>5.0599999999999996</v>
      </c>
      <c r="Z628">
        <v>5.9</v>
      </c>
      <c r="AA628">
        <v>3.43</v>
      </c>
      <c r="AB628">
        <v>3.73</v>
      </c>
      <c r="AC628">
        <v>3.73</v>
      </c>
      <c r="AD628">
        <v>3.73</v>
      </c>
      <c r="AE628">
        <v>3.16</v>
      </c>
      <c r="AF628">
        <v>3.16</v>
      </c>
      <c r="AG628">
        <v>3.16</v>
      </c>
      <c r="AH628">
        <v>3.74</v>
      </c>
      <c r="AI628">
        <v>3.06</v>
      </c>
      <c r="AJ628">
        <v>35.229999999999997</v>
      </c>
      <c r="AK628">
        <v>38.83</v>
      </c>
      <c r="AL628">
        <v>38.83</v>
      </c>
      <c r="AM628">
        <v>38.83</v>
      </c>
      <c r="AN628">
        <v>32.14</v>
      </c>
      <c r="AO628">
        <v>32.14</v>
      </c>
      <c r="AP628">
        <v>32.14</v>
      </c>
      <c r="AQ628">
        <v>37.71</v>
      </c>
      <c r="AR628">
        <v>32.33</v>
      </c>
      <c r="AS628">
        <v>68.62</v>
      </c>
      <c r="AT628">
        <v>64.83</v>
      </c>
      <c r="AU628">
        <v>64.83</v>
      </c>
      <c r="AV628">
        <v>64.83</v>
      </c>
      <c r="AW628">
        <v>71.86</v>
      </c>
      <c r="AX628">
        <v>71.86</v>
      </c>
      <c r="AY628">
        <v>71.86</v>
      </c>
      <c r="AZ628">
        <v>75.14</v>
      </c>
      <c r="BA628">
        <v>61</v>
      </c>
      <c r="BB628">
        <v>28.85</v>
      </c>
      <c r="BC628">
        <v>20.83</v>
      </c>
      <c r="BD628">
        <v>20.83</v>
      </c>
      <c r="BE628">
        <v>20.83</v>
      </c>
      <c r="BF628">
        <v>35.71</v>
      </c>
      <c r="BG628">
        <v>35.71</v>
      </c>
      <c r="BH628">
        <v>35.71</v>
      </c>
      <c r="BI628">
        <v>22.57</v>
      </c>
      <c r="BJ628">
        <v>36.17</v>
      </c>
      <c r="BK628">
        <v>7.31</v>
      </c>
      <c r="BL628">
        <v>7.38</v>
      </c>
      <c r="BM628">
        <v>7.25</v>
      </c>
      <c r="BN628">
        <v>2.04</v>
      </c>
      <c r="BO628">
        <v>2.0699999999999998</v>
      </c>
      <c r="BP628">
        <v>2.02</v>
      </c>
      <c r="BQ628">
        <v>2295.88</v>
      </c>
      <c r="BR628">
        <v>2331.5</v>
      </c>
      <c r="BS628">
        <v>2260.25</v>
      </c>
      <c r="BT628">
        <v>2</v>
      </c>
      <c r="BU628">
        <v>1.88</v>
      </c>
      <c r="BV628">
        <v>2.12</v>
      </c>
      <c r="BW628">
        <v>32.81</v>
      </c>
      <c r="BX628">
        <v>30.55</v>
      </c>
      <c r="BY628">
        <v>35.08</v>
      </c>
      <c r="BZ628">
        <v>7527.23</v>
      </c>
      <c r="CA628">
        <v>8038</v>
      </c>
      <c r="CB628">
        <v>8038</v>
      </c>
      <c r="CC628">
        <v>8038</v>
      </c>
      <c r="CD628">
        <v>7089.43</v>
      </c>
      <c r="CE628">
        <v>7089.43</v>
      </c>
      <c r="CF628">
        <v>7089.43</v>
      </c>
      <c r="CG628">
        <v>8905.57</v>
      </c>
      <c r="CH628">
        <v>5919.17</v>
      </c>
      <c r="CI628">
        <v>5.93</v>
      </c>
      <c r="CJ628">
        <v>6.66</v>
      </c>
      <c r="CK628">
        <v>6.66</v>
      </c>
      <c r="CL628">
        <v>6.66</v>
      </c>
      <c r="CM628">
        <v>5.31</v>
      </c>
      <c r="CN628">
        <v>5.31</v>
      </c>
      <c r="CO628">
        <v>5.31</v>
      </c>
      <c r="CP628">
        <v>6.81</v>
      </c>
      <c r="CQ628">
        <v>4.92</v>
      </c>
      <c r="CR628">
        <v>2.67</v>
      </c>
      <c r="CS628">
        <v>2.83</v>
      </c>
      <c r="CT628">
        <v>2.83</v>
      </c>
      <c r="CU628">
        <v>2.83</v>
      </c>
      <c r="CV628">
        <v>2.52</v>
      </c>
      <c r="CW628">
        <v>2.52</v>
      </c>
      <c r="CX628">
        <v>2.52</v>
      </c>
      <c r="CY628">
        <v>2.86</v>
      </c>
      <c r="CZ628">
        <v>2.44</v>
      </c>
      <c r="DA628">
        <v>114.77</v>
      </c>
      <c r="DB628">
        <v>131.83000000000001</v>
      </c>
      <c r="DC628">
        <v>131.83000000000001</v>
      </c>
      <c r="DD628">
        <v>131.83000000000001</v>
      </c>
      <c r="DE628">
        <v>100.14</v>
      </c>
      <c r="DF628">
        <v>100.14</v>
      </c>
      <c r="DG628">
        <v>100.14</v>
      </c>
      <c r="DH628">
        <v>133</v>
      </c>
      <c r="DI628">
        <v>93.5</v>
      </c>
      <c r="DJ628">
        <v>3</v>
      </c>
      <c r="DK628">
        <v>3</v>
      </c>
      <c r="DL628">
        <v>0</v>
      </c>
    </row>
    <row r="629" spans="1:116" x14ac:dyDescent="0.2">
      <c r="A629" t="s">
        <v>127</v>
      </c>
      <c r="B629">
        <v>14594</v>
      </c>
      <c r="C629">
        <v>105997</v>
      </c>
      <c r="D629" s="1">
        <v>44518</v>
      </c>
      <c r="E629" s="2">
        <v>0.53055555555555556</v>
      </c>
      <c r="F629">
        <v>5</v>
      </c>
      <c r="G629">
        <v>60</v>
      </c>
      <c r="H629">
        <v>60.4</v>
      </c>
      <c r="I629">
        <v>5</v>
      </c>
      <c r="J629" t="str">
        <f t="shared" si="9"/>
        <v>TRUE</v>
      </c>
      <c r="K629" t="b">
        <v>1</v>
      </c>
      <c r="L629">
        <v>37.4</v>
      </c>
      <c r="M629">
        <v>38.4</v>
      </c>
      <c r="N629">
        <v>38.4</v>
      </c>
      <c r="O629">
        <v>38.4</v>
      </c>
      <c r="P629">
        <v>36.4</v>
      </c>
      <c r="Q629">
        <v>36.4</v>
      </c>
      <c r="R629">
        <v>36.4</v>
      </c>
      <c r="S629">
        <v>33.6</v>
      </c>
      <c r="T629">
        <v>41.2</v>
      </c>
      <c r="U629">
        <v>7.6</v>
      </c>
      <c r="V629">
        <v>7</v>
      </c>
      <c r="W629">
        <v>8</v>
      </c>
      <c r="X629">
        <v>7.44</v>
      </c>
      <c r="Y629">
        <v>6.26</v>
      </c>
      <c r="Z629">
        <v>8.2200000000000006</v>
      </c>
      <c r="AA629">
        <v>4.28</v>
      </c>
      <c r="AB629">
        <v>4.8</v>
      </c>
      <c r="AC629">
        <v>4.8</v>
      </c>
      <c r="AD629">
        <v>4.8</v>
      </c>
      <c r="AE629">
        <v>3.77</v>
      </c>
      <c r="AF629">
        <v>3.77</v>
      </c>
      <c r="AG629">
        <v>3.77</v>
      </c>
      <c r="AH629">
        <v>4.0999999999999996</v>
      </c>
      <c r="AI629">
        <v>4.47</v>
      </c>
      <c r="AJ629">
        <v>36.4</v>
      </c>
      <c r="AK629">
        <v>35</v>
      </c>
      <c r="AL629">
        <v>35</v>
      </c>
      <c r="AM629">
        <v>35</v>
      </c>
      <c r="AN629">
        <v>37.799999999999997</v>
      </c>
      <c r="AO629">
        <v>37.799999999999997</v>
      </c>
      <c r="AP629">
        <v>37.799999999999997</v>
      </c>
      <c r="AQ629">
        <v>37.6</v>
      </c>
      <c r="AR629">
        <v>35.200000000000003</v>
      </c>
      <c r="AS629">
        <v>187.5</v>
      </c>
      <c r="AT629">
        <v>140.19999999999999</v>
      </c>
      <c r="AU629">
        <v>140.19999999999999</v>
      </c>
      <c r="AV629">
        <v>140.19999999999999</v>
      </c>
      <c r="AW629">
        <v>234.8</v>
      </c>
      <c r="AX629">
        <v>234.8</v>
      </c>
      <c r="AY629">
        <v>234.8</v>
      </c>
      <c r="AZ629">
        <v>245.8</v>
      </c>
      <c r="BA629">
        <v>129.19999999999999</v>
      </c>
      <c r="BB629">
        <v>53.8</v>
      </c>
      <c r="BC629">
        <v>56</v>
      </c>
      <c r="BD629">
        <v>56</v>
      </c>
      <c r="BE629">
        <v>56</v>
      </c>
      <c r="BF629">
        <v>51.6</v>
      </c>
      <c r="BG629">
        <v>51.6</v>
      </c>
      <c r="BH629">
        <v>51.6</v>
      </c>
      <c r="BI629">
        <v>60.6</v>
      </c>
      <c r="BJ629">
        <v>47</v>
      </c>
      <c r="BK629">
        <v>21.93</v>
      </c>
      <c r="BL629">
        <v>20.57</v>
      </c>
      <c r="BM629">
        <v>23.29</v>
      </c>
      <c r="BN629">
        <v>5.99</v>
      </c>
      <c r="BO629">
        <v>5.61</v>
      </c>
      <c r="BP629">
        <v>6.38</v>
      </c>
      <c r="BQ629">
        <v>319.86</v>
      </c>
      <c r="BR629">
        <v>366.43</v>
      </c>
      <c r="BS629">
        <v>273.29000000000002</v>
      </c>
      <c r="BT629">
        <v>5.64</v>
      </c>
      <c r="BU629">
        <v>5</v>
      </c>
      <c r="BV629">
        <v>6.29</v>
      </c>
      <c r="BW629">
        <v>92.86</v>
      </c>
      <c r="BX629">
        <v>84.27</v>
      </c>
      <c r="BY629">
        <v>101.45</v>
      </c>
      <c r="BZ629">
        <v>21777</v>
      </c>
      <c r="CA629">
        <v>16254.8</v>
      </c>
      <c r="CB629">
        <v>16254.8</v>
      </c>
      <c r="CC629">
        <v>16254.8</v>
      </c>
      <c r="CD629">
        <v>27299.200000000001</v>
      </c>
      <c r="CE629">
        <v>27299.200000000001</v>
      </c>
      <c r="CF629">
        <v>27299.200000000001</v>
      </c>
      <c r="CG629">
        <v>29325.8</v>
      </c>
      <c r="CH629">
        <v>14228.2</v>
      </c>
      <c r="CI629">
        <v>7.73</v>
      </c>
      <c r="CJ629">
        <v>8.73</v>
      </c>
      <c r="CK629">
        <v>8.73</v>
      </c>
      <c r="CL629">
        <v>8.73</v>
      </c>
      <c r="CM629">
        <v>6.73</v>
      </c>
      <c r="CN629">
        <v>6.73</v>
      </c>
      <c r="CO629">
        <v>6.73</v>
      </c>
      <c r="CP629">
        <v>7.53</v>
      </c>
      <c r="CQ629">
        <v>7.93</v>
      </c>
      <c r="CR629">
        <v>3.08</v>
      </c>
      <c r="CS629">
        <v>3.13</v>
      </c>
      <c r="CT629">
        <v>3.13</v>
      </c>
      <c r="CU629">
        <v>3.13</v>
      </c>
      <c r="CV629">
        <v>3.02</v>
      </c>
      <c r="CW629">
        <v>3.02</v>
      </c>
      <c r="CX629">
        <v>3.02</v>
      </c>
      <c r="CY629">
        <v>3.4</v>
      </c>
      <c r="CZ629">
        <v>2.75</v>
      </c>
      <c r="DA629">
        <v>133.80000000000001</v>
      </c>
      <c r="DB629">
        <v>140.19999999999999</v>
      </c>
      <c r="DC629">
        <v>140.19999999999999</v>
      </c>
      <c r="DD629">
        <v>140.19999999999999</v>
      </c>
      <c r="DE629">
        <v>127.4</v>
      </c>
      <c r="DF629">
        <v>127.4</v>
      </c>
      <c r="DG629">
        <v>127.4</v>
      </c>
      <c r="DH629">
        <v>135.19999999999999</v>
      </c>
      <c r="DI629">
        <v>132.4</v>
      </c>
      <c r="DJ629">
        <v>13</v>
      </c>
      <c r="DK629">
        <v>8</v>
      </c>
      <c r="DL629">
        <v>5</v>
      </c>
    </row>
    <row r="630" spans="1:116" x14ac:dyDescent="0.2">
      <c r="A630" t="s">
        <v>127</v>
      </c>
      <c r="B630">
        <v>14594</v>
      </c>
      <c r="C630">
        <v>105985</v>
      </c>
      <c r="D630" s="1">
        <v>44518</v>
      </c>
      <c r="E630" s="2">
        <v>0.53194444444444444</v>
      </c>
      <c r="F630">
        <v>6</v>
      </c>
      <c r="G630">
        <v>60</v>
      </c>
      <c r="H630">
        <v>60.1</v>
      </c>
      <c r="I630">
        <v>5</v>
      </c>
      <c r="J630" t="str">
        <f t="shared" si="9"/>
        <v>TRUE</v>
      </c>
      <c r="K630" t="b">
        <v>1</v>
      </c>
      <c r="L630">
        <v>38.5</v>
      </c>
      <c r="M630">
        <v>38.4</v>
      </c>
      <c r="N630">
        <v>38.4</v>
      </c>
      <c r="O630">
        <v>38.4</v>
      </c>
      <c r="P630">
        <v>38.6</v>
      </c>
      <c r="Q630">
        <v>38.6</v>
      </c>
      <c r="R630">
        <v>38.6</v>
      </c>
      <c r="S630">
        <v>36.4</v>
      </c>
      <c r="T630">
        <v>40.6</v>
      </c>
      <c r="U630">
        <v>4.2</v>
      </c>
      <c r="V630">
        <v>2.75</v>
      </c>
      <c r="W630">
        <v>10</v>
      </c>
      <c r="X630">
        <v>5.13</v>
      </c>
      <c r="Y630">
        <v>6.09</v>
      </c>
      <c r="Z630">
        <v>1.26</v>
      </c>
      <c r="AA630">
        <v>4.6399999999999997</v>
      </c>
      <c r="AB630">
        <v>4.99</v>
      </c>
      <c r="AC630">
        <v>4.99</v>
      </c>
      <c r="AD630">
        <v>4.99</v>
      </c>
      <c r="AE630">
        <v>4.29</v>
      </c>
      <c r="AF630">
        <v>4.29</v>
      </c>
      <c r="AG630">
        <v>4.29</v>
      </c>
      <c r="AH630">
        <v>4.8</v>
      </c>
      <c r="AI630">
        <v>4.4800000000000004</v>
      </c>
      <c r="AJ630">
        <v>33.200000000000003</v>
      </c>
      <c r="AK630">
        <v>30.8</v>
      </c>
      <c r="AL630">
        <v>30.8</v>
      </c>
      <c r="AM630">
        <v>30.8</v>
      </c>
      <c r="AN630">
        <v>35.6</v>
      </c>
      <c r="AO630">
        <v>35.6</v>
      </c>
      <c r="AP630">
        <v>35.6</v>
      </c>
      <c r="AQ630">
        <v>32</v>
      </c>
      <c r="AR630">
        <v>34.4</v>
      </c>
      <c r="AS630">
        <v>163.1</v>
      </c>
      <c r="AT630">
        <v>176.2</v>
      </c>
      <c r="AU630">
        <v>176.2</v>
      </c>
      <c r="AV630">
        <v>176.2</v>
      </c>
      <c r="AW630">
        <v>150</v>
      </c>
      <c r="AX630">
        <v>150</v>
      </c>
      <c r="AY630">
        <v>150</v>
      </c>
      <c r="AZ630">
        <v>176.4</v>
      </c>
      <c r="BA630">
        <v>149.80000000000001</v>
      </c>
      <c r="BB630">
        <v>56.9</v>
      </c>
      <c r="BC630">
        <v>62.6</v>
      </c>
      <c r="BD630">
        <v>62.6</v>
      </c>
      <c r="BE630">
        <v>62.6</v>
      </c>
      <c r="BF630">
        <v>51.2</v>
      </c>
      <c r="BG630">
        <v>51.2</v>
      </c>
      <c r="BH630">
        <v>51.2</v>
      </c>
      <c r="BI630">
        <v>66.2</v>
      </c>
      <c r="BJ630">
        <v>47.6</v>
      </c>
      <c r="BK630">
        <v>19.059999999999999</v>
      </c>
      <c r="BL630">
        <v>16.62</v>
      </c>
      <c r="BM630">
        <v>21.5</v>
      </c>
      <c r="BN630">
        <v>5.29</v>
      </c>
      <c r="BO630">
        <v>4.67</v>
      </c>
      <c r="BP630">
        <v>5.91</v>
      </c>
      <c r="BQ630">
        <v>382</v>
      </c>
      <c r="BR630">
        <v>371.12</v>
      </c>
      <c r="BS630">
        <v>392.88</v>
      </c>
      <c r="BT630">
        <v>6.06</v>
      </c>
      <c r="BU630">
        <v>5.75</v>
      </c>
      <c r="BV630">
        <v>6.38</v>
      </c>
      <c r="BW630">
        <v>102.52</v>
      </c>
      <c r="BX630">
        <v>97.36</v>
      </c>
      <c r="BY630">
        <v>107.68</v>
      </c>
      <c r="BZ630">
        <v>20332.5</v>
      </c>
      <c r="CA630">
        <v>21832.400000000001</v>
      </c>
      <c r="CB630">
        <v>21832.400000000001</v>
      </c>
      <c r="CC630">
        <v>21832.400000000001</v>
      </c>
      <c r="CD630">
        <v>18832.599999999999</v>
      </c>
      <c r="CE630">
        <v>18832.599999999999</v>
      </c>
      <c r="CF630">
        <v>18832.599999999999</v>
      </c>
      <c r="CG630">
        <v>21668.799999999999</v>
      </c>
      <c r="CH630">
        <v>18996.2</v>
      </c>
      <c r="CI630">
        <v>8.57</v>
      </c>
      <c r="CJ630">
        <v>8.8000000000000007</v>
      </c>
      <c r="CK630">
        <v>8.8000000000000007</v>
      </c>
      <c r="CL630">
        <v>8.8000000000000007</v>
      </c>
      <c r="CM630">
        <v>8.33</v>
      </c>
      <c r="CN630">
        <v>8.33</v>
      </c>
      <c r="CO630">
        <v>8.33</v>
      </c>
      <c r="CP630">
        <v>8.93</v>
      </c>
      <c r="CQ630">
        <v>8.1999999999999993</v>
      </c>
      <c r="CR630">
        <v>3.2</v>
      </c>
      <c r="CS630">
        <v>2.67</v>
      </c>
      <c r="CT630">
        <v>2.67</v>
      </c>
      <c r="CU630">
        <v>2.67</v>
      </c>
      <c r="CV630">
        <v>3.73</v>
      </c>
      <c r="CW630">
        <v>3.73</v>
      </c>
      <c r="CX630">
        <v>3.73</v>
      </c>
      <c r="CY630">
        <v>2.74</v>
      </c>
      <c r="CZ630">
        <v>3.67</v>
      </c>
      <c r="DA630">
        <v>134.6</v>
      </c>
      <c r="DB630">
        <v>133.6</v>
      </c>
      <c r="DC630">
        <v>133.6</v>
      </c>
      <c r="DD630">
        <v>133.6</v>
      </c>
      <c r="DE630">
        <v>135.6</v>
      </c>
      <c r="DF630">
        <v>135.6</v>
      </c>
      <c r="DG630">
        <v>135.6</v>
      </c>
      <c r="DH630">
        <v>135.19999999999999</v>
      </c>
      <c r="DI630">
        <v>134</v>
      </c>
      <c r="DJ630">
        <v>16</v>
      </c>
      <c r="DK630">
        <v>8</v>
      </c>
      <c r="DL630">
        <v>8</v>
      </c>
    </row>
    <row r="631" spans="1:116" x14ac:dyDescent="0.2">
      <c r="A631" t="s">
        <v>127</v>
      </c>
      <c r="B631">
        <v>14594</v>
      </c>
      <c r="C631">
        <v>105981</v>
      </c>
      <c r="D631" s="1">
        <v>44518</v>
      </c>
      <c r="E631" s="2">
        <v>0.53333333333333333</v>
      </c>
      <c r="F631">
        <v>7</v>
      </c>
      <c r="G631">
        <v>15</v>
      </c>
      <c r="H631">
        <v>15.2</v>
      </c>
      <c r="I631">
        <v>8</v>
      </c>
      <c r="J631" t="str">
        <f t="shared" si="9"/>
        <v>TRUE</v>
      </c>
      <c r="K631" t="b">
        <v>1</v>
      </c>
      <c r="L631">
        <v>47.86</v>
      </c>
      <c r="M631">
        <v>50.75</v>
      </c>
      <c r="N631">
        <v>50.75</v>
      </c>
      <c r="O631">
        <v>50.75</v>
      </c>
      <c r="P631">
        <v>44</v>
      </c>
      <c r="Q631">
        <v>44</v>
      </c>
      <c r="R631">
        <v>44</v>
      </c>
      <c r="S631">
        <v>46.38</v>
      </c>
      <c r="T631">
        <v>49.83</v>
      </c>
      <c r="U631">
        <v>6.5</v>
      </c>
      <c r="V631">
        <v>2</v>
      </c>
      <c r="W631">
        <v>8.75</v>
      </c>
      <c r="X631">
        <v>9.42</v>
      </c>
      <c r="Y631">
        <v>4.12</v>
      </c>
      <c r="Z631">
        <v>12.07</v>
      </c>
      <c r="AA631">
        <v>3.22</v>
      </c>
      <c r="AB631">
        <v>3.34</v>
      </c>
      <c r="AC631">
        <v>3.34</v>
      </c>
      <c r="AD631">
        <v>3.34</v>
      </c>
      <c r="AE631">
        <v>3.05</v>
      </c>
      <c r="AF631">
        <v>3.05</v>
      </c>
      <c r="AG631">
        <v>3.05</v>
      </c>
      <c r="AH631">
        <v>3.59</v>
      </c>
      <c r="AI631">
        <v>2.73</v>
      </c>
      <c r="AJ631">
        <v>33.21</v>
      </c>
      <c r="AK631">
        <v>35.380000000000003</v>
      </c>
      <c r="AL631">
        <v>35.380000000000003</v>
      </c>
      <c r="AM631">
        <v>35.380000000000003</v>
      </c>
      <c r="AN631">
        <v>30.33</v>
      </c>
      <c r="AO631">
        <v>30.33</v>
      </c>
      <c r="AP631">
        <v>30.33</v>
      </c>
      <c r="AQ631">
        <v>34.5</v>
      </c>
      <c r="AR631">
        <v>31.5</v>
      </c>
      <c r="AS631">
        <v>67.709999999999994</v>
      </c>
      <c r="AT631">
        <v>54.75</v>
      </c>
      <c r="AU631">
        <v>54.75</v>
      </c>
      <c r="AV631">
        <v>54.75</v>
      </c>
      <c r="AW631">
        <v>85</v>
      </c>
      <c r="AX631">
        <v>85</v>
      </c>
      <c r="AY631">
        <v>85</v>
      </c>
      <c r="AZ631">
        <v>80.62</v>
      </c>
      <c r="BA631">
        <v>50.5</v>
      </c>
      <c r="BB631">
        <v>23.75</v>
      </c>
      <c r="BC631">
        <v>21.88</v>
      </c>
      <c r="BD631">
        <v>21.88</v>
      </c>
      <c r="BE631">
        <v>21.88</v>
      </c>
      <c r="BF631">
        <v>27.5</v>
      </c>
      <c r="BG631">
        <v>27.5</v>
      </c>
      <c r="BH631">
        <v>27.5</v>
      </c>
      <c r="BI631">
        <v>22.86</v>
      </c>
      <c r="BJ631">
        <v>25</v>
      </c>
      <c r="BK631">
        <v>7.33</v>
      </c>
      <c r="BL631">
        <v>7.38</v>
      </c>
      <c r="BM631">
        <v>7.29</v>
      </c>
      <c r="BN631">
        <v>2</v>
      </c>
      <c r="BO631">
        <v>2.0299999999999998</v>
      </c>
      <c r="BP631">
        <v>1.97</v>
      </c>
      <c r="BQ631">
        <v>1758.4</v>
      </c>
      <c r="BR631">
        <v>1855.88</v>
      </c>
      <c r="BS631">
        <v>1647</v>
      </c>
      <c r="BT631">
        <v>1.27</v>
      </c>
      <c r="BU631">
        <v>1.25</v>
      </c>
      <c r="BV631">
        <v>1.29</v>
      </c>
      <c r="BW631">
        <v>20.350000000000001</v>
      </c>
      <c r="BX631">
        <v>20.100000000000001</v>
      </c>
      <c r="BY631">
        <v>20.63</v>
      </c>
      <c r="BZ631">
        <v>6557.89</v>
      </c>
      <c r="CA631">
        <v>5767.38</v>
      </c>
      <c r="CB631">
        <v>5767.38</v>
      </c>
      <c r="CC631">
        <v>5767.38</v>
      </c>
      <c r="CD631">
        <v>7611.92</v>
      </c>
      <c r="CE631">
        <v>7611.92</v>
      </c>
      <c r="CF631">
        <v>7611.92</v>
      </c>
      <c r="CG631">
        <v>8170.75</v>
      </c>
      <c r="CH631">
        <v>4407.42</v>
      </c>
      <c r="CI631">
        <v>5.14</v>
      </c>
      <c r="CJ631">
        <v>5.36</v>
      </c>
      <c r="CK631">
        <v>5.36</v>
      </c>
      <c r="CL631">
        <v>5.36</v>
      </c>
      <c r="CM631">
        <v>4.83</v>
      </c>
      <c r="CN631">
        <v>4.83</v>
      </c>
      <c r="CO631">
        <v>4.83</v>
      </c>
      <c r="CP631">
        <v>5.92</v>
      </c>
      <c r="CQ631">
        <v>4.0999999999999996</v>
      </c>
      <c r="CR631">
        <v>2.31</v>
      </c>
      <c r="CS631">
        <v>2.5099999999999998</v>
      </c>
      <c r="CT631">
        <v>2.5099999999999998</v>
      </c>
      <c r="CU631">
        <v>2.5099999999999998</v>
      </c>
      <c r="CV631">
        <v>2.04</v>
      </c>
      <c r="CW631">
        <v>2.04</v>
      </c>
      <c r="CX631">
        <v>2.04</v>
      </c>
      <c r="CY631">
        <v>2.4500000000000002</v>
      </c>
      <c r="CZ631">
        <v>2.13</v>
      </c>
      <c r="DA631">
        <v>97.36</v>
      </c>
      <c r="DB631">
        <v>103.38</v>
      </c>
      <c r="DC631">
        <v>103.38</v>
      </c>
      <c r="DD631">
        <v>103.38</v>
      </c>
      <c r="DE631">
        <v>89.33</v>
      </c>
      <c r="DF631">
        <v>89.33</v>
      </c>
      <c r="DG631">
        <v>89.33</v>
      </c>
      <c r="DH631">
        <v>110.38</v>
      </c>
      <c r="DI631">
        <v>80</v>
      </c>
      <c r="DJ631">
        <v>3</v>
      </c>
      <c r="DK631">
        <v>3</v>
      </c>
      <c r="DL631">
        <v>0</v>
      </c>
    </row>
    <row r="632" spans="1:116" x14ac:dyDescent="0.2">
      <c r="A632" t="s">
        <v>127</v>
      </c>
      <c r="B632">
        <v>14594</v>
      </c>
      <c r="C632">
        <v>105987</v>
      </c>
      <c r="D632" s="1">
        <v>44518</v>
      </c>
      <c r="E632" s="2">
        <v>0.53472222222222221</v>
      </c>
      <c r="F632">
        <v>8</v>
      </c>
      <c r="G632">
        <v>3.5</v>
      </c>
      <c r="H632">
        <v>3.8</v>
      </c>
      <c r="I632">
        <v>4</v>
      </c>
      <c r="J632" t="str">
        <f t="shared" si="9"/>
        <v>TRUE</v>
      </c>
      <c r="K632" t="b">
        <v>1</v>
      </c>
      <c r="L632">
        <v>58.71</v>
      </c>
      <c r="M632">
        <v>60</v>
      </c>
      <c r="N632">
        <v>60</v>
      </c>
      <c r="O632">
        <v>60</v>
      </c>
      <c r="P632">
        <v>57</v>
      </c>
      <c r="Q632">
        <v>57</v>
      </c>
      <c r="R632">
        <v>57</v>
      </c>
      <c r="S632">
        <v>57.25</v>
      </c>
      <c r="T632">
        <v>60.67</v>
      </c>
      <c r="U632">
        <v>4.67</v>
      </c>
      <c r="V632">
        <v>3</v>
      </c>
      <c r="W632">
        <v>5.5</v>
      </c>
      <c r="X632">
        <v>5.65</v>
      </c>
      <c r="Y632">
        <v>4.58</v>
      </c>
      <c r="Z632">
        <v>6.18</v>
      </c>
      <c r="AA632">
        <v>2.65</v>
      </c>
      <c r="AB632">
        <v>2.74</v>
      </c>
      <c r="AC632">
        <v>2.74</v>
      </c>
      <c r="AD632">
        <v>2.74</v>
      </c>
      <c r="AE632">
        <v>2.54</v>
      </c>
      <c r="AF632">
        <v>2.54</v>
      </c>
      <c r="AG632">
        <v>2.54</v>
      </c>
      <c r="AH632">
        <v>2.96</v>
      </c>
      <c r="AI632">
        <v>2.2400000000000002</v>
      </c>
      <c r="AJ632">
        <v>29</v>
      </c>
      <c r="AK632">
        <v>30</v>
      </c>
      <c r="AL632">
        <v>30</v>
      </c>
      <c r="AM632">
        <v>30</v>
      </c>
      <c r="AN632">
        <v>27.67</v>
      </c>
      <c r="AO632">
        <v>27.67</v>
      </c>
      <c r="AP632">
        <v>27.67</v>
      </c>
      <c r="AQ632">
        <v>30.25</v>
      </c>
      <c r="AR632">
        <v>27.33</v>
      </c>
      <c r="AS632">
        <v>53</v>
      </c>
      <c r="AT632">
        <v>43.75</v>
      </c>
      <c r="AU632">
        <v>43.75</v>
      </c>
      <c r="AV632">
        <v>43.75</v>
      </c>
      <c r="AW632">
        <v>65.33</v>
      </c>
      <c r="AX632">
        <v>65.33</v>
      </c>
      <c r="AY632">
        <v>65.33</v>
      </c>
      <c r="AZ632">
        <v>59</v>
      </c>
      <c r="BA632">
        <v>45</v>
      </c>
      <c r="BB632">
        <v>40.83</v>
      </c>
      <c r="BC632">
        <v>33.33</v>
      </c>
      <c r="BD632">
        <v>33.33</v>
      </c>
      <c r="BE632">
        <v>33.33</v>
      </c>
      <c r="BF632">
        <v>48.33</v>
      </c>
      <c r="BG632">
        <v>48.33</v>
      </c>
      <c r="BH632">
        <v>48.33</v>
      </c>
      <c r="BI632">
        <v>37.25</v>
      </c>
      <c r="BJ632">
        <v>48</v>
      </c>
      <c r="BK632">
        <v>10.23</v>
      </c>
      <c r="BL632">
        <v>10</v>
      </c>
      <c r="BM632">
        <v>10.5</v>
      </c>
      <c r="BN632">
        <v>2.74</v>
      </c>
      <c r="BO632">
        <v>2.69</v>
      </c>
      <c r="BP632">
        <v>2.79</v>
      </c>
      <c r="BQ632">
        <v>1174.46</v>
      </c>
      <c r="BR632">
        <v>1321.57</v>
      </c>
      <c r="BS632">
        <v>1002.83</v>
      </c>
      <c r="BT632">
        <v>3.23</v>
      </c>
      <c r="BU632">
        <v>2.86</v>
      </c>
      <c r="BV632">
        <v>3.67</v>
      </c>
      <c r="BW632">
        <v>53.37</v>
      </c>
      <c r="BX632">
        <v>47.43</v>
      </c>
      <c r="BY632">
        <v>60.31</v>
      </c>
      <c r="BZ632">
        <v>4477.71</v>
      </c>
      <c r="CA632">
        <v>4209.62</v>
      </c>
      <c r="CB632">
        <v>4209.62</v>
      </c>
      <c r="CC632">
        <v>4209.62</v>
      </c>
      <c r="CD632">
        <v>4835.17</v>
      </c>
      <c r="CE632">
        <v>4835.17</v>
      </c>
      <c r="CF632">
        <v>4835.17</v>
      </c>
      <c r="CG632">
        <v>5318.38</v>
      </c>
      <c r="CH632">
        <v>3356.83</v>
      </c>
      <c r="CI632">
        <v>4.24</v>
      </c>
      <c r="CJ632">
        <v>4.67</v>
      </c>
      <c r="CK632">
        <v>4.67</v>
      </c>
      <c r="CL632">
        <v>4.67</v>
      </c>
      <c r="CM632">
        <v>3.67</v>
      </c>
      <c r="CN632">
        <v>3.67</v>
      </c>
      <c r="CO632">
        <v>3.67</v>
      </c>
      <c r="CP632">
        <v>4.92</v>
      </c>
      <c r="CQ632">
        <v>3.33</v>
      </c>
      <c r="CR632">
        <v>2.19</v>
      </c>
      <c r="CS632">
        <v>2.67</v>
      </c>
      <c r="CT632">
        <v>2.67</v>
      </c>
      <c r="CU632">
        <v>2.67</v>
      </c>
      <c r="CV632">
        <v>1.56</v>
      </c>
      <c r="CW632">
        <v>1.56</v>
      </c>
      <c r="CX632">
        <v>1.56</v>
      </c>
      <c r="CY632">
        <v>2.42</v>
      </c>
      <c r="CZ632">
        <v>1.89</v>
      </c>
      <c r="DA632">
        <v>72</v>
      </c>
      <c r="DB632">
        <v>75.5</v>
      </c>
      <c r="DC632">
        <v>75.5</v>
      </c>
      <c r="DD632">
        <v>75.5</v>
      </c>
      <c r="DE632">
        <v>67.33</v>
      </c>
      <c r="DF632">
        <v>67.33</v>
      </c>
      <c r="DG632">
        <v>67.33</v>
      </c>
      <c r="DH632">
        <v>83.5</v>
      </c>
      <c r="DI632">
        <v>56.67</v>
      </c>
      <c r="DJ632">
        <v>0</v>
      </c>
      <c r="DK632">
        <v>0</v>
      </c>
      <c r="DL632">
        <v>0</v>
      </c>
    </row>
    <row r="633" spans="1:116" x14ac:dyDescent="0.2">
      <c r="A633" t="s">
        <v>127</v>
      </c>
      <c r="B633">
        <v>14594</v>
      </c>
      <c r="C633">
        <v>106000</v>
      </c>
      <c r="D633" s="1">
        <v>44518</v>
      </c>
      <c r="E633" s="2">
        <v>0.53680555555555554</v>
      </c>
      <c r="F633">
        <v>9</v>
      </c>
      <c r="G633">
        <v>7.5</v>
      </c>
      <c r="H633">
        <v>7.5</v>
      </c>
      <c r="I633">
        <v>7</v>
      </c>
      <c r="J633" t="str">
        <f t="shared" si="9"/>
        <v>TRUE</v>
      </c>
      <c r="K633" t="b">
        <v>1</v>
      </c>
      <c r="L633">
        <v>55.27</v>
      </c>
      <c r="M633">
        <v>57.83</v>
      </c>
      <c r="N633">
        <v>57.83</v>
      </c>
      <c r="O633">
        <v>57.83</v>
      </c>
      <c r="P633">
        <v>52.2</v>
      </c>
      <c r="Q633">
        <v>52.2</v>
      </c>
      <c r="R633">
        <v>52.2</v>
      </c>
      <c r="S633">
        <v>54.14</v>
      </c>
      <c r="T633">
        <v>57.25</v>
      </c>
      <c r="U633">
        <v>5.5</v>
      </c>
      <c r="V633">
        <v>4</v>
      </c>
      <c r="W633">
        <v>6</v>
      </c>
      <c r="X633">
        <v>9.32</v>
      </c>
      <c r="Y633">
        <v>12.63</v>
      </c>
      <c r="Z633">
        <v>8.2100000000000009</v>
      </c>
      <c r="AA633">
        <v>3.28</v>
      </c>
      <c r="AB633">
        <v>3.35</v>
      </c>
      <c r="AC633">
        <v>3.35</v>
      </c>
      <c r="AD633">
        <v>3.35</v>
      </c>
      <c r="AE633">
        <v>3.2</v>
      </c>
      <c r="AF633">
        <v>3.2</v>
      </c>
      <c r="AG633">
        <v>3.2</v>
      </c>
      <c r="AH633">
        <v>3.41</v>
      </c>
      <c r="AI633">
        <v>3.06</v>
      </c>
      <c r="AJ633">
        <v>31</v>
      </c>
      <c r="AK633">
        <v>30</v>
      </c>
      <c r="AL633">
        <v>30</v>
      </c>
      <c r="AM633">
        <v>30</v>
      </c>
      <c r="AN633">
        <v>32.200000000000003</v>
      </c>
      <c r="AO633">
        <v>32.200000000000003</v>
      </c>
      <c r="AP633">
        <v>32.200000000000003</v>
      </c>
      <c r="AQ633">
        <v>30.57</v>
      </c>
      <c r="AR633">
        <v>31.75</v>
      </c>
      <c r="AS633">
        <v>82.18</v>
      </c>
      <c r="AT633">
        <v>49.67</v>
      </c>
      <c r="AU633">
        <v>49.67</v>
      </c>
      <c r="AV633">
        <v>49.67</v>
      </c>
      <c r="AW633">
        <v>121.2</v>
      </c>
      <c r="AX633">
        <v>121.2</v>
      </c>
      <c r="AY633">
        <v>121.2</v>
      </c>
      <c r="AZ633">
        <v>103.57</v>
      </c>
      <c r="BA633">
        <v>44.75</v>
      </c>
      <c r="BB633">
        <v>28</v>
      </c>
      <c r="BC633">
        <v>24</v>
      </c>
      <c r="BD633">
        <v>24</v>
      </c>
      <c r="BE633">
        <v>24</v>
      </c>
      <c r="BF633">
        <v>33</v>
      </c>
      <c r="BG633">
        <v>33</v>
      </c>
      <c r="BH633">
        <v>33</v>
      </c>
      <c r="BI633">
        <v>31.17</v>
      </c>
      <c r="BJ633">
        <v>21.67</v>
      </c>
      <c r="BK633">
        <v>11.12</v>
      </c>
      <c r="BL633">
        <v>11.25</v>
      </c>
      <c r="BM633">
        <v>11</v>
      </c>
      <c r="BN633">
        <v>3.03</v>
      </c>
      <c r="BO633">
        <v>3.05</v>
      </c>
      <c r="BP633">
        <v>3.02</v>
      </c>
      <c r="BQ633">
        <v>785.75</v>
      </c>
      <c r="BR633">
        <v>868.75</v>
      </c>
      <c r="BS633">
        <v>702.75</v>
      </c>
      <c r="BT633">
        <v>3.69</v>
      </c>
      <c r="BU633">
        <v>3.25</v>
      </c>
      <c r="BV633">
        <v>4.12</v>
      </c>
      <c r="BW633">
        <v>60.69</v>
      </c>
      <c r="BX633">
        <v>53.81</v>
      </c>
      <c r="BY633">
        <v>67.58</v>
      </c>
      <c r="BZ633">
        <v>8376.32</v>
      </c>
      <c r="CA633">
        <v>4965.17</v>
      </c>
      <c r="CB633">
        <v>4965.17</v>
      </c>
      <c r="CC633">
        <v>4965.17</v>
      </c>
      <c r="CD633">
        <v>12469.7</v>
      </c>
      <c r="CE633">
        <v>12469.7</v>
      </c>
      <c r="CF633">
        <v>12469.7</v>
      </c>
      <c r="CG633">
        <v>10561.86</v>
      </c>
      <c r="CH633">
        <v>4551.62</v>
      </c>
      <c r="CI633">
        <v>5.15</v>
      </c>
      <c r="CJ633">
        <v>5.1100000000000003</v>
      </c>
      <c r="CK633">
        <v>5.1100000000000003</v>
      </c>
      <c r="CL633">
        <v>5.1100000000000003</v>
      </c>
      <c r="CM633">
        <v>5.2</v>
      </c>
      <c r="CN633">
        <v>5.2</v>
      </c>
      <c r="CO633">
        <v>5.2</v>
      </c>
      <c r="CP633">
        <v>5.33</v>
      </c>
      <c r="CQ633">
        <v>4.83</v>
      </c>
      <c r="CR633">
        <v>2.99</v>
      </c>
      <c r="CS633">
        <v>3.03</v>
      </c>
      <c r="CT633">
        <v>3.03</v>
      </c>
      <c r="CU633">
        <v>3.03</v>
      </c>
      <c r="CV633">
        <v>2.93</v>
      </c>
      <c r="CW633">
        <v>2.93</v>
      </c>
      <c r="CX633">
        <v>2.93</v>
      </c>
      <c r="CY633">
        <v>2.9</v>
      </c>
      <c r="CZ633">
        <v>3.13</v>
      </c>
      <c r="DA633">
        <v>92.64</v>
      </c>
      <c r="DB633">
        <v>91.67</v>
      </c>
      <c r="DC633">
        <v>91.67</v>
      </c>
      <c r="DD633">
        <v>91.67</v>
      </c>
      <c r="DE633">
        <v>93.8</v>
      </c>
      <c r="DF633">
        <v>93.8</v>
      </c>
      <c r="DG633">
        <v>93.8</v>
      </c>
      <c r="DH633">
        <v>96.29</v>
      </c>
      <c r="DI633">
        <v>86.25</v>
      </c>
      <c r="DJ633">
        <v>4</v>
      </c>
      <c r="DK633">
        <v>3</v>
      </c>
      <c r="DL633">
        <v>1</v>
      </c>
    </row>
    <row r="634" spans="1:116" x14ac:dyDescent="0.2">
      <c r="A634" t="s">
        <v>127</v>
      </c>
      <c r="B634">
        <v>14594</v>
      </c>
      <c r="C634">
        <v>105989</v>
      </c>
      <c r="D634" s="1">
        <v>44518</v>
      </c>
      <c r="E634" s="2">
        <v>0.53819444444444442</v>
      </c>
      <c r="F634">
        <v>10</v>
      </c>
      <c r="G634">
        <v>30</v>
      </c>
      <c r="H634">
        <v>30.1</v>
      </c>
      <c r="I634">
        <v>8</v>
      </c>
      <c r="J634" t="str">
        <f t="shared" si="9"/>
        <v>TRUE</v>
      </c>
      <c r="K634" t="b">
        <v>1</v>
      </c>
      <c r="L634">
        <v>42.75</v>
      </c>
      <c r="M634">
        <v>43.88</v>
      </c>
      <c r="N634">
        <v>43.88</v>
      </c>
      <c r="O634">
        <v>43.88</v>
      </c>
      <c r="P634">
        <v>41.62</v>
      </c>
      <c r="Q634">
        <v>41.62</v>
      </c>
      <c r="R634">
        <v>41.62</v>
      </c>
      <c r="S634">
        <v>39.25</v>
      </c>
      <c r="T634">
        <v>46.25</v>
      </c>
      <c r="U634">
        <v>7</v>
      </c>
      <c r="V634">
        <v>4.75</v>
      </c>
      <c r="W634">
        <v>9.25</v>
      </c>
      <c r="X634">
        <v>8.26</v>
      </c>
      <c r="Y634">
        <v>7.4</v>
      </c>
      <c r="Z634">
        <v>9.11</v>
      </c>
      <c r="AA634">
        <v>3.98</v>
      </c>
      <c r="AB634">
        <v>4.53</v>
      </c>
      <c r="AC634">
        <v>4.53</v>
      </c>
      <c r="AD634">
        <v>4.53</v>
      </c>
      <c r="AE634">
        <v>3.44</v>
      </c>
      <c r="AF634">
        <v>3.44</v>
      </c>
      <c r="AG634">
        <v>3.44</v>
      </c>
      <c r="AH634">
        <v>4.34</v>
      </c>
      <c r="AI634">
        <v>3.62</v>
      </c>
      <c r="AJ634">
        <v>36.44</v>
      </c>
      <c r="AK634">
        <v>35.25</v>
      </c>
      <c r="AL634">
        <v>35.25</v>
      </c>
      <c r="AM634">
        <v>35.25</v>
      </c>
      <c r="AN634">
        <v>37.619999999999997</v>
      </c>
      <c r="AO634">
        <v>37.619999999999997</v>
      </c>
      <c r="AP634">
        <v>37.619999999999997</v>
      </c>
      <c r="AQ634">
        <v>36.5</v>
      </c>
      <c r="AR634">
        <v>36.380000000000003</v>
      </c>
      <c r="AS634">
        <v>76.62</v>
      </c>
      <c r="AT634">
        <v>75.75</v>
      </c>
      <c r="AU634">
        <v>75.75</v>
      </c>
      <c r="AV634">
        <v>75.75</v>
      </c>
      <c r="AW634">
        <v>77.5</v>
      </c>
      <c r="AX634">
        <v>77.5</v>
      </c>
      <c r="AY634">
        <v>77.5</v>
      </c>
      <c r="AZ634">
        <v>89.38</v>
      </c>
      <c r="BA634">
        <v>63.88</v>
      </c>
      <c r="BB634">
        <v>29.44</v>
      </c>
      <c r="BC634">
        <v>30.38</v>
      </c>
      <c r="BD634">
        <v>30.38</v>
      </c>
      <c r="BE634">
        <v>30.38</v>
      </c>
      <c r="BF634">
        <v>28.5</v>
      </c>
      <c r="BG634">
        <v>28.5</v>
      </c>
      <c r="BH634">
        <v>28.5</v>
      </c>
      <c r="BI634">
        <v>36</v>
      </c>
      <c r="BJ634">
        <v>22.88</v>
      </c>
      <c r="BK634">
        <v>10.19</v>
      </c>
      <c r="BL634">
        <v>10.62</v>
      </c>
      <c r="BM634">
        <v>9.75</v>
      </c>
      <c r="BN634">
        <v>2.72</v>
      </c>
      <c r="BO634">
        <v>2.83</v>
      </c>
      <c r="BP634">
        <v>2.61</v>
      </c>
      <c r="BQ634">
        <v>1400.44</v>
      </c>
      <c r="BR634">
        <v>1551.38</v>
      </c>
      <c r="BS634">
        <v>1249.5</v>
      </c>
      <c r="BT634">
        <v>2.69</v>
      </c>
      <c r="BU634">
        <v>2.62</v>
      </c>
      <c r="BV634">
        <v>2.75</v>
      </c>
      <c r="BW634">
        <v>43.89</v>
      </c>
      <c r="BX634">
        <v>42.94</v>
      </c>
      <c r="BY634">
        <v>44.85</v>
      </c>
      <c r="BZ634">
        <v>9255.34</v>
      </c>
      <c r="CA634">
        <v>9793.94</v>
      </c>
      <c r="CB634">
        <v>9793.94</v>
      </c>
      <c r="CC634">
        <v>9793.94</v>
      </c>
      <c r="CD634">
        <v>8716.75</v>
      </c>
      <c r="CE634">
        <v>8716.75</v>
      </c>
      <c r="CF634">
        <v>8716.75</v>
      </c>
      <c r="CG634">
        <v>11145.94</v>
      </c>
      <c r="CH634">
        <v>7364.75</v>
      </c>
      <c r="CI634">
        <v>6.69</v>
      </c>
      <c r="CJ634">
        <v>7.55</v>
      </c>
      <c r="CK634">
        <v>7.55</v>
      </c>
      <c r="CL634">
        <v>7.55</v>
      </c>
      <c r="CM634">
        <v>5.83</v>
      </c>
      <c r="CN634">
        <v>5.83</v>
      </c>
      <c r="CO634">
        <v>5.83</v>
      </c>
      <c r="CP634">
        <v>7.38</v>
      </c>
      <c r="CQ634">
        <v>6.01</v>
      </c>
      <c r="CR634">
        <v>3.65</v>
      </c>
      <c r="CS634">
        <v>3.63</v>
      </c>
      <c r="CT634">
        <v>3.63</v>
      </c>
      <c r="CU634">
        <v>3.63</v>
      </c>
      <c r="CV634">
        <v>3.67</v>
      </c>
      <c r="CW634">
        <v>3.67</v>
      </c>
      <c r="CX634">
        <v>3.67</v>
      </c>
      <c r="CY634">
        <v>3.92</v>
      </c>
      <c r="CZ634">
        <v>3.38</v>
      </c>
      <c r="DA634">
        <v>128.94</v>
      </c>
      <c r="DB634">
        <v>134.75</v>
      </c>
      <c r="DC634">
        <v>134.75</v>
      </c>
      <c r="DD634">
        <v>134.75</v>
      </c>
      <c r="DE634">
        <v>123.12</v>
      </c>
      <c r="DF634">
        <v>123.12</v>
      </c>
      <c r="DG634">
        <v>123.12</v>
      </c>
      <c r="DH634">
        <v>137.62</v>
      </c>
      <c r="DI634">
        <v>120.25</v>
      </c>
      <c r="DJ634">
        <v>10</v>
      </c>
      <c r="DK634">
        <v>6</v>
      </c>
      <c r="DL634">
        <v>4</v>
      </c>
    </row>
    <row r="635" spans="1:116" x14ac:dyDescent="0.2">
      <c r="A635" t="s">
        <v>127</v>
      </c>
      <c r="B635">
        <v>14594</v>
      </c>
      <c r="C635">
        <v>105983</v>
      </c>
      <c r="D635" s="1">
        <v>44518</v>
      </c>
      <c r="E635" s="2">
        <v>0.53888888888888886</v>
      </c>
      <c r="F635">
        <v>11</v>
      </c>
      <c r="G635">
        <v>7.5</v>
      </c>
      <c r="H635">
        <v>7.5</v>
      </c>
      <c r="I635">
        <v>7</v>
      </c>
      <c r="J635" t="str">
        <f t="shared" si="9"/>
        <v>TRUE</v>
      </c>
      <c r="K635" t="b">
        <v>1</v>
      </c>
      <c r="L635">
        <v>57.5</v>
      </c>
      <c r="M635">
        <v>57.8</v>
      </c>
      <c r="N635">
        <v>57.8</v>
      </c>
      <c r="O635">
        <v>57.8</v>
      </c>
      <c r="P635">
        <v>57.2</v>
      </c>
      <c r="Q635">
        <v>57.2</v>
      </c>
      <c r="R635">
        <v>57.2</v>
      </c>
      <c r="S635">
        <v>56</v>
      </c>
      <c r="T635">
        <v>61</v>
      </c>
      <c r="U635">
        <v>5</v>
      </c>
      <c r="V635">
        <v>4</v>
      </c>
      <c r="W635">
        <v>5.5</v>
      </c>
      <c r="X635">
        <v>7.38</v>
      </c>
      <c r="Y635">
        <v>2.5499999999999998</v>
      </c>
      <c r="Z635">
        <v>9.8000000000000007</v>
      </c>
      <c r="AA635">
        <v>3.2</v>
      </c>
      <c r="AB635">
        <v>3.31</v>
      </c>
      <c r="AC635">
        <v>3.31</v>
      </c>
      <c r="AD635">
        <v>3.31</v>
      </c>
      <c r="AE635">
        <v>3.1</v>
      </c>
      <c r="AF635">
        <v>3.1</v>
      </c>
      <c r="AG635">
        <v>3.1</v>
      </c>
      <c r="AH635">
        <v>3.32</v>
      </c>
      <c r="AI635">
        <v>2.94</v>
      </c>
      <c r="AJ635">
        <v>32.4</v>
      </c>
      <c r="AK635">
        <v>35.4</v>
      </c>
      <c r="AL635">
        <v>35.4</v>
      </c>
      <c r="AM635">
        <v>35.4</v>
      </c>
      <c r="AN635">
        <v>29.4</v>
      </c>
      <c r="AO635">
        <v>29.4</v>
      </c>
      <c r="AP635">
        <v>29.4</v>
      </c>
      <c r="AQ635">
        <v>33.14</v>
      </c>
      <c r="AR635">
        <v>30.67</v>
      </c>
      <c r="AS635">
        <v>58</v>
      </c>
      <c r="AT635">
        <v>50.4</v>
      </c>
      <c r="AU635">
        <v>50.4</v>
      </c>
      <c r="AV635">
        <v>50.4</v>
      </c>
      <c r="AW635">
        <v>65.599999999999994</v>
      </c>
      <c r="AX635">
        <v>65.599999999999994</v>
      </c>
      <c r="AY635">
        <v>65.599999999999994</v>
      </c>
      <c r="AZ635">
        <v>63.86</v>
      </c>
      <c r="BA635">
        <v>44.33</v>
      </c>
      <c r="BB635">
        <v>27.1</v>
      </c>
      <c r="BC635">
        <v>17.600000000000001</v>
      </c>
      <c r="BD635">
        <v>17.600000000000001</v>
      </c>
      <c r="BE635">
        <v>17.600000000000001</v>
      </c>
      <c r="BF635">
        <v>36.6</v>
      </c>
      <c r="BG635">
        <v>36.6</v>
      </c>
      <c r="BH635">
        <v>36.6</v>
      </c>
      <c r="BI635">
        <v>27.86</v>
      </c>
      <c r="BJ635">
        <v>25.33</v>
      </c>
      <c r="BK635">
        <v>10.73</v>
      </c>
      <c r="BL635">
        <v>10.86</v>
      </c>
      <c r="BM635">
        <v>10.62</v>
      </c>
      <c r="BN635">
        <v>2.91</v>
      </c>
      <c r="BO635">
        <v>2.95</v>
      </c>
      <c r="BP635">
        <v>2.87</v>
      </c>
      <c r="BQ635">
        <v>834</v>
      </c>
      <c r="BR635">
        <v>840.71</v>
      </c>
      <c r="BS635">
        <v>828.12</v>
      </c>
      <c r="BT635">
        <v>3.47</v>
      </c>
      <c r="BU635">
        <v>3.43</v>
      </c>
      <c r="BV635">
        <v>3.5</v>
      </c>
      <c r="BW635">
        <v>56.57</v>
      </c>
      <c r="BX635">
        <v>55.38</v>
      </c>
      <c r="BY635">
        <v>57.61</v>
      </c>
      <c r="BZ635">
        <v>5608.3</v>
      </c>
      <c r="CA635">
        <v>5360</v>
      </c>
      <c r="CB635">
        <v>5360</v>
      </c>
      <c r="CC635">
        <v>5360</v>
      </c>
      <c r="CD635">
        <v>5856.6</v>
      </c>
      <c r="CE635">
        <v>5856.6</v>
      </c>
      <c r="CF635">
        <v>5856.6</v>
      </c>
      <c r="CG635">
        <v>6212.79</v>
      </c>
      <c r="CH635">
        <v>4197.83</v>
      </c>
      <c r="CI635">
        <v>5.17</v>
      </c>
      <c r="CJ635">
        <v>5.82</v>
      </c>
      <c r="CK635">
        <v>5.82</v>
      </c>
      <c r="CL635">
        <v>5.82</v>
      </c>
      <c r="CM635">
        <v>4.5199999999999996</v>
      </c>
      <c r="CN635">
        <v>4.5199999999999996</v>
      </c>
      <c r="CO635">
        <v>4.5199999999999996</v>
      </c>
      <c r="CP635">
        <v>5.24</v>
      </c>
      <c r="CQ635">
        <v>5</v>
      </c>
      <c r="CR635">
        <v>2.4</v>
      </c>
      <c r="CS635">
        <v>2.6</v>
      </c>
      <c r="CT635">
        <v>2.6</v>
      </c>
      <c r="CU635">
        <v>2.6</v>
      </c>
      <c r="CV635">
        <v>2.2000000000000002</v>
      </c>
      <c r="CW635">
        <v>2.2000000000000002</v>
      </c>
      <c r="CX635">
        <v>2.2000000000000002</v>
      </c>
      <c r="CY635">
        <v>2.4300000000000002</v>
      </c>
      <c r="CZ635">
        <v>2.33</v>
      </c>
      <c r="DA635">
        <v>96.5</v>
      </c>
      <c r="DB635">
        <v>105.2</v>
      </c>
      <c r="DC635">
        <v>105.2</v>
      </c>
      <c r="DD635">
        <v>105.2</v>
      </c>
      <c r="DE635">
        <v>87.8</v>
      </c>
      <c r="DF635">
        <v>87.8</v>
      </c>
      <c r="DG635">
        <v>87.8</v>
      </c>
      <c r="DH635">
        <v>101.71</v>
      </c>
      <c r="DI635">
        <v>84.33</v>
      </c>
      <c r="DJ635">
        <v>0</v>
      </c>
      <c r="DK635">
        <v>0</v>
      </c>
      <c r="DL635">
        <v>0</v>
      </c>
    </row>
    <row r="636" spans="1:116" x14ac:dyDescent="0.2">
      <c r="A636" t="s">
        <v>127</v>
      </c>
      <c r="B636">
        <v>14594</v>
      </c>
      <c r="C636">
        <v>105980</v>
      </c>
      <c r="D636" s="1">
        <v>44518</v>
      </c>
      <c r="E636" s="2">
        <v>0.54097222222222219</v>
      </c>
      <c r="F636">
        <v>12</v>
      </c>
      <c r="G636">
        <v>7.5</v>
      </c>
      <c r="H636">
        <v>7.6</v>
      </c>
      <c r="I636">
        <v>5</v>
      </c>
      <c r="J636" t="str">
        <f t="shared" si="9"/>
        <v>TRUE</v>
      </c>
      <c r="K636" t="b">
        <v>1</v>
      </c>
      <c r="L636">
        <v>51.57</v>
      </c>
      <c r="M636">
        <v>53.75</v>
      </c>
      <c r="N636">
        <v>53.75</v>
      </c>
      <c r="O636">
        <v>53.75</v>
      </c>
      <c r="P636">
        <v>48.67</v>
      </c>
      <c r="Q636">
        <v>48.67</v>
      </c>
      <c r="R636">
        <v>48.67</v>
      </c>
      <c r="S636">
        <v>51.4</v>
      </c>
      <c r="T636">
        <v>52</v>
      </c>
      <c r="U636">
        <v>4</v>
      </c>
      <c r="V636">
        <v>0</v>
      </c>
      <c r="W636">
        <v>4</v>
      </c>
      <c r="X636">
        <v>11.36</v>
      </c>
      <c r="Y636">
        <v>0</v>
      </c>
      <c r="Z636">
        <v>11.36</v>
      </c>
      <c r="AA636">
        <v>2.8</v>
      </c>
      <c r="AB636">
        <v>2.52</v>
      </c>
      <c r="AC636">
        <v>2.52</v>
      </c>
      <c r="AD636">
        <v>2.52</v>
      </c>
      <c r="AE636">
        <v>3.18</v>
      </c>
      <c r="AF636">
        <v>3.18</v>
      </c>
      <c r="AG636">
        <v>3.18</v>
      </c>
      <c r="AH636">
        <v>2.92</v>
      </c>
      <c r="AI636">
        <v>2.52</v>
      </c>
      <c r="AJ636">
        <v>33.14</v>
      </c>
      <c r="AK636">
        <v>39</v>
      </c>
      <c r="AL636">
        <v>39</v>
      </c>
      <c r="AM636">
        <v>39</v>
      </c>
      <c r="AN636">
        <v>25.33</v>
      </c>
      <c r="AO636">
        <v>25.33</v>
      </c>
      <c r="AP636">
        <v>25.33</v>
      </c>
      <c r="AQ636">
        <v>30.8</v>
      </c>
      <c r="AR636">
        <v>39</v>
      </c>
      <c r="AS636">
        <v>60.71</v>
      </c>
      <c r="AT636">
        <v>47.5</v>
      </c>
      <c r="AU636">
        <v>47.5</v>
      </c>
      <c r="AV636">
        <v>47.5</v>
      </c>
      <c r="AW636">
        <v>78.33</v>
      </c>
      <c r="AX636">
        <v>78.33</v>
      </c>
      <c r="AY636">
        <v>78.33</v>
      </c>
      <c r="AZ636">
        <v>68.599999999999994</v>
      </c>
      <c r="BA636">
        <v>41</v>
      </c>
      <c r="BB636">
        <v>28.5</v>
      </c>
      <c r="BC636">
        <v>21.5</v>
      </c>
      <c r="BD636">
        <v>21.5</v>
      </c>
      <c r="BE636">
        <v>21.5</v>
      </c>
      <c r="BF636">
        <v>42.5</v>
      </c>
      <c r="BG636">
        <v>42.5</v>
      </c>
      <c r="BH636">
        <v>42.5</v>
      </c>
      <c r="BI636">
        <v>33</v>
      </c>
      <c r="BJ636">
        <v>19.5</v>
      </c>
      <c r="BK636">
        <v>10.55</v>
      </c>
      <c r="BL636">
        <v>10</v>
      </c>
      <c r="BM636">
        <v>11.2</v>
      </c>
      <c r="BN636">
        <v>2.8</v>
      </c>
      <c r="BO636">
        <v>2.69</v>
      </c>
      <c r="BP636">
        <v>2.94</v>
      </c>
      <c r="BQ636">
        <v>871</v>
      </c>
      <c r="BR636">
        <v>1054.33</v>
      </c>
      <c r="BS636">
        <v>651</v>
      </c>
      <c r="BT636">
        <v>3.73</v>
      </c>
      <c r="BU636">
        <v>3.5</v>
      </c>
      <c r="BV636">
        <v>4</v>
      </c>
      <c r="BW636">
        <v>59.91</v>
      </c>
      <c r="BX636">
        <v>56.27</v>
      </c>
      <c r="BY636">
        <v>64.27</v>
      </c>
      <c r="BZ636">
        <v>5506.43</v>
      </c>
      <c r="CA636">
        <v>4849.88</v>
      </c>
      <c r="CB636">
        <v>4849.88</v>
      </c>
      <c r="CC636">
        <v>4849.88</v>
      </c>
      <c r="CD636">
        <v>6381.83</v>
      </c>
      <c r="CE636">
        <v>6381.83</v>
      </c>
      <c r="CF636">
        <v>6381.83</v>
      </c>
      <c r="CG636">
        <v>6003.8</v>
      </c>
      <c r="CH636">
        <v>4263</v>
      </c>
      <c r="CI636">
        <v>4.1500000000000004</v>
      </c>
      <c r="CJ636">
        <v>4.08</v>
      </c>
      <c r="CK636">
        <v>4.08</v>
      </c>
      <c r="CL636">
        <v>4.08</v>
      </c>
      <c r="CM636">
        <v>4.25</v>
      </c>
      <c r="CN636">
        <v>4.25</v>
      </c>
      <c r="CO636">
        <v>4.25</v>
      </c>
      <c r="CP636">
        <v>4.28</v>
      </c>
      <c r="CQ636">
        <v>3.83</v>
      </c>
      <c r="CR636">
        <v>2.29</v>
      </c>
      <c r="CS636">
        <v>2.33</v>
      </c>
      <c r="CT636">
        <v>2.33</v>
      </c>
      <c r="CU636">
        <v>2.33</v>
      </c>
      <c r="CV636">
        <v>2.2200000000000002</v>
      </c>
      <c r="CW636">
        <v>2.2200000000000002</v>
      </c>
      <c r="CX636">
        <v>2.2200000000000002</v>
      </c>
      <c r="CY636">
        <v>2.27</v>
      </c>
      <c r="CZ636">
        <v>2.33</v>
      </c>
      <c r="DA636">
        <v>85.43</v>
      </c>
      <c r="DB636">
        <v>91.25</v>
      </c>
      <c r="DC636">
        <v>91.25</v>
      </c>
      <c r="DD636">
        <v>91.25</v>
      </c>
      <c r="DE636">
        <v>77.67</v>
      </c>
      <c r="DF636">
        <v>77.67</v>
      </c>
      <c r="DG636">
        <v>77.67</v>
      </c>
      <c r="DH636">
        <v>84.4</v>
      </c>
      <c r="DI636">
        <v>88</v>
      </c>
      <c r="DJ636">
        <v>1</v>
      </c>
      <c r="DK636">
        <v>1</v>
      </c>
      <c r="DL636">
        <v>0</v>
      </c>
    </row>
    <row r="637" spans="1:116" x14ac:dyDescent="0.2">
      <c r="A637" t="s">
        <v>127</v>
      </c>
      <c r="B637">
        <v>14594</v>
      </c>
      <c r="C637">
        <v>105998</v>
      </c>
      <c r="D637" s="1">
        <v>44518</v>
      </c>
      <c r="E637" s="2">
        <v>0.54236111111111118</v>
      </c>
      <c r="F637">
        <v>13</v>
      </c>
      <c r="G637">
        <v>3.5</v>
      </c>
      <c r="H637">
        <v>3.8</v>
      </c>
      <c r="I637">
        <v>2</v>
      </c>
      <c r="J637" t="str">
        <f t="shared" si="9"/>
        <v>TRUE</v>
      </c>
      <c r="K637" t="b">
        <v>0</v>
      </c>
      <c r="L637">
        <v>60.67</v>
      </c>
      <c r="M637">
        <v>57</v>
      </c>
      <c r="N637">
        <v>57</v>
      </c>
      <c r="O637">
        <v>57</v>
      </c>
      <c r="P637">
        <v>62.5</v>
      </c>
      <c r="Q637">
        <v>62.5</v>
      </c>
      <c r="R637">
        <v>62.5</v>
      </c>
      <c r="S637">
        <v>62.5</v>
      </c>
      <c r="T637">
        <v>57</v>
      </c>
      <c r="U637">
        <v>-11</v>
      </c>
      <c r="V637">
        <v>0</v>
      </c>
      <c r="W637">
        <v>-11</v>
      </c>
      <c r="X637">
        <v>0</v>
      </c>
      <c r="Y637">
        <v>0</v>
      </c>
      <c r="Z637">
        <v>0</v>
      </c>
      <c r="AA637">
        <v>2.2400000000000002</v>
      </c>
      <c r="AB637">
        <v>2.0099999999999998</v>
      </c>
      <c r="AC637">
        <v>2.0099999999999998</v>
      </c>
      <c r="AD637">
        <v>2.0099999999999998</v>
      </c>
      <c r="AE637">
        <v>2.35</v>
      </c>
      <c r="AF637">
        <v>2.35</v>
      </c>
      <c r="AG637">
        <v>2.35</v>
      </c>
      <c r="AH637">
        <v>2.35</v>
      </c>
      <c r="AI637">
        <v>2.0099999999999998</v>
      </c>
      <c r="AJ637">
        <v>22.33</v>
      </c>
      <c r="AK637">
        <v>25</v>
      </c>
      <c r="AL637">
        <v>25</v>
      </c>
      <c r="AM637">
        <v>25</v>
      </c>
      <c r="AN637">
        <v>21</v>
      </c>
      <c r="AO637">
        <v>21</v>
      </c>
      <c r="AP637">
        <v>21</v>
      </c>
      <c r="AQ637">
        <v>21</v>
      </c>
      <c r="AR637">
        <v>25</v>
      </c>
      <c r="AS637">
        <v>66</v>
      </c>
      <c r="AT637">
        <v>79</v>
      </c>
      <c r="AU637">
        <v>79</v>
      </c>
      <c r="AV637">
        <v>79</v>
      </c>
      <c r="AW637">
        <v>59.5</v>
      </c>
      <c r="AX637">
        <v>59.5</v>
      </c>
      <c r="AY637">
        <v>59.5</v>
      </c>
      <c r="AZ637">
        <v>59.5</v>
      </c>
      <c r="BA637">
        <v>79</v>
      </c>
      <c r="BB637">
        <v>65</v>
      </c>
      <c r="BC637">
        <v>0</v>
      </c>
      <c r="BD637">
        <v>0</v>
      </c>
      <c r="BE637">
        <v>0</v>
      </c>
      <c r="BF637">
        <v>65</v>
      </c>
      <c r="BG637">
        <v>65</v>
      </c>
      <c r="BH637">
        <v>65</v>
      </c>
      <c r="BI637">
        <v>65</v>
      </c>
      <c r="BJ637">
        <v>0</v>
      </c>
      <c r="BK637">
        <v>9</v>
      </c>
      <c r="BL637">
        <v>8.6</v>
      </c>
      <c r="BM637">
        <v>9.33</v>
      </c>
      <c r="BN637">
        <v>2.5099999999999998</v>
      </c>
      <c r="BO637">
        <v>2.4300000000000002</v>
      </c>
      <c r="BP637">
        <v>2.58</v>
      </c>
      <c r="BQ637">
        <v>766.91</v>
      </c>
      <c r="BR637">
        <v>485</v>
      </c>
      <c r="BS637">
        <v>1001.83</v>
      </c>
      <c r="BT637">
        <v>2.5499999999999998</v>
      </c>
      <c r="BU637">
        <v>2.2000000000000002</v>
      </c>
      <c r="BV637">
        <v>2.83</v>
      </c>
      <c r="BW637">
        <v>43.97</v>
      </c>
      <c r="BX637">
        <v>37.39</v>
      </c>
      <c r="BY637">
        <v>49.46</v>
      </c>
      <c r="BZ637">
        <v>4375.17</v>
      </c>
      <c r="CA637">
        <v>5407.5</v>
      </c>
      <c r="CB637">
        <v>5407.5</v>
      </c>
      <c r="CC637">
        <v>5407.5</v>
      </c>
      <c r="CD637">
        <v>3859</v>
      </c>
      <c r="CE637">
        <v>3859</v>
      </c>
      <c r="CF637">
        <v>3859</v>
      </c>
      <c r="CG637">
        <v>3859</v>
      </c>
      <c r="CH637">
        <v>5407.5</v>
      </c>
      <c r="CI637">
        <v>3.22</v>
      </c>
      <c r="CJ637">
        <v>3</v>
      </c>
      <c r="CK637">
        <v>3</v>
      </c>
      <c r="CL637">
        <v>3</v>
      </c>
      <c r="CM637">
        <v>3.33</v>
      </c>
      <c r="CN637">
        <v>3.33</v>
      </c>
      <c r="CO637">
        <v>3.33</v>
      </c>
      <c r="CP637">
        <v>3.33</v>
      </c>
      <c r="CQ637">
        <v>3</v>
      </c>
      <c r="CR637">
        <v>1.89</v>
      </c>
      <c r="CS637">
        <v>2</v>
      </c>
      <c r="CT637">
        <v>2</v>
      </c>
      <c r="CU637">
        <v>2</v>
      </c>
      <c r="CV637">
        <v>1.83</v>
      </c>
      <c r="CW637">
        <v>1.83</v>
      </c>
      <c r="CX637">
        <v>1.83</v>
      </c>
      <c r="CY637">
        <v>1.83</v>
      </c>
      <c r="CZ637">
        <v>2</v>
      </c>
      <c r="DA637">
        <v>50</v>
      </c>
      <c r="DB637">
        <v>49</v>
      </c>
      <c r="DC637">
        <v>49</v>
      </c>
      <c r="DD637">
        <v>49</v>
      </c>
      <c r="DE637">
        <v>50.5</v>
      </c>
      <c r="DF637">
        <v>50.5</v>
      </c>
      <c r="DG637">
        <v>50.5</v>
      </c>
      <c r="DH637">
        <v>50.5</v>
      </c>
      <c r="DI637">
        <v>49</v>
      </c>
      <c r="DJ637">
        <v>0</v>
      </c>
      <c r="DK637">
        <v>0</v>
      </c>
      <c r="DL637">
        <v>0</v>
      </c>
    </row>
    <row r="638" spans="1:116" x14ac:dyDescent="0.2">
      <c r="A638" t="s">
        <v>127</v>
      </c>
      <c r="B638">
        <v>14594</v>
      </c>
      <c r="C638">
        <v>105993</v>
      </c>
      <c r="D638" s="1">
        <v>44518</v>
      </c>
      <c r="E638" s="2">
        <v>0.54375000000000007</v>
      </c>
      <c r="F638">
        <v>14</v>
      </c>
      <c r="G638">
        <v>60</v>
      </c>
      <c r="H638">
        <v>59.9</v>
      </c>
      <c r="I638">
        <v>6</v>
      </c>
      <c r="J638" t="str">
        <f t="shared" si="9"/>
        <v>TRUE</v>
      </c>
      <c r="K638" t="b">
        <v>1</v>
      </c>
      <c r="L638">
        <v>38.92</v>
      </c>
      <c r="M638">
        <v>39.83</v>
      </c>
      <c r="N638">
        <v>39.83</v>
      </c>
      <c r="O638">
        <v>39.83</v>
      </c>
      <c r="P638">
        <v>38</v>
      </c>
      <c r="Q638">
        <v>38</v>
      </c>
      <c r="R638">
        <v>38</v>
      </c>
      <c r="S638">
        <v>35</v>
      </c>
      <c r="T638">
        <v>42.83</v>
      </c>
      <c r="U638">
        <v>7.83</v>
      </c>
      <c r="V638">
        <v>6</v>
      </c>
      <c r="W638">
        <v>9.67</v>
      </c>
      <c r="X638">
        <v>8.24</v>
      </c>
      <c r="Y638">
        <v>9.85</v>
      </c>
      <c r="Z638">
        <v>6.63</v>
      </c>
      <c r="AA638">
        <v>3.96</v>
      </c>
      <c r="AB638">
        <v>4.54</v>
      </c>
      <c r="AC638">
        <v>4.54</v>
      </c>
      <c r="AD638">
        <v>4.54</v>
      </c>
      <c r="AE638">
        <v>3.39</v>
      </c>
      <c r="AF638">
        <v>3.39</v>
      </c>
      <c r="AG638">
        <v>3.39</v>
      </c>
      <c r="AH638">
        <v>4.1500000000000004</v>
      </c>
      <c r="AI638">
        <v>3.77</v>
      </c>
      <c r="AJ638">
        <v>34.92</v>
      </c>
      <c r="AK638">
        <v>33.33</v>
      </c>
      <c r="AL638">
        <v>33.33</v>
      </c>
      <c r="AM638">
        <v>33.33</v>
      </c>
      <c r="AN638">
        <v>36.5</v>
      </c>
      <c r="AO638">
        <v>36.5</v>
      </c>
      <c r="AP638">
        <v>36.5</v>
      </c>
      <c r="AQ638">
        <v>35.17</v>
      </c>
      <c r="AR638">
        <v>34.67</v>
      </c>
      <c r="AS638">
        <v>107</v>
      </c>
      <c r="AT638">
        <v>79.5</v>
      </c>
      <c r="AU638">
        <v>79.5</v>
      </c>
      <c r="AV638">
        <v>79.5</v>
      </c>
      <c r="AW638">
        <v>134.5</v>
      </c>
      <c r="AX638">
        <v>134.5</v>
      </c>
      <c r="AY638">
        <v>134.5</v>
      </c>
      <c r="AZ638">
        <v>145.5</v>
      </c>
      <c r="BA638">
        <v>68.5</v>
      </c>
      <c r="BB638">
        <v>38.08</v>
      </c>
      <c r="BC638">
        <v>40</v>
      </c>
      <c r="BD638">
        <v>40</v>
      </c>
      <c r="BE638">
        <v>40</v>
      </c>
      <c r="BF638">
        <v>36.17</v>
      </c>
      <c r="BG638">
        <v>36.17</v>
      </c>
      <c r="BH638">
        <v>36.17</v>
      </c>
      <c r="BI638">
        <v>45.33</v>
      </c>
      <c r="BJ638">
        <v>30.83</v>
      </c>
      <c r="BK638">
        <v>16.75</v>
      </c>
      <c r="BL638">
        <v>15.75</v>
      </c>
      <c r="BM638">
        <v>17.75</v>
      </c>
      <c r="BN638">
        <v>4.68</v>
      </c>
      <c r="BO638">
        <v>4.42</v>
      </c>
      <c r="BP638">
        <v>4.9400000000000004</v>
      </c>
      <c r="BQ638">
        <v>484.31</v>
      </c>
      <c r="BR638">
        <v>491.38</v>
      </c>
      <c r="BS638">
        <v>477.25</v>
      </c>
      <c r="BT638">
        <v>5</v>
      </c>
      <c r="BU638">
        <v>4.5</v>
      </c>
      <c r="BV638">
        <v>5.5</v>
      </c>
      <c r="BW638">
        <v>84.58</v>
      </c>
      <c r="BX638">
        <v>76.37</v>
      </c>
      <c r="BY638">
        <v>92.78</v>
      </c>
      <c r="BZ638">
        <v>12091.29</v>
      </c>
      <c r="CA638">
        <v>9599.67</v>
      </c>
      <c r="CB638">
        <v>9599.67</v>
      </c>
      <c r="CC638">
        <v>9599.67</v>
      </c>
      <c r="CD638">
        <v>14582.92</v>
      </c>
      <c r="CE638">
        <v>14582.92</v>
      </c>
      <c r="CF638">
        <v>14582.92</v>
      </c>
      <c r="CG638">
        <v>16654.580000000002</v>
      </c>
      <c r="CH638">
        <v>7528</v>
      </c>
      <c r="CI638">
        <v>6.94</v>
      </c>
      <c r="CJ638">
        <v>7.71</v>
      </c>
      <c r="CK638">
        <v>7.71</v>
      </c>
      <c r="CL638">
        <v>7.71</v>
      </c>
      <c r="CM638">
        <v>6.17</v>
      </c>
      <c r="CN638">
        <v>6.17</v>
      </c>
      <c r="CO638">
        <v>6.17</v>
      </c>
      <c r="CP638">
        <v>7.83</v>
      </c>
      <c r="CQ638">
        <v>6.04</v>
      </c>
      <c r="CR638">
        <v>2.86</v>
      </c>
      <c r="CS638">
        <v>3.17</v>
      </c>
      <c r="CT638">
        <v>3.17</v>
      </c>
      <c r="CU638">
        <v>3.17</v>
      </c>
      <c r="CV638">
        <v>2.5499999999999998</v>
      </c>
      <c r="CW638">
        <v>2.5499999999999998</v>
      </c>
      <c r="CX638">
        <v>2.5499999999999998</v>
      </c>
      <c r="CY638">
        <v>3.11</v>
      </c>
      <c r="CZ638">
        <v>2.61</v>
      </c>
      <c r="DA638">
        <v>119.25</v>
      </c>
      <c r="DB638">
        <v>127.5</v>
      </c>
      <c r="DC638">
        <v>127.5</v>
      </c>
      <c r="DD638">
        <v>127.5</v>
      </c>
      <c r="DE638">
        <v>111</v>
      </c>
      <c r="DF638">
        <v>111</v>
      </c>
      <c r="DG638">
        <v>111</v>
      </c>
      <c r="DH638">
        <v>125</v>
      </c>
      <c r="DI638">
        <v>113.5</v>
      </c>
      <c r="DJ638">
        <v>10</v>
      </c>
      <c r="DK638">
        <v>6</v>
      </c>
      <c r="DL638">
        <v>4</v>
      </c>
    </row>
    <row r="639" spans="1:116" x14ac:dyDescent="0.2">
      <c r="A639" t="s">
        <v>127</v>
      </c>
      <c r="B639">
        <v>14594</v>
      </c>
      <c r="C639">
        <v>105979</v>
      </c>
      <c r="D639" s="1">
        <v>44518</v>
      </c>
      <c r="E639" s="2">
        <v>0.54513888888888895</v>
      </c>
      <c r="F639">
        <v>15</v>
      </c>
      <c r="G639">
        <v>30</v>
      </c>
      <c r="H639">
        <v>30.3</v>
      </c>
      <c r="I639">
        <v>7</v>
      </c>
      <c r="J639" t="str">
        <f t="shared" si="9"/>
        <v>TRUE</v>
      </c>
      <c r="K639" t="b">
        <v>1</v>
      </c>
      <c r="L639">
        <v>42.71</v>
      </c>
      <c r="M639">
        <v>42.71</v>
      </c>
      <c r="N639">
        <v>42.71</v>
      </c>
      <c r="O639">
        <v>42.71</v>
      </c>
      <c r="P639">
        <v>42.71</v>
      </c>
      <c r="Q639">
        <v>42.71</v>
      </c>
      <c r="R639">
        <v>42.71</v>
      </c>
      <c r="S639">
        <v>39.14</v>
      </c>
      <c r="T639">
        <v>46.29</v>
      </c>
      <c r="U639">
        <v>7.14</v>
      </c>
      <c r="V639">
        <v>6.25</v>
      </c>
      <c r="W639">
        <v>8.33</v>
      </c>
      <c r="X639">
        <v>9.2799999999999994</v>
      </c>
      <c r="Y639">
        <v>7.48</v>
      </c>
      <c r="Z639">
        <v>11.67</v>
      </c>
      <c r="AA639">
        <v>3.7</v>
      </c>
      <c r="AB639">
        <v>4.17</v>
      </c>
      <c r="AC639">
        <v>4.17</v>
      </c>
      <c r="AD639">
        <v>4.17</v>
      </c>
      <c r="AE639">
        <v>3.23</v>
      </c>
      <c r="AF639">
        <v>3.23</v>
      </c>
      <c r="AG639">
        <v>3.23</v>
      </c>
      <c r="AH639">
        <v>4.13</v>
      </c>
      <c r="AI639">
        <v>3.26</v>
      </c>
      <c r="AJ639">
        <v>35.29</v>
      </c>
      <c r="AK639">
        <v>36.43</v>
      </c>
      <c r="AL639">
        <v>36.43</v>
      </c>
      <c r="AM639">
        <v>36.43</v>
      </c>
      <c r="AN639">
        <v>34.14</v>
      </c>
      <c r="AO639">
        <v>34.14</v>
      </c>
      <c r="AP639">
        <v>34.14</v>
      </c>
      <c r="AQ639">
        <v>37.86</v>
      </c>
      <c r="AR639">
        <v>32.71</v>
      </c>
      <c r="AS639">
        <v>91.07</v>
      </c>
      <c r="AT639">
        <v>72.86</v>
      </c>
      <c r="AU639">
        <v>72.86</v>
      </c>
      <c r="AV639">
        <v>72.86</v>
      </c>
      <c r="AW639">
        <v>109.29</v>
      </c>
      <c r="AX639">
        <v>109.29</v>
      </c>
      <c r="AY639">
        <v>109.29</v>
      </c>
      <c r="AZ639">
        <v>119.29</v>
      </c>
      <c r="BA639">
        <v>62.86</v>
      </c>
      <c r="BB639">
        <v>29.77</v>
      </c>
      <c r="BC639">
        <v>28.43</v>
      </c>
      <c r="BD639">
        <v>28.43</v>
      </c>
      <c r="BE639">
        <v>28.43</v>
      </c>
      <c r="BF639">
        <v>31.33</v>
      </c>
      <c r="BG639">
        <v>31.33</v>
      </c>
      <c r="BH639">
        <v>31.33</v>
      </c>
      <c r="BI639">
        <v>33.14</v>
      </c>
      <c r="BJ639">
        <v>25.83</v>
      </c>
      <c r="BK639">
        <v>14.29</v>
      </c>
      <c r="BL639">
        <v>14.14</v>
      </c>
      <c r="BM639">
        <v>14.43</v>
      </c>
      <c r="BN639">
        <v>3.91</v>
      </c>
      <c r="BO639">
        <v>3.94</v>
      </c>
      <c r="BP639">
        <v>3.89</v>
      </c>
      <c r="BQ639">
        <v>285</v>
      </c>
      <c r="BR639">
        <v>266.43</v>
      </c>
      <c r="BS639">
        <v>303.57</v>
      </c>
      <c r="BT639">
        <v>4.5</v>
      </c>
      <c r="BU639">
        <v>4.1399999999999997</v>
      </c>
      <c r="BV639">
        <v>4.8600000000000003</v>
      </c>
      <c r="BW639">
        <v>75.349999999999994</v>
      </c>
      <c r="BX639">
        <v>70.61</v>
      </c>
      <c r="BY639">
        <v>80.09</v>
      </c>
      <c r="BZ639">
        <v>10225.61</v>
      </c>
      <c r="CA639">
        <v>8866.5</v>
      </c>
      <c r="CB639">
        <v>8866.5</v>
      </c>
      <c r="CC639">
        <v>8866.5</v>
      </c>
      <c r="CD639">
        <v>11584.71</v>
      </c>
      <c r="CE639">
        <v>11584.71</v>
      </c>
      <c r="CF639">
        <v>11584.71</v>
      </c>
      <c r="CG639">
        <v>14225.5</v>
      </c>
      <c r="CH639">
        <v>6225.71</v>
      </c>
      <c r="CI639">
        <v>6.03</v>
      </c>
      <c r="CJ639">
        <v>7.2</v>
      </c>
      <c r="CK639">
        <v>7.2</v>
      </c>
      <c r="CL639">
        <v>7.2</v>
      </c>
      <c r="CM639">
        <v>4.8600000000000003</v>
      </c>
      <c r="CN639">
        <v>4.8600000000000003</v>
      </c>
      <c r="CO639">
        <v>4.8600000000000003</v>
      </c>
      <c r="CP639">
        <v>7.19</v>
      </c>
      <c r="CQ639">
        <v>4.87</v>
      </c>
      <c r="CR639">
        <v>2.66</v>
      </c>
      <c r="CS639">
        <v>2.91</v>
      </c>
      <c r="CT639">
        <v>2.91</v>
      </c>
      <c r="CU639">
        <v>2.91</v>
      </c>
      <c r="CV639">
        <v>2.4</v>
      </c>
      <c r="CW639">
        <v>2.4</v>
      </c>
      <c r="CX639">
        <v>2.4</v>
      </c>
      <c r="CY639">
        <v>2.88</v>
      </c>
      <c r="CZ639">
        <v>2.4300000000000002</v>
      </c>
      <c r="DA639">
        <v>117.5</v>
      </c>
      <c r="DB639">
        <v>130.29</v>
      </c>
      <c r="DC639">
        <v>130.29</v>
      </c>
      <c r="DD639">
        <v>130.29</v>
      </c>
      <c r="DE639">
        <v>104.71</v>
      </c>
      <c r="DF639">
        <v>104.71</v>
      </c>
      <c r="DG639">
        <v>104.71</v>
      </c>
      <c r="DH639">
        <v>136.57</v>
      </c>
      <c r="DI639">
        <v>98.43</v>
      </c>
      <c r="DJ639">
        <v>6</v>
      </c>
      <c r="DK639">
        <v>5</v>
      </c>
      <c r="DL639">
        <v>1</v>
      </c>
    </row>
    <row r="640" spans="1:116" x14ac:dyDescent="0.2">
      <c r="A640" t="s">
        <v>127</v>
      </c>
      <c r="B640">
        <v>14594</v>
      </c>
      <c r="C640">
        <v>105992</v>
      </c>
      <c r="D640" s="1">
        <v>44518</v>
      </c>
      <c r="E640" s="2">
        <v>0.54652777777777783</v>
      </c>
      <c r="F640">
        <v>16</v>
      </c>
      <c r="G640">
        <v>15</v>
      </c>
      <c r="H640">
        <v>15.3</v>
      </c>
      <c r="I640">
        <v>7</v>
      </c>
      <c r="J640" t="str">
        <f t="shared" si="9"/>
        <v>TRUE</v>
      </c>
      <c r="K640" t="b">
        <v>1</v>
      </c>
      <c r="L640">
        <v>54.71</v>
      </c>
      <c r="M640">
        <v>56.14</v>
      </c>
      <c r="N640">
        <v>56.14</v>
      </c>
      <c r="O640">
        <v>56.14</v>
      </c>
      <c r="P640">
        <v>53.29</v>
      </c>
      <c r="Q640">
        <v>53.29</v>
      </c>
      <c r="R640">
        <v>53.29</v>
      </c>
      <c r="S640">
        <v>50.57</v>
      </c>
      <c r="T640">
        <v>58.86</v>
      </c>
      <c r="U640">
        <v>8.2899999999999991</v>
      </c>
      <c r="V640">
        <v>6.33</v>
      </c>
      <c r="W640">
        <v>9.75</v>
      </c>
      <c r="X640">
        <v>8.9</v>
      </c>
      <c r="Y640">
        <v>9.06</v>
      </c>
      <c r="Z640">
        <v>8.7799999999999994</v>
      </c>
      <c r="AA640">
        <v>3.08</v>
      </c>
      <c r="AB640">
        <v>3.35</v>
      </c>
      <c r="AC640">
        <v>3.35</v>
      </c>
      <c r="AD640">
        <v>3.35</v>
      </c>
      <c r="AE640">
        <v>2.81</v>
      </c>
      <c r="AF640">
        <v>2.81</v>
      </c>
      <c r="AG640">
        <v>2.81</v>
      </c>
      <c r="AH640">
        <v>3.4</v>
      </c>
      <c r="AI640">
        <v>2.75</v>
      </c>
      <c r="AJ640">
        <v>31.07</v>
      </c>
      <c r="AK640">
        <v>32.29</v>
      </c>
      <c r="AL640">
        <v>32.29</v>
      </c>
      <c r="AM640">
        <v>32.29</v>
      </c>
      <c r="AN640">
        <v>29.86</v>
      </c>
      <c r="AO640">
        <v>29.86</v>
      </c>
      <c r="AP640">
        <v>29.86</v>
      </c>
      <c r="AQ640">
        <v>33.86</v>
      </c>
      <c r="AR640">
        <v>28.29</v>
      </c>
      <c r="AS640">
        <v>110.79</v>
      </c>
      <c r="AT640">
        <v>103.29</v>
      </c>
      <c r="AU640">
        <v>103.29</v>
      </c>
      <c r="AV640">
        <v>103.29</v>
      </c>
      <c r="AW640">
        <v>118.29</v>
      </c>
      <c r="AX640">
        <v>118.29</v>
      </c>
      <c r="AY640">
        <v>118.29</v>
      </c>
      <c r="AZ640">
        <v>125.14</v>
      </c>
      <c r="BA640">
        <v>96.43</v>
      </c>
      <c r="BB640">
        <v>22.1</v>
      </c>
      <c r="BC640">
        <v>21.33</v>
      </c>
      <c r="BD640">
        <v>21.33</v>
      </c>
      <c r="BE640">
        <v>21.33</v>
      </c>
      <c r="BF640">
        <v>23.25</v>
      </c>
      <c r="BG640">
        <v>23.25</v>
      </c>
      <c r="BH640">
        <v>23.25</v>
      </c>
      <c r="BI640">
        <v>26</v>
      </c>
      <c r="BJ640">
        <v>16.25</v>
      </c>
      <c r="BK640">
        <v>10.43</v>
      </c>
      <c r="BL640">
        <v>10.29</v>
      </c>
      <c r="BM640">
        <v>10.57</v>
      </c>
      <c r="BN640">
        <v>2.74</v>
      </c>
      <c r="BO640">
        <v>2.72</v>
      </c>
      <c r="BP640">
        <v>2.75</v>
      </c>
      <c r="BQ640">
        <v>664.07</v>
      </c>
      <c r="BR640">
        <v>668.86</v>
      </c>
      <c r="BS640">
        <v>659.29</v>
      </c>
      <c r="BT640">
        <v>3.07</v>
      </c>
      <c r="BU640">
        <v>2.86</v>
      </c>
      <c r="BV640">
        <v>3.29</v>
      </c>
      <c r="BW640">
        <v>50.54</v>
      </c>
      <c r="BX640">
        <v>47.93</v>
      </c>
      <c r="BY640">
        <v>53.16</v>
      </c>
      <c r="BZ640">
        <v>12512.75</v>
      </c>
      <c r="CA640">
        <v>11719.79</v>
      </c>
      <c r="CB640">
        <v>11719.79</v>
      </c>
      <c r="CC640">
        <v>11719.79</v>
      </c>
      <c r="CD640">
        <v>13305.71</v>
      </c>
      <c r="CE640">
        <v>13305.71</v>
      </c>
      <c r="CF640">
        <v>13305.71</v>
      </c>
      <c r="CG640">
        <v>15031.21</v>
      </c>
      <c r="CH640">
        <v>9994.2900000000009</v>
      </c>
      <c r="CI640">
        <v>5.31</v>
      </c>
      <c r="CJ640">
        <v>5.67</v>
      </c>
      <c r="CK640">
        <v>5.67</v>
      </c>
      <c r="CL640">
        <v>5.67</v>
      </c>
      <c r="CM640">
        <v>4.95</v>
      </c>
      <c r="CN640">
        <v>4.95</v>
      </c>
      <c r="CO640">
        <v>4.95</v>
      </c>
      <c r="CP640">
        <v>6.24</v>
      </c>
      <c r="CQ640">
        <v>4.38</v>
      </c>
      <c r="CR640">
        <v>2.2400000000000002</v>
      </c>
      <c r="CS640">
        <v>2.38</v>
      </c>
      <c r="CT640">
        <v>2.38</v>
      </c>
      <c r="CU640">
        <v>2.38</v>
      </c>
      <c r="CV640">
        <v>2.09</v>
      </c>
      <c r="CW640">
        <v>2.09</v>
      </c>
      <c r="CX640">
        <v>2.09</v>
      </c>
      <c r="CY640">
        <v>2.52</v>
      </c>
      <c r="CZ640">
        <v>1.95</v>
      </c>
      <c r="DA640">
        <v>92.5</v>
      </c>
      <c r="DB640">
        <v>99.14</v>
      </c>
      <c r="DC640">
        <v>99.14</v>
      </c>
      <c r="DD640">
        <v>99.14</v>
      </c>
      <c r="DE640">
        <v>85.86</v>
      </c>
      <c r="DF640">
        <v>85.86</v>
      </c>
      <c r="DG640">
        <v>85.86</v>
      </c>
      <c r="DH640">
        <v>109.71</v>
      </c>
      <c r="DI640">
        <v>75.290000000000006</v>
      </c>
      <c r="DJ640">
        <v>2</v>
      </c>
      <c r="DK640">
        <v>2</v>
      </c>
      <c r="DL640">
        <v>0</v>
      </c>
    </row>
    <row r="641" spans="1:116" x14ac:dyDescent="0.2">
      <c r="A641" t="s">
        <v>127</v>
      </c>
      <c r="B641">
        <v>14594</v>
      </c>
      <c r="C641">
        <v>105994</v>
      </c>
      <c r="D641" s="1">
        <v>44518</v>
      </c>
      <c r="E641" s="2">
        <v>0.54791666666666672</v>
      </c>
      <c r="F641">
        <v>17</v>
      </c>
      <c r="G641">
        <v>15</v>
      </c>
      <c r="H641">
        <v>15.2</v>
      </c>
      <c r="I641">
        <v>8</v>
      </c>
      <c r="J641" t="str">
        <f t="shared" si="9"/>
        <v>TRUE</v>
      </c>
      <c r="K641" t="b">
        <v>1</v>
      </c>
      <c r="L641">
        <v>50.94</v>
      </c>
      <c r="M641">
        <v>52.75</v>
      </c>
      <c r="N641">
        <v>52.75</v>
      </c>
      <c r="O641">
        <v>52.75</v>
      </c>
      <c r="P641">
        <v>49.12</v>
      </c>
      <c r="Q641">
        <v>49.12</v>
      </c>
      <c r="R641">
        <v>49.12</v>
      </c>
      <c r="S641">
        <v>48.75</v>
      </c>
      <c r="T641">
        <v>53.12</v>
      </c>
      <c r="U641">
        <v>4.38</v>
      </c>
      <c r="V641">
        <v>0.75</v>
      </c>
      <c r="W641">
        <v>8</v>
      </c>
      <c r="X641">
        <v>7.18</v>
      </c>
      <c r="Y641">
        <v>4</v>
      </c>
      <c r="Z641">
        <v>10.36</v>
      </c>
      <c r="AA641">
        <v>3.43</v>
      </c>
      <c r="AB641">
        <v>3.83</v>
      </c>
      <c r="AC641">
        <v>3.83</v>
      </c>
      <c r="AD641">
        <v>3.83</v>
      </c>
      <c r="AE641">
        <v>3.02</v>
      </c>
      <c r="AF641">
        <v>3.02</v>
      </c>
      <c r="AG641">
        <v>3.02</v>
      </c>
      <c r="AH641">
        <v>3.92</v>
      </c>
      <c r="AI641">
        <v>2.93</v>
      </c>
      <c r="AJ641">
        <v>32.69</v>
      </c>
      <c r="AK641">
        <v>32.619999999999997</v>
      </c>
      <c r="AL641">
        <v>32.619999999999997</v>
      </c>
      <c r="AM641">
        <v>32.619999999999997</v>
      </c>
      <c r="AN641">
        <v>32.75</v>
      </c>
      <c r="AO641">
        <v>32.75</v>
      </c>
      <c r="AP641">
        <v>32.75</v>
      </c>
      <c r="AQ641">
        <v>35.75</v>
      </c>
      <c r="AR641">
        <v>29.62</v>
      </c>
      <c r="AS641">
        <v>69.38</v>
      </c>
      <c r="AT641">
        <v>62.62</v>
      </c>
      <c r="AU641">
        <v>62.62</v>
      </c>
      <c r="AV641">
        <v>62.62</v>
      </c>
      <c r="AW641">
        <v>76.12</v>
      </c>
      <c r="AX641">
        <v>76.12</v>
      </c>
      <c r="AY641">
        <v>76.12</v>
      </c>
      <c r="AZ641">
        <v>78.88</v>
      </c>
      <c r="BA641">
        <v>59.88</v>
      </c>
      <c r="BB641">
        <v>25.86</v>
      </c>
      <c r="BC641">
        <v>27.25</v>
      </c>
      <c r="BD641">
        <v>27.25</v>
      </c>
      <c r="BE641">
        <v>27.25</v>
      </c>
      <c r="BF641">
        <v>24</v>
      </c>
      <c r="BG641">
        <v>24</v>
      </c>
      <c r="BH641">
        <v>24</v>
      </c>
      <c r="BI641">
        <v>26.75</v>
      </c>
      <c r="BJ641">
        <v>24.67</v>
      </c>
      <c r="BK641">
        <v>7.75</v>
      </c>
      <c r="BL641">
        <v>7.12</v>
      </c>
      <c r="BM641">
        <v>8.3800000000000008</v>
      </c>
      <c r="BN641">
        <v>2.1</v>
      </c>
      <c r="BO641">
        <v>1.96</v>
      </c>
      <c r="BP641">
        <v>2.23</v>
      </c>
      <c r="BQ641">
        <v>1103.6199999999999</v>
      </c>
      <c r="BR641">
        <v>1127.6199999999999</v>
      </c>
      <c r="BS641">
        <v>1079.6199999999999</v>
      </c>
      <c r="BT641">
        <v>2.38</v>
      </c>
      <c r="BU641">
        <v>2.12</v>
      </c>
      <c r="BV641">
        <v>2.62</v>
      </c>
      <c r="BW641">
        <v>39.56</v>
      </c>
      <c r="BX641">
        <v>35.96</v>
      </c>
      <c r="BY641">
        <v>43.16</v>
      </c>
      <c r="BZ641">
        <v>6937.09</v>
      </c>
      <c r="CA641">
        <v>6774.44</v>
      </c>
      <c r="CB641">
        <v>6774.44</v>
      </c>
      <c r="CC641">
        <v>6774.44</v>
      </c>
      <c r="CD641">
        <v>7099.75</v>
      </c>
      <c r="CE641">
        <v>7099.75</v>
      </c>
      <c r="CF641">
        <v>7099.75</v>
      </c>
      <c r="CG641">
        <v>8630.94</v>
      </c>
      <c r="CH641">
        <v>5243.25</v>
      </c>
      <c r="CI641">
        <v>5.4</v>
      </c>
      <c r="CJ641">
        <v>5.83</v>
      </c>
      <c r="CK641">
        <v>5.83</v>
      </c>
      <c r="CL641">
        <v>5.83</v>
      </c>
      <c r="CM641">
        <v>4.96</v>
      </c>
      <c r="CN641">
        <v>4.96</v>
      </c>
      <c r="CO641">
        <v>4.96</v>
      </c>
      <c r="CP641">
        <v>6.29</v>
      </c>
      <c r="CQ641">
        <v>4.5</v>
      </c>
      <c r="CR641">
        <v>2.35</v>
      </c>
      <c r="CS641">
        <v>2.42</v>
      </c>
      <c r="CT641">
        <v>2.42</v>
      </c>
      <c r="CU641">
        <v>2.42</v>
      </c>
      <c r="CV641">
        <v>2.29</v>
      </c>
      <c r="CW641">
        <v>2.29</v>
      </c>
      <c r="CX641">
        <v>2.29</v>
      </c>
      <c r="CY641">
        <v>2.5</v>
      </c>
      <c r="CZ641">
        <v>2.21</v>
      </c>
      <c r="DA641">
        <v>101.19</v>
      </c>
      <c r="DB641">
        <v>108.38</v>
      </c>
      <c r="DC641">
        <v>108.38</v>
      </c>
      <c r="DD641">
        <v>108.38</v>
      </c>
      <c r="DE641">
        <v>94</v>
      </c>
      <c r="DF641">
        <v>94</v>
      </c>
      <c r="DG641">
        <v>94</v>
      </c>
      <c r="DH641">
        <v>123.75</v>
      </c>
      <c r="DI641">
        <v>78.62</v>
      </c>
      <c r="DJ641">
        <v>5</v>
      </c>
      <c r="DK641">
        <v>4</v>
      </c>
      <c r="DL641">
        <v>1</v>
      </c>
    </row>
    <row r="642" spans="1:116" x14ac:dyDescent="0.2">
      <c r="A642" t="s">
        <v>127</v>
      </c>
      <c r="B642">
        <v>14594</v>
      </c>
      <c r="C642">
        <v>105988</v>
      </c>
      <c r="D642" s="1">
        <v>44518</v>
      </c>
      <c r="E642" s="2">
        <v>0.54861111111111105</v>
      </c>
      <c r="F642">
        <v>18</v>
      </c>
      <c r="G642">
        <v>30</v>
      </c>
      <c r="H642">
        <v>30</v>
      </c>
      <c r="I642">
        <v>8</v>
      </c>
      <c r="J642" t="str">
        <f t="shared" si="9"/>
        <v>TRUE</v>
      </c>
      <c r="K642" t="b">
        <v>1</v>
      </c>
      <c r="L642">
        <v>44.44</v>
      </c>
      <c r="M642">
        <v>45.12</v>
      </c>
      <c r="N642">
        <v>45.12</v>
      </c>
      <c r="O642">
        <v>45.12</v>
      </c>
      <c r="P642">
        <v>43.75</v>
      </c>
      <c r="Q642">
        <v>43.75</v>
      </c>
      <c r="R642">
        <v>43.75</v>
      </c>
      <c r="S642">
        <v>41.5</v>
      </c>
      <c r="T642">
        <v>47.38</v>
      </c>
      <c r="U642">
        <v>5.88</v>
      </c>
      <c r="V642">
        <v>4.5</v>
      </c>
      <c r="W642">
        <v>7.25</v>
      </c>
      <c r="X642">
        <v>5.33</v>
      </c>
      <c r="Y642">
        <v>2.42</v>
      </c>
      <c r="Z642">
        <v>8.25</v>
      </c>
      <c r="AA642">
        <v>3.85</v>
      </c>
      <c r="AB642">
        <v>4.2699999999999996</v>
      </c>
      <c r="AC642">
        <v>4.2699999999999996</v>
      </c>
      <c r="AD642">
        <v>4.2699999999999996</v>
      </c>
      <c r="AE642">
        <v>3.42</v>
      </c>
      <c r="AF642">
        <v>3.42</v>
      </c>
      <c r="AG642">
        <v>3.42</v>
      </c>
      <c r="AH642">
        <v>4.2699999999999996</v>
      </c>
      <c r="AI642">
        <v>3.42</v>
      </c>
      <c r="AJ642">
        <v>34.31</v>
      </c>
      <c r="AK642">
        <v>35.5</v>
      </c>
      <c r="AL642">
        <v>35.5</v>
      </c>
      <c r="AM642">
        <v>35.5</v>
      </c>
      <c r="AN642">
        <v>33.119999999999997</v>
      </c>
      <c r="AO642">
        <v>33.119999999999997</v>
      </c>
      <c r="AP642">
        <v>33.119999999999997</v>
      </c>
      <c r="AQ642">
        <v>37.619999999999997</v>
      </c>
      <c r="AR642">
        <v>31</v>
      </c>
      <c r="AS642">
        <v>84.75</v>
      </c>
      <c r="AT642">
        <v>78.62</v>
      </c>
      <c r="AU642">
        <v>78.62</v>
      </c>
      <c r="AV642">
        <v>78.62</v>
      </c>
      <c r="AW642">
        <v>90.88</v>
      </c>
      <c r="AX642">
        <v>90.88</v>
      </c>
      <c r="AY642">
        <v>90.88</v>
      </c>
      <c r="AZ642">
        <v>96.12</v>
      </c>
      <c r="BA642">
        <v>73.38</v>
      </c>
      <c r="BB642">
        <v>32.81</v>
      </c>
      <c r="BC642">
        <v>25.62</v>
      </c>
      <c r="BD642">
        <v>25.62</v>
      </c>
      <c r="BE642">
        <v>25.62</v>
      </c>
      <c r="BF642">
        <v>40</v>
      </c>
      <c r="BG642">
        <v>40</v>
      </c>
      <c r="BH642">
        <v>40</v>
      </c>
      <c r="BI642">
        <v>28.88</v>
      </c>
      <c r="BJ642">
        <v>36.75</v>
      </c>
      <c r="BK642">
        <v>6.88</v>
      </c>
      <c r="BL642">
        <v>7</v>
      </c>
      <c r="BM642">
        <v>6.75</v>
      </c>
      <c r="BN642">
        <v>1.85</v>
      </c>
      <c r="BO642">
        <v>1.88</v>
      </c>
      <c r="BP642">
        <v>1.82</v>
      </c>
      <c r="BQ642">
        <v>2092.12</v>
      </c>
      <c r="BR642">
        <v>2093.12</v>
      </c>
      <c r="BS642">
        <v>2091.12</v>
      </c>
      <c r="BT642">
        <v>2</v>
      </c>
      <c r="BU642">
        <v>1.62</v>
      </c>
      <c r="BV642">
        <v>2.38</v>
      </c>
      <c r="BW642">
        <v>32.869999999999997</v>
      </c>
      <c r="BX642">
        <v>27.26</v>
      </c>
      <c r="BY642">
        <v>38.479999999999997</v>
      </c>
      <c r="BZ642">
        <v>9024.5300000000007</v>
      </c>
      <c r="CA642">
        <v>9185.25</v>
      </c>
      <c r="CB642">
        <v>9185.25</v>
      </c>
      <c r="CC642">
        <v>9185.25</v>
      </c>
      <c r="CD642">
        <v>8863.81</v>
      </c>
      <c r="CE642">
        <v>8863.81</v>
      </c>
      <c r="CF642">
        <v>8863.81</v>
      </c>
      <c r="CG642">
        <v>11148.88</v>
      </c>
      <c r="CH642">
        <v>6900.19</v>
      </c>
      <c r="CI642">
        <v>5.9</v>
      </c>
      <c r="CJ642">
        <v>6.92</v>
      </c>
      <c r="CK642">
        <v>6.92</v>
      </c>
      <c r="CL642">
        <v>6.92</v>
      </c>
      <c r="CM642">
        <v>4.88</v>
      </c>
      <c r="CN642">
        <v>4.88</v>
      </c>
      <c r="CO642">
        <v>4.88</v>
      </c>
      <c r="CP642">
        <v>6.75</v>
      </c>
      <c r="CQ642">
        <v>5.04</v>
      </c>
      <c r="CR642">
        <v>2.2799999999999998</v>
      </c>
      <c r="CS642">
        <v>2.52</v>
      </c>
      <c r="CT642">
        <v>2.52</v>
      </c>
      <c r="CU642">
        <v>2.52</v>
      </c>
      <c r="CV642">
        <v>2.04</v>
      </c>
      <c r="CW642">
        <v>2.04</v>
      </c>
      <c r="CX642">
        <v>2.04</v>
      </c>
      <c r="CY642">
        <v>2.48</v>
      </c>
      <c r="CZ642">
        <v>2.08</v>
      </c>
      <c r="DA642">
        <v>119.56</v>
      </c>
      <c r="DB642">
        <v>132.25</v>
      </c>
      <c r="DC642">
        <v>132.25</v>
      </c>
      <c r="DD642">
        <v>132.25</v>
      </c>
      <c r="DE642">
        <v>106.88</v>
      </c>
      <c r="DF642">
        <v>106.88</v>
      </c>
      <c r="DG642">
        <v>106.88</v>
      </c>
      <c r="DH642">
        <v>140.25</v>
      </c>
      <c r="DI642">
        <v>98.88</v>
      </c>
      <c r="DJ642">
        <v>4</v>
      </c>
      <c r="DK642">
        <v>4</v>
      </c>
      <c r="DL642">
        <v>0</v>
      </c>
    </row>
    <row r="643" spans="1:116" x14ac:dyDescent="0.2">
      <c r="A643" t="s">
        <v>127</v>
      </c>
      <c r="B643">
        <v>14594</v>
      </c>
      <c r="C643">
        <v>105978</v>
      </c>
      <c r="D643" s="1">
        <v>44518</v>
      </c>
      <c r="E643" s="2">
        <v>0.54999999999999993</v>
      </c>
      <c r="F643">
        <v>19</v>
      </c>
      <c r="G643">
        <v>60</v>
      </c>
      <c r="H643">
        <v>60</v>
      </c>
      <c r="I643">
        <v>5</v>
      </c>
      <c r="J643" t="str">
        <f t="shared" ref="J643:J706" si="10">IF(K643="","",IF(BZ643&gt;90000,"FALSE","TRUE"))</f>
        <v>TRUE</v>
      </c>
      <c r="K643" t="b">
        <v>1</v>
      </c>
      <c r="L643">
        <v>36.9</v>
      </c>
      <c r="M643">
        <v>37.200000000000003</v>
      </c>
      <c r="N643">
        <v>37.200000000000003</v>
      </c>
      <c r="O643">
        <v>37.200000000000003</v>
      </c>
      <c r="P643">
        <v>36.6</v>
      </c>
      <c r="Q643">
        <v>36.6</v>
      </c>
      <c r="R643">
        <v>36.6</v>
      </c>
      <c r="S643">
        <v>35</v>
      </c>
      <c r="T643">
        <v>38.799999999999997</v>
      </c>
      <c r="U643">
        <v>3.8</v>
      </c>
      <c r="V643">
        <v>2</v>
      </c>
      <c r="W643">
        <v>11</v>
      </c>
      <c r="X643">
        <v>5.93</v>
      </c>
      <c r="Y643">
        <v>5.87</v>
      </c>
      <c r="Z643">
        <v>6.17</v>
      </c>
      <c r="AA643">
        <v>4.04</v>
      </c>
      <c r="AB643">
        <v>4.71</v>
      </c>
      <c r="AC643">
        <v>4.71</v>
      </c>
      <c r="AD643">
        <v>4.71</v>
      </c>
      <c r="AE643">
        <v>3.38</v>
      </c>
      <c r="AF643">
        <v>3.38</v>
      </c>
      <c r="AG643">
        <v>3.38</v>
      </c>
      <c r="AH643">
        <v>4.5599999999999996</v>
      </c>
      <c r="AI643">
        <v>3.53</v>
      </c>
      <c r="AJ643">
        <v>31.8</v>
      </c>
      <c r="AK643">
        <v>31.4</v>
      </c>
      <c r="AL643">
        <v>31.4</v>
      </c>
      <c r="AM643">
        <v>31.4</v>
      </c>
      <c r="AN643">
        <v>32.200000000000003</v>
      </c>
      <c r="AO643">
        <v>32.200000000000003</v>
      </c>
      <c r="AP643">
        <v>32.200000000000003</v>
      </c>
      <c r="AQ643">
        <v>32.200000000000003</v>
      </c>
      <c r="AR643">
        <v>31.4</v>
      </c>
      <c r="AS643">
        <v>82.8</v>
      </c>
      <c r="AT643">
        <v>87.2</v>
      </c>
      <c r="AU643">
        <v>87.2</v>
      </c>
      <c r="AV643">
        <v>87.2</v>
      </c>
      <c r="AW643">
        <v>78.400000000000006</v>
      </c>
      <c r="AX643">
        <v>78.400000000000006</v>
      </c>
      <c r="AY643">
        <v>78.400000000000006</v>
      </c>
      <c r="AZ643">
        <v>92</v>
      </c>
      <c r="BA643">
        <v>73.599999999999994</v>
      </c>
      <c r="BB643">
        <v>39.44</v>
      </c>
      <c r="BC643">
        <v>44.8</v>
      </c>
      <c r="BD643">
        <v>44.8</v>
      </c>
      <c r="BE643">
        <v>44.8</v>
      </c>
      <c r="BF643">
        <v>32.75</v>
      </c>
      <c r="BG643">
        <v>32.75</v>
      </c>
      <c r="BH643">
        <v>32.75</v>
      </c>
      <c r="BI643">
        <v>47</v>
      </c>
      <c r="BJ643">
        <v>30</v>
      </c>
      <c r="BK643">
        <v>16.75</v>
      </c>
      <c r="BL643">
        <v>15.38</v>
      </c>
      <c r="BM643">
        <v>18.12</v>
      </c>
      <c r="BN643">
        <v>4.41</v>
      </c>
      <c r="BO643">
        <v>4.05</v>
      </c>
      <c r="BP643">
        <v>4.7699999999999996</v>
      </c>
      <c r="BQ643">
        <v>565</v>
      </c>
      <c r="BR643">
        <v>566.38</v>
      </c>
      <c r="BS643">
        <v>563.62</v>
      </c>
      <c r="BT643">
        <v>4.88</v>
      </c>
      <c r="BU643">
        <v>4</v>
      </c>
      <c r="BV643">
        <v>5.75</v>
      </c>
      <c r="BW643">
        <v>75.56</v>
      </c>
      <c r="BX643">
        <v>62.13</v>
      </c>
      <c r="BY643">
        <v>88.99</v>
      </c>
      <c r="BZ643">
        <v>9323.5</v>
      </c>
      <c r="CA643">
        <v>10482.799999999999</v>
      </c>
      <c r="CB643">
        <v>10482.799999999999</v>
      </c>
      <c r="CC643">
        <v>10482.799999999999</v>
      </c>
      <c r="CD643">
        <v>8164.2</v>
      </c>
      <c r="CE643">
        <v>8164.2</v>
      </c>
      <c r="CF643">
        <v>8164.2</v>
      </c>
      <c r="CG643">
        <v>10839.8</v>
      </c>
      <c r="CH643">
        <v>7807.2</v>
      </c>
      <c r="CI643">
        <v>7.21</v>
      </c>
      <c r="CJ643">
        <v>7.8</v>
      </c>
      <c r="CK643">
        <v>7.8</v>
      </c>
      <c r="CL643">
        <v>7.8</v>
      </c>
      <c r="CM643">
        <v>6.62</v>
      </c>
      <c r="CN643">
        <v>6.62</v>
      </c>
      <c r="CO643">
        <v>6.62</v>
      </c>
      <c r="CP643">
        <v>8.07</v>
      </c>
      <c r="CQ643">
        <v>6.35</v>
      </c>
      <c r="CR643">
        <v>2.94</v>
      </c>
      <c r="CS643">
        <v>3.07</v>
      </c>
      <c r="CT643">
        <v>3.07</v>
      </c>
      <c r="CU643">
        <v>3.07</v>
      </c>
      <c r="CV643">
        <v>2.82</v>
      </c>
      <c r="CW643">
        <v>2.82</v>
      </c>
      <c r="CX643">
        <v>2.82</v>
      </c>
      <c r="CY643">
        <v>3.07</v>
      </c>
      <c r="CZ643">
        <v>2.82</v>
      </c>
      <c r="DA643">
        <v>114.2</v>
      </c>
      <c r="DB643">
        <v>127.2</v>
      </c>
      <c r="DC643">
        <v>127.2</v>
      </c>
      <c r="DD643">
        <v>127.2</v>
      </c>
      <c r="DE643">
        <v>101.2</v>
      </c>
      <c r="DF643">
        <v>101.2</v>
      </c>
      <c r="DG643">
        <v>101.2</v>
      </c>
      <c r="DH643">
        <v>126.4</v>
      </c>
      <c r="DI643">
        <v>102</v>
      </c>
      <c r="DJ643">
        <v>11</v>
      </c>
      <c r="DK643">
        <v>7</v>
      </c>
      <c r="DL643">
        <v>4</v>
      </c>
    </row>
    <row r="644" spans="1:116" x14ac:dyDescent="0.2">
      <c r="A644" t="s">
        <v>127</v>
      </c>
      <c r="B644">
        <v>14594</v>
      </c>
      <c r="C644">
        <v>105984</v>
      </c>
      <c r="D644" s="1">
        <v>44518</v>
      </c>
      <c r="E644" s="2">
        <v>0.55138888888888882</v>
      </c>
      <c r="F644">
        <v>20</v>
      </c>
      <c r="G644">
        <v>7.5</v>
      </c>
      <c r="H644">
        <v>7.5</v>
      </c>
      <c r="I644">
        <v>8</v>
      </c>
      <c r="J644" t="str">
        <f t="shared" si="10"/>
        <v>TRUE</v>
      </c>
      <c r="K644" t="b">
        <v>1</v>
      </c>
      <c r="L644">
        <v>54.29</v>
      </c>
      <c r="M644">
        <v>55.5</v>
      </c>
      <c r="N644">
        <v>55.5</v>
      </c>
      <c r="O644">
        <v>55.5</v>
      </c>
      <c r="P644">
        <v>52.67</v>
      </c>
      <c r="Q644">
        <v>52.67</v>
      </c>
      <c r="R644">
        <v>52.67</v>
      </c>
      <c r="S644">
        <v>52.5</v>
      </c>
      <c r="T644">
        <v>56.67</v>
      </c>
      <c r="U644">
        <v>5.17</v>
      </c>
      <c r="V644">
        <v>3.5</v>
      </c>
      <c r="W644">
        <v>6</v>
      </c>
      <c r="X644">
        <v>10.11</v>
      </c>
      <c r="Y644">
        <v>5.88</v>
      </c>
      <c r="Z644">
        <v>12.22</v>
      </c>
      <c r="AA644">
        <v>2.62</v>
      </c>
      <c r="AB644">
        <v>2.57</v>
      </c>
      <c r="AC644">
        <v>2.57</v>
      </c>
      <c r="AD644">
        <v>2.57</v>
      </c>
      <c r="AE644">
        <v>2.69</v>
      </c>
      <c r="AF644">
        <v>2.69</v>
      </c>
      <c r="AG644">
        <v>2.69</v>
      </c>
      <c r="AH644">
        <v>2.95</v>
      </c>
      <c r="AI644">
        <v>2.1800000000000002</v>
      </c>
      <c r="AJ644">
        <v>30.64</v>
      </c>
      <c r="AK644">
        <v>31.12</v>
      </c>
      <c r="AL644">
        <v>31.12</v>
      </c>
      <c r="AM644">
        <v>31.12</v>
      </c>
      <c r="AN644">
        <v>30</v>
      </c>
      <c r="AO644">
        <v>30</v>
      </c>
      <c r="AP644">
        <v>30</v>
      </c>
      <c r="AQ644">
        <v>31.88</v>
      </c>
      <c r="AR644">
        <v>29</v>
      </c>
      <c r="AS644">
        <v>77.069999999999993</v>
      </c>
      <c r="AT644">
        <v>46.88</v>
      </c>
      <c r="AU644">
        <v>46.88</v>
      </c>
      <c r="AV644">
        <v>46.88</v>
      </c>
      <c r="AW644">
        <v>117.33</v>
      </c>
      <c r="AX644">
        <v>117.33</v>
      </c>
      <c r="AY644">
        <v>117.33</v>
      </c>
      <c r="AZ644">
        <v>101.75</v>
      </c>
      <c r="BA644">
        <v>44.17</v>
      </c>
      <c r="BB644">
        <v>56.83</v>
      </c>
      <c r="BC644">
        <v>28.57</v>
      </c>
      <c r="BD644">
        <v>28.57</v>
      </c>
      <c r="BE644">
        <v>28.57</v>
      </c>
      <c r="BF644">
        <v>96.4</v>
      </c>
      <c r="BG644">
        <v>96.4</v>
      </c>
      <c r="BH644">
        <v>96.4</v>
      </c>
      <c r="BI644">
        <v>69.12</v>
      </c>
      <c r="BJ644">
        <v>32.25</v>
      </c>
      <c r="BK644">
        <v>9.44</v>
      </c>
      <c r="BL644">
        <v>8.75</v>
      </c>
      <c r="BM644">
        <v>10.119999999999999</v>
      </c>
      <c r="BN644">
        <v>2.52</v>
      </c>
      <c r="BO644">
        <v>2.3199999999999998</v>
      </c>
      <c r="BP644">
        <v>2.73</v>
      </c>
      <c r="BQ644">
        <v>473.31</v>
      </c>
      <c r="BR644">
        <v>456.75</v>
      </c>
      <c r="BS644">
        <v>489.88</v>
      </c>
      <c r="BT644">
        <v>3.25</v>
      </c>
      <c r="BU644">
        <v>3</v>
      </c>
      <c r="BV644">
        <v>3.5</v>
      </c>
      <c r="BW644">
        <v>52.3</v>
      </c>
      <c r="BX644">
        <v>48.49</v>
      </c>
      <c r="BY644">
        <v>56.12</v>
      </c>
      <c r="BZ644">
        <v>7484.68</v>
      </c>
      <c r="CA644">
        <v>4146</v>
      </c>
      <c r="CB644">
        <v>4146</v>
      </c>
      <c r="CC644">
        <v>4146</v>
      </c>
      <c r="CD644">
        <v>11936.25</v>
      </c>
      <c r="CE644">
        <v>11936.25</v>
      </c>
      <c r="CF644">
        <v>11936.25</v>
      </c>
      <c r="CG644">
        <v>10667</v>
      </c>
      <c r="CH644">
        <v>3241.58</v>
      </c>
      <c r="CI644">
        <v>4.41</v>
      </c>
      <c r="CJ644">
        <v>4.42</v>
      </c>
      <c r="CK644">
        <v>4.42</v>
      </c>
      <c r="CL644">
        <v>4.42</v>
      </c>
      <c r="CM644">
        <v>4.3899999999999997</v>
      </c>
      <c r="CN644">
        <v>4.3899999999999997</v>
      </c>
      <c r="CO644">
        <v>4.3899999999999997</v>
      </c>
      <c r="CP644">
        <v>5.04</v>
      </c>
      <c r="CQ644">
        <v>3.55</v>
      </c>
      <c r="CR644">
        <v>2.0499999999999998</v>
      </c>
      <c r="CS644">
        <v>1.96</v>
      </c>
      <c r="CT644">
        <v>1.96</v>
      </c>
      <c r="CU644">
        <v>1.96</v>
      </c>
      <c r="CV644">
        <v>2.17</v>
      </c>
      <c r="CW644">
        <v>2.17</v>
      </c>
      <c r="CX644">
        <v>2.17</v>
      </c>
      <c r="CY644">
        <v>2.29</v>
      </c>
      <c r="CZ644">
        <v>1.72</v>
      </c>
      <c r="DA644">
        <v>78.36</v>
      </c>
      <c r="DB644">
        <v>76.62</v>
      </c>
      <c r="DC644">
        <v>76.62</v>
      </c>
      <c r="DD644">
        <v>76.62</v>
      </c>
      <c r="DE644">
        <v>80.67</v>
      </c>
      <c r="DF644">
        <v>80.67</v>
      </c>
      <c r="DG644">
        <v>80.67</v>
      </c>
      <c r="DH644">
        <v>91.62</v>
      </c>
      <c r="DI644">
        <v>60.67</v>
      </c>
      <c r="DJ644">
        <v>1</v>
      </c>
      <c r="DK644">
        <v>1</v>
      </c>
      <c r="DL644">
        <v>0</v>
      </c>
    </row>
    <row r="645" spans="1:116" x14ac:dyDescent="0.2">
      <c r="A645" t="s">
        <v>127</v>
      </c>
      <c r="B645">
        <v>14594</v>
      </c>
      <c r="C645">
        <v>105996</v>
      </c>
      <c r="D645" s="1">
        <v>44518</v>
      </c>
      <c r="E645" s="2">
        <v>0.55277777777777781</v>
      </c>
      <c r="F645">
        <v>21</v>
      </c>
      <c r="G645">
        <v>15</v>
      </c>
      <c r="H645">
        <v>15.4</v>
      </c>
      <c r="I645">
        <v>8</v>
      </c>
      <c r="J645" t="str">
        <f t="shared" si="10"/>
        <v>TRUE</v>
      </c>
      <c r="K645" t="b">
        <v>1</v>
      </c>
      <c r="L645">
        <v>50.07</v>
      </c>
      <c r="M645">
        <v>50</v>
      </c>
      <c r="N645">
        <v>50</v>
      </c>
      <c r="O645">
        <v>50</v>
      </c>
      <c r="P645">
        <v>50.14</v>
      </c>
      <c r="Q645">
        <v>50.14</v>
      </c>
      <c r="R645">
        <v>50.14</v>
      </c>
      <c r="S645">
        <v>46.88</v>
      </c>
      <c r="T645">
        <v>53.71</v>
      </c>
      <c r="U645">
        <v>6.71</v>
      </c>
      <c r="V645">
        <v>7.33</v>
      </c>
      <c r="W645">
        <v>6.25</v>
      </c>
      <c r="X645">
        <v>8.24</v>
      </c>
      <c r="Y645">
        <v>6.84</v>
      </c>
      <c r="Z645">
        <v>9.2899999999999991</v>
      </c>
      <c r="AA645">
        <v>3.37</v>
      </c>
      <c r="AB645">
        <v>3.52</v>
      </c>
      <c r="AC645">
        <v>3.52</v>
      </c>
      <c r="AD645">
        <v>3.52</v>
      </c>
      <c r="AE645">
        <v>3.19</v>
      </c>
      <c r="AF645">
        <v>3.19</v>
      </c>
      <c r="AG645">
        <v>3.19</v>
      </c>
      <c r="AH645">
        <v>3.75</v>
      </c>
      <c r="AI645">
        <v>2.93</v>
      </c>
      <c r="AJ645">
        <v>33.799999999999997</v>
      </c>
      <c r="AK645">
        <v>35.380000000000003</v>
      </c>
      <c r="AL645">
        <v>35.380000000000003</v>
      </c>
      <c r="AM645">
        <v>35.380000000000003</v>
      </c>
      <c r="AN645">
        <v>32</v>
      </c>
      <c r="AO645">
        <v>32</v>
      </c>
      <c r="AP645">
        <v>32</v>
      </c>
      <c r="AQ645">
        <v>37.619999999999997</v>
      </c>
      <c r="AR645">
        <v>29.43</v>
      </c>
      <c r="AS645">
        <v>89.6</v>
      </c>
      <c r="AT645">
        <v>59.25</v>
      </c>
      <c r="AU645">
        <v>59.25</v>
      </c>
      <c r="AV645">
        <v>59.25</v>
      </c>
      <c r="AW645">
        <v>124.29</v>
      </c>
      <c r="AX645">
        <v>124.29</v>
      </c>
      <c r="AY645">
        <v>124.29</v>
      </c>
      <c r="AZ645">
        <v>123.75</v>
      </c>
      <c r="BA645">
        <v>50.57</v>
      </c>
      <c r="BB645">
        <v>25.43</v>
      </c>
      <c r="BC645">
        <v>23.62</v>
      </c>
      <c r="BD645">
        <v>23.62</v>
      </c>
      <c r="BE645">
        <v>23.62</v>
      </c>
      <c r="BF645">
        <v>27.83</v>
      </c>
      <c r="BG645">
        <v>27.83</v>
      </c>
      <c r="BH645">
        <v>27.83</v>
      </c>
      <c r="BI645">
        <v>22.62</v>
      </c>
      <c r="BJ645">
        <v>29.17</v>
      </c>
      <c r="BK645">
        <v>8.6199999999999992</v>
      </c>
      <c r="BL645">
        <v>8</v>
      </c>
      <c r="BM645">
        <v>9.25</v>
      </c>
      <c r="BN645">
        <v>2.19</v>
      </c>
      <c r="BO645">
        <v>2.0499999999999998</v>
      </c>
      <c r="BP645">
        <v>2.3199999999999998</v>
      </c>
      <c r="BQ645">
        <v>2187.25</v>
      </c>
      <c r="BR645">
        <v>2000.5</v>
      </c>
      <c r="BS645">
        <v>2374</v>
      </c>
      <c r="BT645">
        <v>1.88</v>
      </c>
      <c r="BU645">
        <v>1.5</v>
      </c>
      <c r="BV645">
        <v>2.25</v>
      </c>
      <c r="BW645">
        <v>29.31</v>
      </c>
      <c r="BX645">
        <v>23.23</v>
      </c>
      <c r="BY645">
        <v>35.39</v>
      </c>
      <c r="BZ645">
        <v>10354.129999999999</v>
      </c>
      <c r="CA645">
        <v>6577.19</v>
      </c>
      <c r="CB645">
        <v>6577.19</v>
      </c>
      <c r="CC645">
        <v>6577.19</v>
      </c>
      <c r="CD645">
        <v>14670.64</v>
      </c>
      <c r="CE645">
        <v>14670.64</v>
      </c>
      <c r="CF645">
        <v>14670.64</v>
      </c>
      <c r="CG645">
        <v>15412.06</v>
      </c>
      <c r="CH645">
        <v>4573.6400000000003</v>
      </c>
      <c r="CI645">
        <v>5.42</v>
      </c>
      <c r="CJ645">
        <v>5.79</v>
      </c>
      <c r="CK645">
        <v>5.79</v>
      </c>
      <c r="CL645">
        <v>5.79</v>
      </c>
      <c r="CM645">
        <v>5</v>
      </c>
      <c r="CN645">
        <v>5</v>
      </c>
      <c r="CO645">
        <v>5</v>
      </c>
      <c r="CP645">
        <v>6.21</v>
      </c>
      <c r="CQ645">
        <v>4.5199999999999996</v>
      </c>
      <c r="CR645">
        <v>2.42</v>
      </c>
      <c r="CS645">
        <v>2.5</v>
      </c>
      <c r="CT645">
        <v>2.5</v>
      </c>
      <c r="CU645">
        <v>2.5</v>
      </c>
      <c r="CV645">
        <v>2.3199999999999998</v>
      </c>
      <c r="CW645">
        <v>2.3199999999999998</v>
      </c>
      <c r="CX645">
        <v>2.3199999999999998</v>
      </c>
      <c r="CY645">
        <v>2.74</v>
      </c>
      <c r="CZ645">
        <v>2.0499999999999998</v>
      </c>
      <c r="DA645">
        <v>104.67</v>
      </c>
      <c r="DB645">
        <v>109.75</v>
      </c>
      <c r="DC645">
        <v>109.75</v>
      </c>
      <c r="DD645">
        <v>109.75</v>
      </c>
      <c r="DE645">
        <v>98.86</v>
      </c>
      <c r="DF645">
        <v>98.86</v>
      </c>
      <c r="DG645">
        <v>98.86</v>
      </c>
      <c r="DH645">
        <v>126.25</v>
      </c>
      <c r="DI645">
        <v>80</v>
      </c>
      <c r="DJ645">
        <v>2</v>
      </c>
      <c r="DK645">
        <v>2</v>
      </c>
      <c r="DL645">
        <v>0</v>
      </c>
    </row>
    <row r="646" spans="1:116" x14ac:dyDescent="0.2">
      <c r="A646" t="s">
        <v>127</v>
      </c>
      <c r="B646">
        <v>14594</v>
      </c>
      <c r="C646">
        <v>105999</v>
      </c>
      <c r="D646" s="1">
        <v>44518</v>
      </c>
      <c r="E646" s="2">
        <v>0.55347222222222225</v>
      </c>
      <c r="F646">
        <v>22</v>
      </c>
      <c r="G646">
        <v>7.5</v>
      </c>
      <c r="H646">
        <v>7.3</v>
      </c>
      <c r="I646">
        <v>4</v>
      </c>
      <c r="J646" t="str">
        <f t="shared" si="10"/>
        <v>TRUE</v>
      </c>
      <c r="K646" t="b">
        <v>1</v>
      </c>
      <c r="L646">
        <v>55.71</v>
      </c>
      <c r="M646">
        <v>56.25</v>
      </c>
      <c r="N646">
        <v>56.25</v>
      </c>
      <c r="O646">
        <v>56.25</v>
      </c>
      <c r="P646">
        <v>55</v>
      </c>
      <c r="Q646">
        <v>55</v>
      </c>
      <c r="R646">
        <v>55</v>
      </c>
      <c r="S646">
        <v>54.5</v>
      </c>
      <c r="T646">
        <v>57.33</v>
      </c>
      <c r="U646">
        <v>3.67</v>
      </c>
      <c r="V646">
        <v>4</v>
      </c>
      <c r="W646">
        <v>3.5</v>
      </c>
      <c r="X646">
        <v>9.66</v>
      </c>
      <c r="Y646">
        <v>5.82</v>
      </c>
      <c r="Z646">
        <v>11.57</v>
      </c>
      <c r="AA646">
        <v>2.16</v>
      </c>
      <c r="AB646">
        <v>2.21</v>
      </c>
      <c r="AC646">
        <v>2.21</v>
      </c>
      <c r="AD646">
        <v>2.21</v>
      </c>
      <c r="AE646">
        <v>2.1</v>
      </c>
      <c r="AF646">
        <v>2.1</v>
      </c>
      <c r="AG646">
        <v>2.1</v>
      </c>
      <c r="AH646">
        <v>2.42</v>
      </c>
      <c r="AI646">
        <v>1.82</v>
      </c>
      <c r="AJ646">
        <v>28.71</v>
      </c>
      <c r="AK646">
        <v>33.5</v>
      </c>
      <c r="AL646">
        <v>33.5</v>
      </c>
      <c r="AM646">
        <v>33.5</v>
      </c>
      <c r="AN646">
        <v>22.33</v>
      </c>
      <c r="AO646">
        <v>22.33</v>
      </c>
      <c r="AP646">
        <v>22.33</v>
      </c>
      <c r="AQ646">
        <v>30</v>
      </c>
      <c r="AR646">
        <v>27</v>
      </c>
      <c r="AS646">
        <v>82.29</v>
      </c>
      <c r="AT646">
        <v>37.75</v>
      </c>
      <c r="AU646">
        <v>37.75</v>
      </c>
      <c r="AV646">
        <v>37.75</v>
      </c>
      <c r="AW646">
        <v>141.66999999999999</v>
      </c>
      <c r="AX646">
        <v>141.66999999999999</v>
      </c>
      <c r="AY646">
        <v>141.66999999999999</v>
      </c>
      <c r="AZ646">
        <v>116.25</v>
      </c>
      <c r="BA646">
        <v>37</v>
      </c>
      <c r="BB646">
        <v>96</v>
      </c>
      <c r="BC646">
        <v>20.67</v>
      </c>
      <c r="BD646">
        <v>20.67</v>
      </c>
      <c r="BE646">
        <v>20.67</v>
      </c>
      <c r="BF646">
        <v>322</v>
      </c>
      <c r="BG646">
        <v>322</v>
      </c>
      <c r="BH646">
        <v>322</v>
      </c>
      <c r="BI646">
        <v>119.67</v>
      </c>
      <c r="BJ646">
        <v>25</v>
      </c>
      <c r="BK646">
        <v>13.07</v>
      </c>
      <c r="BL646">
        <v>12.71</v>
      </c>
      <c r="BM646">
        <v>13.43</v>
      </c>
      <c r="BN646">
        <v>3.56</v>
      </c>
      <c r="BO646">
        <v>3.48</v>
      </c>
      <c r="BP646">
        <v>3.64</v>
      </c>
      <c r="BQ646">
        <v>564.92999999999995</v>
      </c>
      <c r="BR646">
        <v>637</v>
      </c>
      <c r="BS646">
        <v>492.86</v>
      </c>
      <c r="BT646">
        <v>4.71</v>
      </c>
      <c r="BU646">
        <v>4.57</v>
      </c>
      <c r="BV646">
        <v>4.8600000000000003</v>
      </c>
      <c r="BW646">
        <v>77.83</v>
      </c>
      <c r="BX646">
        <v>75.739999999999995</v>
      </c>
      <c r="BY646">
        <v>79.92</v>
      </c>
      <c r="BZ646">
        <v>7170.57</v>
      </c>
      <c r="CA646">
        <v>3256.5</v>
      </c>
      <c r="CB646">
        <v>3256.5</v>
      </c>
      <c r="CC646">
        <v>3256.5</v>
      </c>
      <c r="CD646">
        <v>12389.33</v>
      </c>
      <c r="CE646">
        <v>12389.33</v>
      </c>
      <c r="CF646">
        <v>12389.33</v>
      </c>
      <c r="CG646">
        <v>10795.38</v>
      </c>
      <c r="CH646">
        <v>2337.5</v>
      </c>
      <c r="CI646">
        <v>3.33</v>
      </c>
      <c r="CJ646">
        <v>3.33</v>
      </c>
      <c r="CK646">
        <v>3.33</v>
      </c>
      <c r="CL646">
        <v>3.33</v>
      </c>
      <c r="CM646">
        <v>3.33</v>
      </c>
      <c r="CN646">
        <v>3.33</v>
      </c>
      <c r="CO646">
        <v>3.33</v>
      </c>
      <c r="CP646">
        <v>3.75</v>
      </c>
      <c r="CQ646">
        <v>2.78</v>
      </c>
      <c r="CR646">
        <v>1.9</v>
      </c>
      <c r="CS646">
        <v>2.08</v>
      </c>
      <c r="CT646">
        <v>2.08</v>
      </c>
      <c r="CU646">
        <v>2.08</v>
      </c>
      <c r="CV646">
        <v>1.66</v>
      </c>
      <c r="CW646">
        <v>1.66</v>
      </c>
      <c r="CX646">
        <v>1.66</v>
      </c>
      <c r="CY646">
        <v>2.17</v>
      </c>
      <c r="CZ646">
        <v>1.55</v>
      </c>
      <c r="DA646">
        <v>59.57</v>
      </c>
      <c r="DB646">
        <v>68.75</v>
      </c>
      <c r="DC646">
        <v>68.75</v>
      </c>
      <c r="DD646">
        <v>68.75</v>
      </c>
      <c r="DE646">
        <v>47.33</v>
      </c>
      <c r="DF646">
        <v>47.33</v>
      </c>
      <c r="DG646">
        <v>47.33</v>
      </c>
      <c r="DH646">
        <v>69</v>
      </c>
      <c r="DI646">
        <v>47</v>
      </c>
      <c r="DJ646">
        <v>0</v>
      </c>
      <c r="DK646">
        <v>0</v>
      </c>
      <c r="DL646">
        <v>0</v>
      </c>
    </row>
    <row r="647" spans="1:116" x14ac:dyDescent="0.2">
      <c r="A647" t="s">
        <v>127</v>
      </c>
      <c r="B647">
        <v>14594</v>
      </c>
      <c r="C647">
        <v>106001</v>
      </c>
      <c r="D647" s="1">
        <v>44518</v>
      </c>
      <c r="E647" s="2">
        <v>0.55486111111111114</v>
      </c>
      <c r="F647">
        <v>23</v>
      </c>
      <c r="G647">
        <v>60</v>
      </c>
      <c r="H647">
        <v>60</v>
      </c>
      <c r="I647">
        <v>4</v>
      </c>
      <c r="J647" t="str">
        <f t="shared" si="10"/>
        <v>TRUE</v>
      </c>
      <c r="K647" t="b">
        <v>1</v>
      </c>
      <c r="L647">
        <v>38.119999999999997</v>
      </c>
      <c r="M647">
        <v>37.75</v>
      </c>
      <c r="N647">
        <v>37.75</v>
      </c>
      <c r="O647">
        <v>37.75</v>
      </c>
      <c r="P647">
        <v>38.5</v>
      </c>
      <c r="Q647">
        <v>38.5</v>
      </c>
      <c r="R647">
        <v>38.5</v>
      </c>
      <c r="S647">
        <v>36</v>
      </c>
      <c r="T647">
        <v>40.25</v>
      </c>
      <c r="U647">
        <v>4.25</v>
      </c>
      <c r="V647">
        <v>3.33</v>
      </c>
      <c r="W647">
        <v>7</v>
      </c>
      <c r="X647">
        <v>2.89</v>
      </c>
      <c r="Y647">
        <v>3.1</v>
      </c>
      <c r="Z647">
        <v>2.2799999999999998</v>
      </c>
      <c r="AA647">
        <v>4.17</v>
      </c>
      <c r="AB647">
        <v>4.71</v>
      </c>
      <c r="AC647">
        <v>4.71</v>
      </c>
      <c r="AD647">
        <v>4.71</v>
      </c>
      <c r="AE647">
        <v>3.62</v>
      </c>
      <c r="AF647">
        <v>3.62</v>
      </c>
      <c r="AG647">
        <v>3.62</v>
      </c>
      <c r="AH647">
        <v>4.58</v>
      </c>
      <c r="AI647">
        <v>3.75</v>
      </c>
      <c r="AJ647">
        <v>31.12</v>
      </c>
      <c r="AK647">
        <v>32</v>
      </c>
      <c r="AL647">
        <v>32</v>
      </c>
      <c r="AM647">
        <v>32</v>
      </c>
      <c r="AN647">
        <v>30.25</v>
      </c>
      <c r="AO647">
        <v>30.25</v>
      </c>
      <c r="AP647">
        <v>30.25</v>
      </c>
      <c r="AQ647">
        <v>32</v>
      </c>
      <c r="AR647">
        <v>30.25</v>
      </c>
      <c r="AS647">
        <v>122.62</v>
      </c>
      <c r="AT647">
        <v>125.75</v>
      </c>
      <c r="AU647">
        <v>125.75</v>
      </c>
      <c r="AV647">
        <v>125.75</v>
      </c>
      <c r="AW647">
        <v>119.5</v>
      </c>
      <c r="AX647">
        <v>119.5</v>
      </c>
      <c r="AY647">
        <v>119.5</v>
      </c>
      <c r="AZ647">
        <v>129.25</v>
      </c>
      <c r="BA647">
        <v>116</v>
      </c>
      <c r="BB647">
        <v>53.71</v>
      </c>
      <c r="BC647">
        <v>49.25</v>
      </c>
      <c r="BD647">
        <v>49.25</v>
      </c>
      <c r="BE647">
        <v>49.25</v>
      </c>
      <c r="BF647">
        <v>59.67</v>
      </c>
      <c r="BG647">
        <v>59.67</v>
      </c>
      <c r="BH647">
        <v>59.67</v>
      </c>
      <c r="BI647">
        <v>63.5</v>
      </c>
      <c r="BJ647">
        <v>40.67</v>
      </c>
      <c r="BK647">
        <v>16.38</v>
      </c>
      <c r="BL647">
        <v>16.25</v>
      </c>
      <c r="BM647">
        <v>16.5</v>
      </c>
      <c r="BN647">
        <v>4.49</v>
      </c>
      <c r="BO647">
        <v>4.45</v>
      </c>
      <c r="BP647">
        <v>4.53</v>
      </c>
      <c r="BQ647">
        <v>702.06</v>
      </c>
      <c r="BR647">
        <v>640</v>
      </c>
      <c r="BS647">
        <v>764.12</v>
      </c>
      <c r="BT647">
        <v>3.94</v>
      </c>
      <c r="BU647">
        <v>3.75</v>
      </c>
      <c r="BV647">
        <v>4.12</v>
      </c>
      <c r="BW647">
        <v>65.150000000000006</v>
      </c>
      <c r="BX647">
        <v>62.65</v>
      </c>
      <c r="BY647">
        <v>67.650000000000006</v>
      </c>
      <c r="BZ647">
        <v>14487.44</v>
      </c>
      <c r="CA647">
        <v>15120.88</v>
      </c>
      <c r="CB647">
        <v>15120.88</v>
      </c>
      <c r="CC647">
        <v>15120.88</v>
      </c>
      <c r="CD647">
        <v>13854</v>
      </c>
      <c r="CE647">
        <v>13854</v>
      </c>
      <c r="CF647">
        <v>13854</v>
      </c>
      <c r="CG647">
        <v>16342.38</v>
      </c>
      <c r="CH647">
        <v>12632.5</v>
      </c>
      <c r="CI647">
        <v>7.33</v>
      </c>
      <c r="CJ647">
        <v>7.92</v>
      </c>
      <c r="CK647">
        <v>7.92</v>
      </c>
      <c r="CL647">
        <v>7.92</v>
      </c>
      <c r="CM647">
        <v>6.75</v>
      </c>
      <c r="CN647">
        <v>6.75</v>
      </c>
      <c r="CO647">
        <v>6.75</v>
      </c>
      <c r="CP647">
        <v>8.09</v>
      </c>
      <c r="CQ647">
        <v>6.59</v>
      </c>
      <c r="CR647">
        <v>3.06</v>
      </c>
      <c r="CS647">
        <v>3.17</v>
      </c>
      <c r="CT647">
        <v>3.17</v>
      </c>
      <c r="CU647">
        <v>3.17</v>
      </c>
      <c r="CV647">
        <v>2.96</v>
      </c>
      <c r="CW647">
        <v>2.96</v>
      </c>
      <c r="CX647">
        <v>2.96</v>
      </c>
      <c r="CY647">
        <v>3.21</v>
      </c>
      <c r="CZ647">
        <v>2.92</v>
      </c>
      <c r="DA647">
        <v>114.5</v>
      </c>
      <c r="DB647">
        <v>129.25</v>
      </c>
      <c r="DC647">
        <v>129.25</v>
      </c>
      <c r="DD647">
        <v>129.25</v>
      </c>
      <c r="DE647">
        <v>99.75</v>
      </c>
      <c r="DF647">
        <v>99.75</v>
      </c>
      <c r="DG647">
        <v>99.75</v>
      </c>
      <c r="DH647">
        <v>127.75</v>
      </c>
      <c r="DI647">
        <v>101.25</v>
      </c>
      <c r="DJ647">
        <v>10</v>
      </c>
      <c r="DK647">
        <v>6</v>
      </c>
      <c r="DL647">
        <v>4</v>
      </c>
    </row>
    <row r="648" spans="1:116" x14ac:dyDescent="0.2">
      <c r="A648" t="s">
        <v>127</v>
      </c>
      <c r="B648">
        <v>14594</v>
      </c>
      <c r="C648">
        <v>105982</v>
      </c>
      <c r="D648" s="1">
        <v>44518</v>
      </c>
      <c r="E648" s="2">
        <v>0.55625000000000002</v>
      </c>
      <c r="F648">
        <v>24</v>
      </c>
      <c r="G648">
        <v>3.5</v>
      </c>
      <c r="H648">
        <v>3.4</v>
      </c>
      <c r="I648">
        <v>1</v>
      </c>
      <c r="J648" t="str">
        <f t="shared" si="10"/>
        <v>TRUE</v>
      </c>
      <c r="K648" t="b">
        <v>0</v>
      </c>
      <c r="L648">
        <v>68</v>
      </c>
      <c r="M648">
        <v>0</v>
      </c>
      <c r="N648">
        <v>0</v>
      </c>
      <c r="O648">
        <v>0</v>
      </c>
      <c r="P648">
        <v>68</v>
      </c>
      <c r="Q648">
        <v>68</v>
      </c>
      <c r="R648">
        <v>68</v>
      </c>
      <c r="S648">
        <v>68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2.27</v>
      </c>
      <c r="AB648">
        <v>0</v>
      </c>
      <c r="AC648">
        <v>0</v>
      </c>
      <c r="AD648">
        <v>0</v>
      </c>
      <c r="AE648">
        <v>2.27</v>
      </c>
      <c r="AF648">
        <v>2.27</v>
      </c>
      <c r="AG648">
        <v>2.27</v>
      </c>
      <c r="AH648">
        <v>2.27</v>
      </c>
      <c r="AI648">
        <v>0</v>
      </c>
      <c r="AJ648">
        <v>22</v>
      </c>
      <c r="AK648">
        <v>0</v>
      </c>
      <c r="AL648">
        <v>0</v>
      </c>
      <c r="AM648">
        <v>0</v>
      </c>
      <c r="AN648">
        <v>22</v>
      </c>
      <c r="AO648">
        <v>22</v>
      </c>
      <c r="AP648">
        <v>22</v>
      </c>
      <c r="AQ648">
        <v>22</v>
      </c>
      <c r="AR648">
        <v>0</v>
      </c>
      <c r="AS648">
        <v>57</v>
      </c>
      <c r="AT648">
        <v>0</v>
      </c>
      <c r="AU648">
        <v>0</v>
      </c>
      <c r="AV648">
        <v>0</v>
      </c>
      <c r="AW648">
        <v>57</v>
      </c>
      <c r="AX648">
        <v>57</v>
      </c>
      <c r="AY648">
        <v>57</v>
      </c>
      <c r="AZ648">
        <v>57</v>
      </c>
      <c r="BA648">
        <v>0</v>
      </c>
      <c r="BB648">
        <v>57</v>
      </c>
      <c r="BC648">
        <v>0</v>
      </c>
      <c r="BD648">
        <v>0</v>
      </c>
      <c r="BE648">
        <v>0</v>
      </c>
      <c r="BF648">
        <v>57</v>
      </c>
      <c r="BG648">
        <v>57</v>
      </c>
      <c r="BH648">
        <v>57</v>
      </c>
      <c r="BI648">
        <v>57</v>
      </c>
      <c r="BJ648">
        <v>0</v>
      </c>
      <c r="BK648">
        <v>7.33</v>
      </c>
      <c r="BL648">
        <v>7.17</v>
      </c>
      <c r="BM648">
        <v>7.5</v>
      </c>
      <c r="BN648">
        <v>2.14</v>
      </c>
      <c r="BO648">
        <v>2.08</v>
      </c>
      <c r="BP648">
        <v>2.2000000000000002</v>
      </c>
      <c r="BQ648">
        <v>709.25</v>
      </c>
      <c r="BR648">
        <v>1021.33</v>
      </c>
      <c r="BS648">
        <v>397.17</v>
      </c>
      <c r="BT648">
        <v>2.42</v>
      </c>
      <c r="BU648">
        <v>2.17</v>
      </c>
      <c r="BV648">
        <v>2.67</v>
      </c>
      <c r="BW648">
        <v>43.3</v>
      </c>
      <c r="BX648">
        <v>38.24</v>
      </c>
      <c r="BY648">
        <v>48.36</v>
      </c>
      <c r="BZ648">
        <v>3444</v>
      </c>
      <c r="CA648">
        <v>0</v>
      </c>
      <c r="CB648">
        <v>0</v>
      </c>
      <c r="CC648">
        <v>0</v>
      </c>
      <c r="CD648">
        <v>3444</v>
      </c>
      <c r="CE648">
        <v>3444</v>
      </c>
      <c r="CF648">
        <v>3444</v>
      </c>
      <c r="CG648">
        <v>3444</v>
      </c>
      <c r="CH648">
        <v>0</v>
      </c>
      <c r="CI648">
        <v>3.33</v>
      </c>
      <c r="CJ648">
        <v>0</v>
      </c>
      <c r="CK648">
        <v>0</v>
      </c>
      <c r="CL648">
        <v>0</v>
      </c>
      <c r="CM648">
        <v>3.33</v>
      </c>
      <c r="CN648">
        <v>3.33</v>
      </c>
      <c r="CO648">
        <v>3.33</v>
      </c>
      <c r="CP648">
        <v>3.33</v>
      </c>
      <c r="CQ648">
        <v>0</v>
      </c>
      <c r="CR648">
        <v>1</v>
      </c>
      <c r="CS648">
        <v>0</v>
      </c>
      <c r="CT648">
        <v>0</v>
      </c>
      <c r="CU648">
        <v>0</v>
      </c>
      <c r="CV648">
        <v>1</v>
      </c>
      <c r="CW648">
        <v>1</v>
      </c>
      <c r="CX648">
        <v>1</v>
      </c>
      <c r="CY648">
        <v>1</v>
      </c>
      <c r="CZ648">
        <v>0</v>
      </c>
      <c r="DA648">
        <v>52</v>
      </c>
      <c r="DB648">
        <v>0</v>
      </c>
      <c r="DC648">
        <v>0</v>
      </c>
      <c r="DD648">
        <v>0</v>
      </c>
      <c r="DE648">
        <v>52</v>
      </c>
      <c r="DF648">
        <v>52</v>
      </c>
      <c r="DG648">
        <v>52</v>
      </c>
      <c r="DH648">
        <v>52</v>
      </c>
      <c r="DI648">
        <v>0</v>
      </c>
      <c r="DJ648">
        <v>0</v>
      </c>
      <c r="DK648">
        <v>0</v>
      </c>
      <c r="DL648">
        <v>0</v>
      </c>
    </row>
    <row r="649" spans="1:116" x14ac:dyDescent="0.2">
      <c r="A649" t="s">
        <v>127</v>
      </c>
      <c r="B649">
        <v>14594</v>
      </c>
      <c r="C649">
        <v>105986</v>
      </c>
      <c r="D649" s="1">
        <v>44518</v>
      </c>
      <c r="E649" s="2">
        <v>0.55694444444444446</v>
      </c>
      <c r="F649">
        <v>25</v>
      </c>
      <c r="G649">
        <v>3.5</v>
      </c>
      <c r="H649">
        <v>3.8</v>
      </c>
      <c r="I649">
        <v>1</v>
      </c>
      <c r="J649" t="str">
        <f t="shared" si="10"/>
        <v>TRUE</v>
      </c>
      <c r="K649" t="b">
        <v>0</v>
      </c>
      <c r="L649">
        <v>71.5</v>
      </c>
      <c r="M649">
        <v>75</v>
      </c>
      <c r="N649">
        <v>75</v>
      </c>
      <c r="O649">
        <v>75</v>
      </c>
      <c r="P649">
        <v>68</v>
      </c>
      <c r="Q649">
        <v>68</v>
      </c>
      <c r="R649">
        <v>68</v>
      </c>
      <c r="S649">
        <v>68</v>
      </c>
      <c r="T649">
        <v>75</v>
      </c>
      <c r="U649">
        <v>7</v>
      </c>
      <c r="V649">
        <v>0</v>
      </c>
      <c r="W649">
        <v>7</v>
      </c>
      <c r="X649">
        <v>13.19</v>
      </c>
      <c r="Y649">
        <v>0</v>
      </c>
      <c r="Z649">
        <v>13.19</v>
      </c>
      <c r="AA649">
        <v>2.98</v>
      </c>
      <c r="AB649">
        <v>2.58</v>
      </c>
      <c r="AC649">
        <v>2.58</v>
      </c>
      <c r="AD649">
        <v>2.58</v>
      </c>
      <c r="AE649">
        <v>3.38</v>
      </c>
      <c r="AF649">
        <v>3.38</v>
      </c>
      <c r="AG649">
        <v>3.38</v>
      </c>
      <c r="AH649">
        <v>3.38</v>
      </c>
      <c r="AI649">
        <v>2.58</v>
      </c>
      <c r="AJ649">
        <v>30.5</v>
      </c>
      <c r="AK649">
        <v>29</v>
      </c>
      <c r="AL649">
        <v>29</v>
      </c>
      <c r="AM649">
        <v>29</v>
      </c>
      <c r="AN649">
        <v>32</v>
      </c>
      <c r="AO649">
        <v>32</v>
      </c>
      <c r="AP649">
        <v>32</v>
      </c>
      <c r="AQ649">
        <v>32</v>
      </c>
      <c r="AR649">
        <v>29</v>
      </c>
      <c r="AS649">
        <v>57</v>
      </c>
      <c r="AT649">
        <v>39</v>
      </c>
      <c r="AU649">
        <v>39</v>
      </c>
      <c r="AV649">
        <v>39</v>
      </c>
      <c r="AW649">
        <v>75</v>
      </c>
      <c r="AX649">
        <v>75</v>
      </c>
      <c r="AY649">
        <v>75</v>
      </c>
      <c r="AZ649">
        <v>75</v>
      </c>
      <c r="BA649">
        <v>39</v>
      </c>
      <c r="BB649">
        <v>32.5</v>
      </c>
      <c r="BC649">
        <v>25</v>
      </c>
      <c r="BD649">
        <v>25</v>
      </c>
      <c r="BE649">
        <v>25</v>
      </c>
      <c r="BF649">
        <v>40</v>
      </c>
      <c r="BG649">
        <v>40</v>
      </c>
      <c r="BH649">
        <v>40</v>
      </c>
      <c r="BI649">
        <v>40</v>
      </c>
      <c r="BJ649">
        <v>25</v>
      </c>
      <c r="BK649">
        <v>8.58</v>
      </c>
      <c r="BL649">
        <v>8.5</v>
      </c>
      <c r="BM649">
        <v>8.67</v>
      </c>
      <c r="BN649">
        <v>2.3199999999999998</v>
      </c>
      <c r="BO649">
        <v>2.31</v>
      </c>
      <c r="BP649">
        <v>2.33</v>
      </c>
      <c r="BQ649">
        <v>1206.58</v>
      </c>
      <c r="BR649">
        <v>1341</v>
      </c>
      <c r="BS649">
        <v>1072.17</v>
      </c>
      <c r="BT649">
        <v>2.08</v>
      </c>
      <c r="BU649">
        <v>1.67</v>
      </c>
      <c r="BV649">
        <v>2.5</v>
      </c>
      <c r="BW649">
        <v>34.46</v>
      </c>
      <c r="BX649">
        <v>27.68</v>
      </c>
      <c r="BY649">
        <v>41.24</v>
      </c>
      <c r="BZ649">
        <v>5063.5</v>
      </c>
      <c r="CA649">
        <v>3140.5</v>
      </c>
      <c r="CB649">
        <v>3140.5</v>
      </c>
      <c r="CC649">
        <v>3140.5</v>
      </c>
      <c r="CD649">
        <v>6986.5</v>
      </c>
      <c r="CE649">
        <v>6986.5</v>
      </c>
      <c r="CF649">
        <v>6986.5</v>
      </c>
      <c r="CG649">
        <v>6986.5</v>
      </c>
      <c r="CH649">
        <v>3140.5</v>
      </c>
      <c r="CI649">
        <v>4.67</v>
      </c>
      <c r="CJ649">
        <v>3.67</v>
      </c>
      <c r="CK649">
        <v>3.67</v>
      </c>
      <c r="CL649">
        <v>3.67</v>
      </c>
      <c r="CM649">
        <v>5.67</v>
      </c>
      <c r="CN649">
        <v>5.67</v>
      </c>
      <c r="CO649">
        <v>5.67</v>
      </c>
      <c r="CP649">
        <v>5.67</v>
      </c>
      <c r="CQ649">
        <v>3.67</v>
      </c>
      <c r="CR649">
        <v>1.71</v>
      </c>
      <c r="CS649">
        <v>1.75</v>
      </c>
      <c r="CT649">
        <v>1.75</v>
      </c>
      <c r="CU649">
        <v>1.75</v>
      </c>
      <c r="CV649">
        <v>1.67</v>
      </c>
      <c r="CW649">
        <v>1.67</v>
      </c>
      <c r="CX649">
        <v>1.67</v>
      </c>
      <c r="CY649">
        <v>1.67</v>
      </c>
      <c r="CZ649">
        <v>1.75</v>
      </c>
      <c r="DA649">
        <v>84</v>
      </c>
      <c r="DB649">
        <v>72</v>
      </c>
      <c r="DC649">
        <v>72</v>
      </c>
      <c r="DD649">
        <v>72</v>
      </c>
      <c r="DE649">
        <v>96</v>
      </c>
      <c r="DF649">
        <v>96</v>
      </c>
      <c r="DG649">
        <v>96</v>
      </c>
      <c r="DH649">
        <v>96</v>
      </c>
      <c r="DI649">
        <v>72</v>
      </c>
      <c r="DJ649">
        <v>0</v>
      </c>
      <c r="DK649">
        <v>0</v>
      </c>
      <c r="DL649">
        <v>0</v>
      </c>
    </row>
    <row r="650" spans="1:116" x14ac:dyDescent="0.2">
      <c r="A650" t="s">
        <v>127</v>
      </c>
      <c r="B650">
        <v>14594</v>
      </c>
      <c r="C650">
        <v>105990</v>
      </c>
      <c r="D650" s="1">
        <v>44518</v>
      </c>
      <c r="E650" s="2">
        <v>0.55833333333333335</v>
      </c>
      <c r="F650">
        <v>26</v>
      </c>
      <c r="G650">
        <v>30</v>
      </c>
      <c r="H650">
        <v>30.4</v>
      </c>
      <c r="I650">
        <v>8</v>
      </c>
      <c r="J650" t="str">
        <f t="shared" si="10"/>
        <v>TRUE</v>
      </c>
      <c r="K650" t="b">
        <v>1</v>
      </c>
      <c r="L650">
        <v>41.69</v>
      </c>
      <c r="M650">
        <v>42.75</v>
      </c>
      <c r="N650">
        <v>42.75</v>
      </c>
      <c r="O650">
        <v>42.75</v>
      </c>
      <c r="P650">
        <v>40.619999999999997</v>
      </c>
      <c r="Q650">
        <v>40.619999999999997</v>
      </c>
      <c r="R650">
        <v>40.619999999999997</v>
      </c>
      <c r="S650">
        <v>39.619999999999997</v>
      </c>
      <c r="T650">
        <v>43.75</v>
      </c>
      <c r="U650">
        <v>4.12</v>
      </c>
      <c r="V650">
        <v>2</v>
      </c>
      <c r="W650">
        <v>6.25</v>
      </c>
      <c r="X650">
        <v>8.91</v>
      </c>
      <c r="Y650">
        <v>9.26</v>
      </c>
      <c r="Z650">
        <v>8.57</v>
      </c>
      <c r="AA650">
        <v>3.76</v>
      </c>
      <c r="AB650">
        <v>4.22</v>
      </c>
      <c r="AC650">
        <v>4.22</v>
      </c>
      <c r="AD650">
        <v>4.22</v>
      </c>
      <c r="AE650">
        <v>3.31</v>
      </c>
      <c r="AF650">
        <v>3.31</v>
      </c>
      <c r="AG650">
        <v>3.31</v>
      </c>
      <c r="AH650">
        <v>4.26</v>
      </c>
      <c r="AI650">
        <v>3.26</v>
      </c>
      <c r="AJ650">
        <v>36</v>
      </c>
      <c r="AK650">
        <v>36.380000000000003</v>
      </c>
      <c r="AL650">
        <v>36.380000000000003</v>
      </c>
      <c r="AM650">
        <v>36.380000000000003</v>
      </c>
      <c r="AN650">
        <v>35.619999999999997</v>
      </c>
      <c r="AO650">
        <v>35.619999999999997</v>
      </c>
      <c r="AP650">
        <v>35.619999999999997</v>
      </c>
      <c r="AQ650">
        <v>36.75</v>
      </c>
      <c r="AR650">
        <v>35.25</v>
      </c>
      <c r="AS650">
        <v>78.44</v>
      </c>
      <c r="AT650">
        <v>76</v>
      </c>
      <c r="AU650">
        <v>76</v>
      </c>
      <c r="AV650">
        <v>76</v>
      </c>
      <c r="AW650">
        <v>80.88</v>
      </c>
      <c r="AX650">
        <v>80.88</v>
      </c>
      <c r="AY650">
        <v>80.88</v>
      </c>
      <c r="AZ650">
        <v>93.12</v>
      </c>
      <c r="BA650">
        <v>63.75</v>
      </c>
      <c r="BB650">
        <v>30.94</v>
      </c>
      <c r="BC650">
        <v>26.12</v>
      </c>
      <c r="BD650">
        <v>26.12</v>
      </c>
      <c r="BE650">
        <v>26.12</v>
      </c>
      <c r="BF650">
        <v>35.75</v>
      </c>
      <c r="BG650">
        <v>35.75</v>
      </c>
      <c r="BH650">
        <v>35.75</v>
      </c>
      <c r="BI650">
        <v>29.38</v>
      </c>
      <c r="BJ650">
        <v>32.5</v>
      </c>
      <c r="BK650">
        <v>12.19</v>
      </c>
      <c r="BL650">
        <v>12.5</v>
      </c>
      <c r="BM650">
        <v>11.88</v>
      </c>
      <c r="BN650">
        <v>3.29</v>
      </c>
      <c r="BO650">
        <v>3.37</v>
      </c>
      <c r="BP650">
        <v>3.2</v>
      </c>
      <c r="BQ650">
        <v>736.31</v>
      </c>
      <c r="BR650">
        <v>737.25</v>
      </c>
      <c r="BS650">
        <v>735.38</v>
      </c>
      <c r="BT650">
        <v>3.88</v>
      </c>
      <c r="BU650">
        <v>3.38</v>
      </c>
      <c r="BV650">
        <v>4.38</v>
      </c>
      <c r="BW650">
        <v>63.05</v>
      </c>
      <c r="BX650">
        <v>55.06</v>
      </c>
      <c r="BY650">
        <v>71.03</v>
      </c>
      <c r="BZ650">
        <v>8554.5</v>
      </c>
      <c r="CA650">
        <v>9028.6200000000008</v>
      </c>
      <c r="CB650">
        <v>9028.6200000000008</v>
      </c>
      <c r="CC650">
        <v>9028.6200000000008</v>
      </c>
      <c r="CD650">
        <v>8080.38</v>
      </c>
      <c r="CE650">
        <v>8080.38</v>
      </c>
      <c r="CF650">
        <v>8080.38</v>
      </c>
      <c r="CG650">
        <v>10435.5</v>
      </c>
      <c r="CH650">
        <v>6673.5</v>
      </c>
      <c r="CI650">
        <v>6.03</v>
      </c>
      <c r="CJ650">
        <v>6.71</v>
      </c>
      <c r="CK650">
        <v>6.71</v>
      </c>
      <c r="CL650">
        <v>6.71</v>
      </c>
      <c r="CM650">
        <v>5.35</v>
      </c>
      <c r="CN650">
        <v>5.35</v>
      </c>
      <c r="CO650">
        <v>5.35</v>
      </c>
      <c r="CP650">
        <v>7.12</v>
      </c>
      <c r="CQ650">
        <v>4.9400000000000004</v>
      </c>
      <c r="CR650">
        <v>2.35</v>
      </c>
      <c r="CS650">
        <v>2.5499999999999998</v>
      </c>
      <c r="CT650">
        <v>2.5499999999999998</v>
      </c>
      <c r="CU650">
        <v>2.5499999999999998</v>
      </c>
      <c r="CV650">
        <v>2.15</v>
      </c>
      <c r="CW650">
        <v>2.15</v>
      </c>
      <c r="CX650">
        <v>2.15</v>
      </c>
      <c r="CY650">
        <v>2.5499999999999998</v>
      </c>
      <c r="CZ650">
        <v>2.15</v>
      </c>
      <c r="DA650">
        <v>116.56</v>
      </c>
      <c r="DB650">
        <v>128.75</v>
      </c>
      <c r="DC650">
        <v>128.75</v>
      </c>
      <c r="DD650">
        <v>128.75</v>
      </c>
      <c r="DE650">
        <v>104.38</v>
      </c>
      <c r="DF650">
        <v>104.38</v>
      </c>
      <c r="DG650">
        <v>104.38</v>
      </c>
      <c r="DH650">
        <v>132</v>
      </c>
      <c r="DI650">
        <v>101.12</v>
      </c>
      <c r="DJ650">
        <v>6</v>
      </c>
      <c r="DK650">
        <v>5</v>
      </c>
      <c r="DL650">
        <v>1</v>
      </c>
    </row>
    <row r="651" spans="1:116" x14ac:dyDescent="0.2">
      <c r="J651" t="str">
        <f t="shared" si="10"/>
        <v/>
      </c>
    </row>
    <row r="652" spans="1:116" x14ac:dyDescent="0.2">
      <c r="A652" t="s">
        <v>127</v>
      </c>
      <c r="B652">
        <v>14594</v>
      </c>
      <c r="C652">
        <v>106474</v>
      </c>
      <c r="D652" s="1">
        <v>44519</v>
      </c>
      <c r="E652" s="2">
        <v>0.44236111111111115</v>
      </c>
      <c r="F652">
        <v>28</v>
      </c>
      <c r="G652">
        <v>30</v>
      </c>
      <c r="H652">
        <v>30.6</v>
      </c>
      <c r="I652">
        <v>8</v>
      </c>
      <c r="J652" t="str">
        <f t="shared" si="10"/>
        <v>TRUE</v>
      </c>
      <c r="K652" t="b">
        <v>1</v>
      </c>
      <c r="L652">
        <v>41.38</v>
      </c>
      <c r="M652">
        <v>42.75</v>
      </c>
      <c r="N652">
        <v>42.75</v>
      </c>
      <c r="O652">
        <v>42.75</v>
      </c>
      <c r="P652">
        <v>40</v>
      </c>
      <c r="Q652">
        <v>40</v>
      </c>
      <c r="R652">
        <v>40</v>
      </c>
      <c r="S652">
        <v>38.380000000000003</v>
      </c>
      <c r="T652">
        <v>44.38</v>
      </c>
      <c r="U652">
        <v>6</v>
      </c>
      <c r="V652">
        <v>3.25</v>
      </c>
      <c r="W652">
        <v>8.75</v>
      </c>
      <c r="X652">
        <v>7.42</v>
      </c>
      <c r="Y652">
        <v>4.3600000000000003</v>
      </c>
      <c r="Z652">
        <v>10.47</v>
      </c>
      <c r="AA652">
        <v>3.91</v>
      </c>
      <c r="AB652">
        <v>4.33</v>
      </c>
      <c r="AC652">
        <v>4.33</v>
      </c>
      <c r="AD652">
        <v>4.33</v>
      </c>
      <c r="AE652">
        <v>3.5</v>
      </c>
      <c r="AF652">
        <v>3.5</v>
      </c>
      <c r="AG652">
        <v>3.5</v>
      </c>
      <c r="AH652">
        <v>4.12</v>
      </c>
      <c r="AI652">
        <v>3.71</v>
      </c>
      <c r="AJ652">
        <v>36.81</v>
      </c>
      <c r="AK652">
        <v>35.25</v>
      </c>
      <c r="AL652">
        <v>35.25</v>
      </c>
      <c r="AM652">
        <v>35.25</v>
      </c>
      <c r="AN652">
        <v>38.380000000000003</v>
      </c>
      <c r="AO652">
        <v>38.380000000000003</v>
      </c>
      <c r="AP652">
        <v>38.380000000000003</v>
      </c>
      <c r="AQ652">
        <v>36.5</v>
      </c>
      <c r="AR652">
        <v>37.119999999999997</v>
      </c>
      <c r="AS652">
        <v>85.75</v>
      </c>
      <c r="AT652">
        <v>84</v>
      </c>
      <c r="AU652">
        <v>84</v>
      </c>
      <c r="AV652">
        <v>84</v>
      </c>
      <c r="AW652">
        <v>87.5</v>
      </c>
      <c r="AX652">
        <v>87.5</v>
      </c>
      <c r="AY652">
        <v>87.5</v>
      </c>
      <c r="AZ652">
        <v>97.38</v>
      </c>
      <c r="BA652">
        <v>74.12</v>
      </c>
      <c r="BB652">
        <v>35.81</v>
      </c>
      <c r="BC652">
        <v>37.5</v>
      </c>
      <c r="BD652">
        <v>37.5</v>
      </c>
      <c r="BE652">
        <v>37.5</v>
      </c>
      <c r="BF652">
        <v>34.119999999999997</v>
      </c>
      <c r="BG652">
        <v>34.119999999999997</v>
      </c>
      <c r="BH652">
        <v>34.119999999999997</v>
      </c>
      <c r="BI652">
        <v>42.38</v>
      </c>
      <c r="BJ652">
        <v>29.25</v>
      </c>
      <c r="BK652">
        <v>12.62</v>
      </c>
      <c r="BL652">
        <v>12</v>
      </c>
      <c r="BM652">
        <v>13.25</v>
      </c>
      <c r="BN652">
        <v>3.44</v>
      </c>
      <c r="BO652">
        <v>3.25</v>
      </c>
      <c r="BP652">
        <v>3.63</v>
      </c>
      <c r="BQ652">
        <v>1171.1199999999999</v>
      </c>
      <c r="BR652">
        <v>1171.75</v>
      </c>
      <c r="BS652">
        <v>1170.5</v>
      </c>
      <c r="BT652">
        <v>2.19</v>
      </c>
      <c r="BU652">
        <v>2</v>
      </c>
      <c r="BV652">
        <v>2.38</v>
      </c>
      <c r="BW652">
        <v>38.57</v>
      </c>
      <c r="BX652">
        <v>34.979999999999997</v>
      </c>
      <c r="BY652">
        <v>42.16</v>
      </c>
      <c r="BZ652">
        <v>10059.56</v>
      </c>
      <c r="CA652">
        <v>10264</v>
      </c>
      <c r="CB652">
        <v>10264</v>
      </c>
      <c r="CC652">
        <v>10264</v>
      </c>
      <c r="CD652">
        <v>9855.1200000000008</v>
      </c>
      <c r="CE652">
        <v>9855.1200000000008</v>
      </c>
      <c r="CF652">
        <v>9855.1200000000008</v>
      </c>
      <c r="CG652">
        <v>11772.44</v>
      </c>
      <c r="CH652">
        <v>8346.69</v>
      </c>
      <c r="CI652">
        <v>6.73</v>
      </c>
      <c r="CJ652">
        <v>7.5</v>
      </c>
      <c r="CK652">
        <v>7.5</v>
      </c>
      <c r="CL652">
        <v>7.5</v>
      </c>
      <c r="CM652">
        <v>5.96</v>
      </c>
      <c r="CN652">
        <v>5.96</v>
      </c>
      <c r="CO652">
        <v>5.96</v>
      </c>
      <c r="CP652">
        <v>7.75</v>
      </c>
      <c r="CQ652">
        <v>5.71</v>
      </c>
      <c r="CR652">
        <v>2.73</v>
      </c>
      <c r="CS652">
        <v>2.88</v>
      </c>
      <c r="CT652">
        <v>2.88</v>
      </c>
      <c r="CU652">
        <v>2.88</v>
      </c>
      <c r="CV652">
        <v>2.58</v>
      </c>
      <c r="CW652">
        <v>2.58</v>
      </c>
      <c r="CX652">
        <v>2.58</v>
      </c>
      <c r="CY652">
        <v>2.79</v>
      </c>
      <c r="CZ652">
        <v>2.67</v>
      </c>
      <c r="DA652">
        <v>128.06</v>
      </c>
      <c r="DB652">
        <v>132.88</v>
      </c>
      <c r="DC652">
        <v>132.88</v>
      </c>
      <c r="DD652">
        <v>132.88</v>
      </c>
      <c r="DE652">
        <v>123.25</v>
      </c>
      <c r="DF652">
        <v>123.25</v>
      </c>
      <c r="DG652">
        <v>123.25</v>
      </c>
      <c r="DH652">
        <v>135.75</v>
      </c>
      <c r="DI652">
        <v>120.38</v>
      </c>
      <c r="DJ652">
        <v>7</v>
      </c>
      <c r="DK652">
        <v>4</v>
      </c>
      <c r="DL652">
        <v>3</v>
      </c>
    </row>
    <row r="653" spans="1:116" x14ac:dyDescent="0.2">
      <c r="A653" t="s">
        <v>127</v>
      </c>
      <c r="B653">
        <v>14594</v>
      </c>
      <c r="C653">
        <v>106479</v>
      </c>
      <c r="D653" s="1">
        <v>44519</v>
      </c>
      <c r="E653" s="2">
        <v>0.44375000000000003</v>
      </c>
      <c r="F653">
        <v>29</v>
      </c>
      <c r="G653">
        <v>3.5</v>
      </c>
      <c r="H653">
        <v>3.8</v>
      </c>
      <c r="I653">
        <v>4</v>
      </c>
      <c r="J653" t="str">
        <f t="shared" si="10"/>
        <v>TRUE</v>
      </c>
      <c r="K653" t="b">
        <v>1</v>
      </c>
      <c r="L653">
        <v>64.86</v>
      </c>
      <c r="M653">
        <v>64.33</v>
      </c>
      <c r="N653">
        <v>64.33</v>
      </c>
      <c r="O653">
        <v>64.33</v>
      </c>
      <c r="P653">
        <v>65.25</v>
      </c>
      <c r="Q653">
        <v>65.25</v>
      </c>
      <c r="R653">
        <v>65.25</v>
      </c>
      <c r="S653">
        <v>63.5</v>
      </c>
      <c r="T653">
        <v>66.67</v>
      </c>
      <c r="U653">
        <v>2.33</v>
      </c>
      <c r="V653">
        <v>2.33</v>
      </c>
      <c r="W653">
        <v>0</v>
      </c>
      <c r="X653">
        <v>7.57</v>
      </c>
      <c r="Y653">
        <v>7.57</v>
      </c>
      <c r="Z653">
        <v>0</v>
      </c>
      <c r="AA653">
        <v>2.52</v>
      </c>
      <c r="AB653">
        <v>3.01</v>
      </c>
      <c r="AC653">
        <v>3.01</v>
      </c>
      <c r="AD653">
        <v>3.01</v>
      </c>
      <c r="AE653">
        <v>2.15</v>
      </c>
      <c r="AF653">
        <v>2.15</v>
      </c>
      <c r="AG653">
        <v>2.15</v>
      </c>
      <c r="AH653">
        <v>2.83</v>
      </c>
      <c r="AI653">
        <v>2.09</v>
      </c>
      <c r="AJ653">
        <v>30.43</v>
      </c>
      <c r="AK653">
        <v>31.67</v>
      </c>
      <c r="AL653">
        <v>31.67</v>
      </c>
      <c r="AM653">
        <v>31.67</v>
      </c>
      <c r="AN653">
        <v>29.5</v>
      </c>
      <c r="AO653">
        <v>29.5</v>
      </c>
      <c r="AP653">
        <v>29.5</v>
      </c>
      <c r="AQ653">
        <v>29.25</v>
      </c>
      <c r="AR653">
        <v>32</v>
      </c>
      <c r="AS653">
        <v>48</v>
      </c>
      <c r="AT653">
        <v>55</v>
      </c>
      <c r="AU653">
        <v>55</v>
      </c>
      <c r="AV653">
        <v>55</v>
      </c>
      <c r="AW653">
        <v>42.75</v>
      </c>
      <c r="AX653">
        <v>42.75</v>
      </c>
      <c r="AY653">
        <v>42.75</v>
      </c>
      <c r="AZ653">
        <v>54.5</v>
      </c>
      <c r="BA653">
        <v>39.33</v>
      </c>
      <c r="BB653">
        <v>36.17</v>
      </c>
      <c r="BC653">
        <v>29.33</v>
      </c>
      <c r="BD653">
        <v>29.33</v>
      </c>
      <c r="BE653">
        <v>29.33</v>
      </c>
      <c r="BF653">
        <v>43</v>
      </c>
      <c r="BG653">
        <v>43</v>
      </c>
      <c r="BH653">
        <v>43</v>
      </c>
      <c r="BI653">
        <v>35.25</v>
      </c>
      <c r="BJ653">
        <v>38</v>
      </c>
      <c r="BK653">
        <v>8.07</v>
      </c>
      <c r="BL653">
        <v>8.43</v>
      </c>
      <c r="BM653">
        <v>7.71</v>
      </c>
      <c r="BN653">
        <v>2.2400000000000002</v>
      </c>
      <c r="BO653">
        <v>2.34</v>
      </c>
      <c r="BP653">
        <v>2.13</v>
      </c>
      <c r="BQ653">
        <v>1247.29</v>
      </c>
      <c r="BR653">
        <v>1246.1400000000001</v>
      </c>
      <c r="BS653">
        <v>1248.43</v>
      </c>
      <c r="BT653">
        <v>1.29</v>
      </c>
      <c r="BU653">
        <v>1.29</v>
      </c>
      <c r="BV653">
        <v>1.29</v>
      </c>
      <c r="BW653">
        <v>20.91</v>
      </c>
      <c r="BX653">
        <v>20.53</v>
      </c>
      <c r="BY653">
        <v>21.29</v>
      </c>
      <c r="BZ653">
        <v>4030.64</v>
      </c>
      <c r="CA653">
        <v>5300.17</v>
      </c>
      <c r="CB653">
        <v>5300.17</v>
      </c>
      <c r="CC653">
        <v>5300.17</v>
      </c>
      <c r="CD653">
        <v>3078.5</v>
      </c>
      <c r="CE653">
        <v>3078.5</v>
      </c>
      <c r="CF653">
        <v>3078.5</v>
      </c>
      <c r="CG653">
        <v>4814.88</v>
      </c>
      <c r="CH653">
        <v>2985</v>
      </c>
      <c r="CI653">
        <v>4.1900000000000004</v>
      </c>
      <c r="CJ653">
        <v>5.22</v>
      </c>
      <c r="CK653">
        <v>5.22</v>
      </c>
      <c r="CL653">
        <v>5.22</v>
      </c>
      <c r="CM653">
        <v>3.42</v>
      </c>
      <c r="CN653">
        <v>3.42</v>
      </c>
      <c r="CO653">
        <v>3.42</v>
      </c>
      <c r="CP653">
        <v>4.83</v>
      </c>
      <c r="CQ653">
        <v>3.33</v>
      </c>
      <c r="CR653">
        <v>1.78</v>
      </c>
      <c r="CS653">
        <v>2.2799999999999998</v>
      </c>
      <c r="CT653">
        <v>2.2799999999999998</v>
      </c>
      <c r="CU653">
        <v>2.2799999999999998</v>
      </c>
      <c r="CV653">
        <v>1.42</v>
      </c>
      <c r="CW653">
        <v>1.42</v>
      </c>
      <c r="CX653">
        <v>1.42</v>
      </c>
      <c r="CY653">
        <v>2.21</v>
      </c>
      <c r="CZ653">
        <v>1.22</v>
      </c>
      <c r="DA653">
        <v>70.14</v>
      </c>
      <c r="DB653">
        <v>90</v>
      </c>
      <c r="DC653">
        <v>90</v>
      </c>
      <c r="DD653">
        <v>90</v>
      </c>
      <c r="DE653">
        <v>55.25</v>
      </c>
      <c r="DF653">
        <v>55.25</v>
      </c>
      <c r="DG653">
        <v>55.25</v>
      </c>
      <c r="DH653">
        <v>80</v>
      </c>
      <c r="DI653">
        <v>57</v>
      </c>
      <c r="DJ653">
        <v>0</v>
      </c>
      <c r="DK653">
        <v>0</v>
      </c>
      <c r="DL653">
        <v>0</v>
      </c>
    </row>
    <row r="654" spans="1:116" x14ac:dyDescent="0.2">
      <c r="A654" t="s">
        <v>127</v>
      </c>
      <c r="B654">
        <v>14594</v>
      </c>
      <c r="C654">
        <v>106478</v>
      </c>
      <c r="D654" s="1">
        <v>44519</v>
      </c>
      <c r="E654" s="2">
        <v>0.44513888888888892</v>
      </c>
      <c r="F654">
        <v>30</v>
      </c>
      <c r="G654">
        <v>15</v>
      </c>
      <c r="H654">
        <v>15.6</v>
      </c>
      <c r="I654">
        <v>7</v>
      </c>
      <c r="J654" t="str">
        <f t="shared" si="10"/>
        <v>TRUE</v>
      </c>
      <c r="K654" t="b">
        <v>1</v>
      </c>
      <c r="L654">
        <v>51.62</v>
      </c>
      <c r="M654">
        <v>53</v>
      </c>
      <c r="N654">
        <v>53</v>
      </c>
      <c r="O654">
        <v>53</v>
      </c>
      <c r="P654">
        <v>50</v>
      </c>
      <c r="Q654">
        <v>50</v>
      </c>
      <c r="R654">
        <v>50</v>
      </c>
      <c r="S654">
        <v>49.86</v>
      </c>
      <c r="T654">
        <v>53.67</v>
      </c>
      <c r="U654">
        <v>4.33</v>
      </c>
      <c r="V654">
        <v>2</v>
      </c>
      <c r="W654">
        <v>5.5</v>
      </c>
      <c r="X654">
        <v>6.51</v>
      </c>
      <c r="Y654">
        <v>9.2100000000000009</v>
      </c>
      <c r="Z654">
        <v>5.16</v>
      </c>
      <c r="AA654">
        <v>4.2300000000000004</v>
      </c>
      <c r="AB654">
        <v>4.53</v>
      </c>
      <c r="AC654">
        <v>4.53</v>
      </c>
      <c r="AD654">
        <v>4.53</v>
      </c>
      <c r="AE654">
        <v>3.88</v>
      </c>
      <c r="AF654">
        <v>3.88</v>
      </c>
      <c r="AG654">
        <v>3.88</v>
      </c>
      <c r="AH654">
        <v>4.6100000000000003</v>
      </c>
      <c r="AI654">
        <v>3.79</v>
      </c>
      <c r="AJ654">
        <v>33.08</v>
      </c>
      <c r="AK654">
        <v>34.29</v>
      </c>
      <c r="AL654">
        <v>34.29</v>
      </c>
      <c r="AM654">
        <v>34.29</v>
      </c>
      <c r="AN654">
        <v>31.67</v>
      </c>
      <c r="AO654">
        <v>31.67</v>
      </c>
      <c r="AP654">
        <v>31.67</v>
      </c>
      <c r="AQ654">
        <v>34.86</v>
      </c>
      <c r="AR654">
        <v>31</v>
      </c>
      <c r="AS654">
        <v>74.150000000000006</v>
      </c>
      <c r="AT654">
        <v>71</v>
      </c>
      <c r="AU654">
        <v>71</v>
      </c>
      <c r="AV654">
        <v>71</v>
      </c>
      <c r="AW654">
        <v>77.83</v>
      </c>
      <c r="AX654">
        <v>77.83</v>
      </c>
      <c r="AY654">
        <v>77.83</v>
      </c>
      <c r="AZ654">
        <v>80.569999999999993</v>
      </c>
      <c r="BA654">
        <v>66.67</v>
      </c>
      <c r="BB654">
        <v>31.42</v>
      </c>
      <c r="BC654">
        <v>27.43</v>
      </c>
      <c r="BD654">
        <v>27.43</v>
      </c>
      <c r="BE654">
        <v>27.43</v>
      </c>
      <c r="BF654">
        <v>37</v>
      </c>
      <c r="BG654">
        <v>37</v>
      </c>
      <c r="BH654">
        <v>37</v>
      </c>
      <c r="BI654">
        <v>31.43</v>
      </c>
      <c r="BJ654">
        <v>31.4</v>
      </c>
      <c r="BK654">
        <v>13.5</v>
      </c>
      <c r="BL654">
        <v>14.25</v>
      </c>
      <c r="BM654">
        <v>12.75</v>
      </c>
      <c r="BN654">
        <v>3.55</v>
      </c>
      <c r="BO654">
        <v>3.73</v>
      </c>
      <c r="BP654">
        <v>3.37</v>
      </c>
      <c r="BQ654">
        <v>1249.56</v>
      </c>
      <c r="BR654">
        <v>1335.88</v>
      </c>
      <c r="BS654">
        <v>1163.25</v>
      </c>
      <c r="BT654">
        <v>3.25</v>
      </c>
      <c r="BU654">
        <v>2.25</v>
      </c>
      <c r="BV654">
        <v>4.25</v>
      </c>
      <c r="BW654">
        <v>52.68</v>
      </c>
      <c r="BX654">
        <v>37.090000000000003</v>
      </c>
      <c r="BY654">
        <v>68.260000000000005</v>
      </c>
      <c r="BZ654">
        <v>8613.15</v>
      </c>
      <c r="CA654">
        <v>8662.2900000000009</v>
      </c>
      <c r="CB654">
        <v>8662.2900000000009</v>
      </c>
      <c r="CC654">
        <v>8662.2900000000009</v>
      </c>
      <c r="CD654">
        <v>8555.83</v>
      </c>
      <c r="CE654">
        <v>8555.83</v>
      </c>
      <c r="CF654">
        <v>8555.83</v>
      </c>
      <c r="CG654">
        <v>9854.93</v>
      </c>
      <c r="CH654">
        <v>7164.42</v>
      </c>
      <c r="CI654">
        <v>7</v>
      </c>
      <c r="CJ654">
        <v>7.24</v>
      </c>
      <c r="CK654">
        <v>7.24</v>
      </c>
      <c r="CL654">
        <v>7.24</v>
      </c>
      <c r="CM654">
        <v>6.72</v>
      </c>
      <c r="CN654">
        <v>6.72</v>
      </c>
      <c r="CO654">
        <v>6.72</v>
      </c>
      <c r="CP654">
        <v>7.72</v>
      </c>
      <c r="CQ654">
        <v>6.17</v>
      </c>
      <c r="CR654">
        <v>2.97</v>
      </c>
      <c r="CS654">
        <v>2.76</v>
      </c>
      <c r="CT654">
        <v>2.76</v>
      </c>
      <c r="CU654">
        <v>2.76</v>
      </c>
      <c r="CV654">
        <v>3.22</v>
      </c>
      <c r="CW654">
        <v>3.22</v>
      </c>
      <c r="CX654">
        <v>3.22</v>
      </c>
      <c r="CY654">
        <v>3.24</v>
      </c>
      <c r="CZ654">
        <v>2.67</v>
      </c>
      <c r="DA654">
        <v>121.69</v>
      </c>
      <c r="DB654">
        <v>130.29</v>
      </c>
      <c r="DC654">
        <v>130.29</v>
      </c>
      <c r="DD654">
        <v>130.29</v>
      </c>
      <c r="DE654">
        <v>111.67</v>
      </c>
      <c r="DF654">
        <v>111.67</v>
      </c>
      <c r="DG654">
        <v>111.67</v>
      </c>
      <c r="DH654">
        <v>136.43</v>
      </c>
      <c r="DI654">
        <v>104.5</v>
      </c>
      <c r="DJ654">
        <v>4</v>
      </c>
      <c r="DK654">
        <v>4</v>
      </c>
      <c r="DL654">
        <v>0</v>
      </c>
    </row>
    <row r="655" spans="1:116" x14ac:dyDescent="0.2">
      <c r="A655" t="s">
        <v>127</v>
      </c>
      <c r="B655">
        <v>14594</v>
      </c>
      <c r="C655">
        <v>106483</v>
      </c>
      <c r="D655" s="1">
        <v>44519</v>
      </c>
      <c r="E655" s="2">
        <v>0.4465277777777778</v>
      </c>
      <c r="F655">
        <v>31</v>
      </c>
      <c r="G655">
        <v>60</v>
      </c>
      <c r="H655">
        <v>60.6</v>
      </c>
      <c r="I655">
        <v>4</v>
      </c>
      <c r="J655" t="str">
        <f t="shared" si="10"/>
        <v>TRUE</v>
      </c>
      <c r="K655" t="b">
        <v>1</v>
      </c>
      <c r="L655">
        <v>39.619999999999997</v>
      </c>
      <c r="M655">
        <v>38</v>
      </c>
      <c r="N655">
        <v>38</v>
      </c>
      <c r="O655">
        <v>38</v>
      </c>
      <c r="P655">
        <v>41.25</v>
      </c>
      <c r="Q655">
        <v>41.25</v>
      </c>
      <c r="R655">
        <v>41.25</v>
      </c>
      <c r="S655">
        <v>37</v>
      </c>
      <c r="T655">
        <v>42.25</v>
      </c>
      <c r="U655">
        <v>5.25</v>
      </c>
      <c r="V655">
        <v>5.67</v>
      </c>
      <c r="W655">
        <v>4</v>
      </c>
      <c r="X655">
        <v>7.78</v>
      </c>
      <c r="Y655">
        <v>9.2100000000000009</v>
      </c>
      <c r="Z655">
        <v>3.51</v>
      </c>
      <c r="AA655">
        <v>4.04</v>
      </c>
      <c r="AB655">
        <v>4.43</v>
      </c>
      <c r="AC655">
        <v>4.43</v>
      </c>
      <c r="AD655">
        <v>4.43</v>
      </c>
      <c r="AE655">
        <v>3.65</v>
      </c>
      <c r="AF655">
        <v>3.65</v>
      </c>
      <c r="AG655">
        <v>3.65</v>
      </c>
      <c r="AH655">
        <v>4.4400000000000004</v>
      </c>
      <c r="AI655">
        <v>3.64</v>
      </c>
      <c r="AJ655">
        <v>29.75</v>
      </c>
      <c r="AK655">
        <v>28.25</v>
      </c>
      <c r="AL655">
        <v>28.25</v>
      </c>
      <c r="AM655">
        <v>28.25</v>
      </c>
      <c r="AN655">
        <v>31.25</v>
      </c>
      <c r="AO655">
        <v>31.25</v>
      </c>
      <c r="AP655">
        <v>31.25</v>
      </c>
      <c r="AQ655">
        <v>28.5</v>
      </c>
      <c r="AR655">
        <v>31</v>
      </c>
      <c r="AS655">
        <v>108.88</v>
      </c>
      <c r="AT655">
        <v>128.5</v>
      </c>
      <c r="AU655">
        <v>128.5</v>
      </c>
      <c r="AV655">
        <v>128.5</v>
      </c>
      <c r="AW655">
        <v>89.25</v>
      </c>
      <c r="AX655">
        <v>89.25</v>
      </c>
      <c r="AY655">
        <v>89.25</v>
      </c>
      <c r="AZ655">
        <v>131</v>
      </c>
      <c r="BA655">
        <v>86.75</v>
      </c>
      <c r="BB655">
        <v>67</v>
      </c>
      <c r="BC655">
        <v>77</v>
      </c>
      <c r="BD655">
        <v>77</v>
      </c>
      <c r="BE655">
        <v>77</v>
      </c>
      <c r="BF655">
        <v>57</v>
      </c>
      <c r="BG655">
        <v>57</v>
      </c>
      <c r="BH655">
        <v>57</v>
      </c>
      <c r="BI655">
        <v>76.75</v>
      </c>
      <c r="BJ655">
        <v>57.25</v>
      </c>
      <c r="BK655">
        <v>21.44</v>
      </c>
      <c r="BL655">
        <v>20.38</v>
      </c>
      <c r="BM655">
        <v>22.5</v>
      </c>
      <c r="BN655">
        <v>5.92</v>
      </c>
      <c r="BO655">
        <v>5.67</v>
      </c>
      <c r="BP655">
        <v>6.16</v>
      </c>
      <c r="BQ655">
        <v>318.5</v>
      </c>
      <c r="BR655">
        <v>315.5</v>
      </c>
      <c r="BS655">
        <v>321.5</v>
      </c>
      <c r="BT655">
        <v>5.19</v>
      </c>
      <c r="BU655">
        <v>4.12</v>
      </c>
      <c r="BV655">
        <v>6.25</v>
      </c>
      <c r="BW655">
        <v>88.01</v>
      </c>
      <c r="BX655">
        <v>70.11</v>
      </c>
      <c r="BY655">
        <v>105.92</v>
      </c>
      <c r="BZ655">
        <v>11538.88</v>
      </c>
      <c r="CA655">
        <v>13855.75</v>
      </c>
      <c r="CB655">
        <v>13855.75</v>
      </c>
      <c r="CC655">
        <v>13855.75</v>
      </c>
      <c r="CD655">
        <v>9222</v>
      </c>
      <c r="CE655">
        <v>9222</v>
      </c>
      <c r="CF655">
        <v>9222</v>
      </c>
      <c r="CG655">
        <v>14013.62</v>
      </c>
      <c r="CH655">
        <v>9064.1200000000008</v>
      </c>
      <c r="CI655">
        <v>7.42</v>
      </c>
      <c r="CJ655">
        <v>7.92</v>
      </c>
      <c r="CK655">
        <v>7.92</v>
      </c>
      <c r="CL655">
        <v>7.92</v>
      </c>
      <c r="CM655">
        <v>6.92</v>
      </c>
      <c r="CN655">
        <v>6.92</v>
      </c>
      <c r="CO655">
        <v>6.92</v>
      </c>
      <c r="CP655">
        <v>7.83</v>
      </c>
      <c r="CQ655">
        <v>7</v>
      </c>
      <c r="CR655">
        <v>2.75</v>
      </c>
      <c r="CS655">
        <v>2.75</v>
      </c>
      <c r="CT655">
        <v>2.75</v>
      </c>
      <c r="CU655">
        <v>2.75</v>
      </c>
      <c r="CV655">
        <v>2.75</v>
      </c>
      <c r="CW655">
        <v>2.75</v>
      </c>
      <c r="CX655">
        <v>2.75</v>
      </c>
      <c r="CY655">
        <v>2.5</v>
      </c>
      <c r="CZ655">
        <v>3</v>
      </c>
      <c r="DA655">
        <v>108.75</v>
      </c>
      <c r="DB655">
        <v>115</v>
      </c>
      <c r="DC655">
        <v>115</v>
      </c>
      <c r="DD655">
        <v>115</v>
      </c>
      <c r="DE655">
        <v>102.5</v>
      </c>
      <c r="DF655">
        <v>102.5</v>
      </c>
      <c r="DG655">
        <v>102.5</v>
      </c>
      <c r="DH655">
        <v>114.5</v>
      </c>
      <c r="DI655">
        <v>103</v>
      </c>
      <c r="DJ655">
        <v>11</v>
      </c>
      <c r="DK655">
        <v>5</v>
      </c>
      <c r="DL655">
        <v>6</v>
      </c>
    </row>
    <row r="656" spans="1:116" x14ac:dyDescent="0.2">
      <c r="A656" t="s">
        <v>127</v>
      </c>
      <c r="B656">
        <v>14594</v>
      </c>
      <c r="C656">
        <v>106482</v>
      </c>
      <c r="D656" s="1">
        <v>44519</v>
      </c>
      <c r="E656" s="2">
        <v>0.44791666666666669</v>
      </c>
      <c r="F656">
        <v>32</v>
      </c>
      <c r="G656">
        <v>60</v>
      </c>
      <c r="H656">
        <v>60.5</v>
      </c>
      <c r="I656">
        <v>5</v>
      </c>
      <c r="J656" t="str">
        <f t="shared" si="10"/>
        <v>TRUE</v>
      </c>
      <c r="K656" t="b">
        <v>1</v>
      </c>
      <c r="L656">
        <v>38.56</v>
      </c>
      <c r="M656">
        <v>39</v>
      </c>
      <c r="N656">
        <v>39</v>
      </c>
      <c r="O656">
        <v>39</v>
      </c>
      <c r="P656">
        <v>38</v>
      </c>
      <c r="Q656">
        <v>38</v>
      </c>
      <c r="R656">
        <v>38</v>
      </c>
      <c r="S656">
        <v>35.4</v>
      </c>
      <c r="T656">
        <v>42.5</v>
      </c>
      <c r="U656">
        <v>7</v>
      </c>
      <c r="V656">
        <v>5</v>
      </c>
      <c r="W656">
        <v>9</v>
      </c>
      <c r="X656">
        <v>5.34</v>
      </c>
      <c r="Y656">
        <v>7.55</v>
      </c>
      <c r="Z656">
        <v>3.14</v>
      </c>
      <c r="AA656">
        <v>4.16</v>
      </c>
      <c r="AB656">
        <v>4.43</v>
      </c>
      <c r="AC656">
        <v>4.43</v>
      </c>
      <c r="AD656">
        <v>4.43</v>
      </c>
      <c r="AE656">
        <v>3.83</v>
      </c>
      <c r="AF656">
        <v>3.83</v>
      </c>
      <c r="AG656">
        <v>3.83</v>
      </c>
      <c r="AH656">
        <v>4.1399999999999997</v>
      </c>
      <c r="AI656">
        <v>4.1900000000000004</v>
      </c>
      <c r="AJ656">
        <v>34</v>
      </c>
      <c r="AK656">
        <v>31.6</v>
      </c>
      <c r="AL656">
        <v>31.6</v>
      </c>
      <c r="AM656">
        <v>31.6</v>
      </c>
      <c r="AN656">
        <v>37</v>
      </c>
      <c r="AO656">
        <v>37</v>
      </c>
      <c r="AP656">
        <v>37</v>
      </c>
      <c r="AQ656">
        <v>34.6</v>
      </c>
      <c r="AR656">
        <v>33.25</v>
      </c>
      <c r="AS656">
        <v>133.88999999999999</v>
      </c>
      <c r="AT656">
        <v>136.19999999999999</v>
      </c>
      <c r="AU656">
        <v>136.19999999999999</v>
      </c>
      <c r="AV656">
        <v>136.19999999999999</v>
      </c>
      <c r="AW656">
        <v>131</v>
      </c>
      <c r="AX656">
        <v>131</v>
      </c>
      <c r="AY656">
        <v>131</v>
      </c>
      <c r="AZ656">
        <v>136.80000000000001</v>
      </c>
      <c r="BA656">
        <v>130.25</v>
      </c>
      <c r="BB656">
        <v>50</v>
      </c>
      <c r="BC656">
        <v>56.6</v>
      </c>
      <c r="BD656">
        <v>56.6</v>
      </c>
      <c r="BE656">
        <v>56.6</v>
      </c>
      <c r="BF656">
        <v>41.75</v>
      </c>
      <c r="BG656">
        <v>41.75</v>
      </c>
      <c r="BH656">
        <v>41.75</v>
      </c>
      <c r="BI656">
        <v>55</v>
      </c>
      <c r="BJ656">
        <v>43.75</v>
      </c>
      <c r="BK656">
        <v>19.670000000000002</v>
      </c>
      <c r="BL656">
        <v>19.12</v>
      </c>
      <c r="BM656">
        <v>20.29</v>
      </c>
      <c r="BN656">
        <v>5.59</v>
      </c>
      <c r="BO656">
        <v>5.44</v>
      </c>
      <c r="BP656">
        <v>5.76</v>
      </c>
      <c r="BQ656">
        <v>240.87</v>
      </c>
      <c r="BR656">
        <v>253.25</v>
      </c>
      <c r="BS656">
        <v>226.71</v>
      </c>
      <c r="BT656">
        <v>7.2</v>
      </c>
      <c r="BU656">
        <v>6.12</v>
      </c>
      <c r="BV656">
        <v>8.43</v>
      </c>
      <c r="BW656">
        <v>123.2</v>
      </c>
      <c r="BX656">
        <v>104.79</v>
      </c>
      <c r="BY656">
        <v>144.22999999999999</v>
      </c>
      <c r="BZ656">
        <v>16206.83</v>
      </c>
      <c r="CA656">
        <v>16185.4</v>
      </c>
      <c r="CB656">
        <v>16185.4</v>
      </c>
      <c r="CC656">
        <v>16185.4</v>
      </c>
      <c r="CD656">
        <v>16233.62</v>
      </c>
      <c r="CE656">
        <v>16233.62</v>
      </c>
      <c r="CF656">
        <v>16233.62</v>
      </c>
      <c r="CG656">
        <v>16537.900000000001</v>
      </c>
      <c r="CH656">
        <v>15793</v>
      </c>
      <c r="CI656">
        <v>7.77</v>
      </c>
      <c r="CJ656">
        <v>7.87</v>
      </c>
      <c r="CK656">
        <v>7.87</v>
      </c>
      <c r="CL656">
        <v>7.87</v>
      </c>
      <c r="CM656">
        <v>7.64</v>
      </c>
      <c r="CN656">
        <v>7.64</v>
      </c>
      <c r="CO656">
        <v>7.64</v>
      </c>
      <c r="CP656">
        <v>7.65</v>
      </c>
      <c r="CQ656">
        <v>7.91</v>
      </c>
      <c r="CR656">
        <v>3.06</v>
      </c>
      <c r="CS656">
        <v>3</v>
      </c>
      <c r="CT656">
        <v>3</v>
      </c>
      <c r="CU656">
        <v>3</v>
      </c>
      <c r="CV656">
        <v>3.15</v>
      </c>
      <c r="CW656">
        <v>3.15</v>
      </c>
      <c r="CX656">
        <v>3.15</v>
      </c>
      <c r="CY656">
        <v>2.85</v>
      </c>
      <c r="CZ656">
        <v>3.33</v>
      </c>
      <c r="DA656">
        <v>121.56</v>
      </c>
      <c r="DB656">
        <v>120.4</v>
      </c>
      <c r="DC656">
        <v>120.4</v>
      </c>
      <c r="DD656">
        <v>120.4</v>
      </c>
      <c r="DE656">
        <v>123</v>
      </c>
      <c r="DF656">
        <v>123</v>
      </c>
      <c r="DG656">
        <v>123</v>
      </c>
      <c r="DH656">
        <v>121.2</v>
      </c>
      <c r="DI656">
        <v>122</v>
      </c>
      <c r="DJ656">
        <v>12</v>
      </c>
      <c r="DK656">
        <v>7</v>
      </c>
      <c r="DL656">
        <v>5</v>
      </c>
    </row>
    <row r="657" spans="1:116" x14ac:dyDescent="0.2">
      <c r="A657" t="s">
        <v>127</v>
      </c>
      <c r="B657">
        <v>14594</v>
      </c>
      <c r="C657">
        <v>106486</v>
      </c>
      <c r="D657" s="1">
        <v>44519</v>
      </c>
      <c r="E657" s="2">
        <v>0.44930555555555557</v>
      </c>
      <c r="F657">
        <v>33</v>
      </c>
      <c r="G657">
        <v>15</v>
      </c>
      <c r="H657">
        <v>15.3</v>
      </c>
      <c r="I657">
        <v>7</v>
      </c>
      <c r="J657" t="str">
        <f t="shared" si="10"/>
        <v>TRUE</v>
      </c>
      <c r="K657" t="b">
        <v>1</v>
      </c>
      <c r="L657">
        <v>50.43</v>
      </c>
      <c r="M657">
        <v>51</v>
      </c>
      <c r="N657">
        <v>51</v>
      </c>
      <c r="O657">
        <v>51</v>
      </c>
      <c r="P657">
        <v>49.86</v>
      </c>
      <c r="Q657">
        <v>49.86</v>
      </c>
      <c r="R657">
        <v>49.86</v>
      </c>
      <c r="S657">
        <v>46.86</v>
      </c>
      <c r="T657">
        <v>54</v>
      </c>
      <c r="U657">
        <v>7.14</v>
      </c>
      <c r="V657">
        <v>5.25</v>
      </c>
      <c r="W657">
        <v>9.67</v>
      </c>
      <c r="X657">
        <v>6.85</v>
      </c>
      <c r="Y657">
        <v>4.1500000000000004</v>
      </c>
      <c r="Z657">
        <v>10.45</v>
      </c>
      <c r="AA657">
        <v>3.23</v>
      </c>
      <c r="AB657">
        <v>3.54</v>
      </c>
      <c r="AC657">
        <v>3.54</v>
      </c>
      <c r="AD657">
        <v>3.54</v>
      </c>
      <c r="AE657">
        <v>2.91</v>
      </c>
      <c r="AF657">
        <v>2.91</v>
      </c>
      <c r="AG657">
        <v>2.91</v>
      </c>
      <c r="AH657">
        <v>3.66</v>
      </c>
      <c r="AI657">
        <v>2.79</v>
      </c>
      <c r="AJ657">
        <v>34.5</v>
      </c>
      <c r="AK657">
        <v>34.71</v>
      </c>
      <c r="AL657">
        <v>34.71</v>
      </c>
      <c r="AM657">
        <v>34.71</v>
      </c>
      <c r="AN657">
        <v>34.29</v>
      </c>
      <c r="AO657">
        <v>34.29</v>
      </c>
      <c r="AP657">
        <v>34.29</v>
      </c>
      <c r="AQ657">
        <v>38.29</v>
      </c>
      <c r="AR657">
        <v>30.71</v>
      </c>
      <c r="AS657">
        <v>65</v>
      </c>
      <c r="AT657">
        <v>63.14</v>
      </c>
      <c r="AU657">
        <v>63.14</v>
      </c>
      <c r="AV657">
        <v>63.14</v>
      </c>
      <c r="AW657">
        <v>66.86</v>
      </c>
      <c r="AX657">
        <v>66.86</v>
      </c>
      <c r="AY657">
        <v>66.86</v>
      </c>
      <c r="AZ657">
        <v>75.569999999999993</v>
      </c>
      <c r="BA657">
        <v>54.43</v>
      </c>
      <c r="BB657">
        <v>29.07</v>
      </c>
      <c r="BC657">
        <v>26</v>
      </c>
      <c r="BD657">
        <v>26</v>
      </c>
      <c r="BE657">
        <v>26</v>
      </c>
      <c r="BF657">
        <v>32.14</v>
      </c>
      <c r="BG657">
        <v>32.14</v>
      </c>
      <c r="BH657">
        <v>32.14</v>
      </c>
      <c r="BI657">
        <v>25.57</v>
      </c>
      <c r="BJ657">
        <v>32.57</v>
      </c>
      <c r="BK657">
        <v>8.5299999999999994</v>
      </c>
      <c r="BL657">
        <v>8.75</v>
      </c>
      <c r="BM657">
        <v>8.2899999999999991</v>
      </c>
      <c r="BN657">
        <v>2.2799999999999998</v>
      </c>
      <c r="BO657">
        <v>2.37</v>
      </c>
      <c r="BP657">
        <v>2.1800000000000002</v>
      </c>
      <c r="BQ657">
        <v>1849.2</v>
      </c>
      <c r="BR657">
        <v>1891.5</v>
      </c>
      <c r="BS657">
        <v>1800.86</v>
      </c>
      <c r="BT657">
        <v>2.13</v>
      </c>
      <c r="BU657">
        <v>2</v>
      </c>
      <c r="BV657">
        <v>2.29</v>
      </c>
      <c r="BW657">
        <v>34.200000000000003</v>
      </c>
      <c r="BX657">
        <v>32.32</v>
      </c>
      <c r="BY657">
        <v>36.340000000000003</v>
      </c>
      <c r="BZ657">
        <v>6650.57</v>
      </c>
      <c r="CA657">
        <v>6776.86</v>
      </c>
      <c r="CB657">
        <v>6776.86</v>
      </c>
      <c r="CC657">
        <v>6776.86</v>
      </c>
      <c r="CD657">
        <v>6524.29</v>
      </c>
      <c r="CE657">
        <v>6524.29</v>
      </c>
      <c r="CF657">
        <v>6524.29</v>
      </c>
      <c r="CG657">
        <v>8529.2900000000009</v>
      </c>
      <c r="CH657">
        <v>4771.8599999999997</v>
      </c>
      <c r="CI657">
        <v>5.27</v>
      </c>
      <c r="CJ657">
        <v>5.9</v>
      </c>
      <c r="CK657">
        <v>5.9</v>
      </c>
      <c r="CL657">
        <v>5.9</v>
      </c>
      <c r="CM657">
        <v>4.63</v>
      </c>
      <c r="CN657">
        <v>4.63</v>
      </c>
      <c r="CO657">
        <v>4.63</v>
      </c>
      <c r="CP657">
        <v>6.25</v>
      </c>
      <c r="CQ657">
        <v>4.28</v>
      </c>
      <c r="CR657">
        <v>2.31</v>
      </c>
      <c r="CS657">
        <v>2.2799999999999998</v>
      </c>
      <c r="CT657">
        <v>2.2799999999999998</v>
      </c>
      <c r="CU657">
        <v>2.2799999999999998</v>
      </c>
      <c r="CV657">
        <v>2.33</v>
      </c>
      <c r="CW657">
        <v>2.33</v>
      </c>
      <c r="CX657">
        <v>2.33</v>
      </c>
      <c r="CY657">
        <v>2.57</v>
      </c>
      <c r="CZ657">
        <v>2.0499999999999998</v>
      </c>
      <c r="DA657">
        <v>103.43</v>
      </c>
      <c r="DB657">
        <v>109</v>
      </c>
      <c r="DC657">
        <v>109</v>
      </c>
      <c r="DD657">
        <v>109</v>
      </c>
      <c r="DE657">
        <v>97.86</v>
      </c>
      <c r="DF657">
        <v>97.86</v>
      </c>
      <c r="DG657">
        <v>97.86</v>
      </c>
      <c r="DH657">
        <v>125.57</v>
      </c>
      <c r="DI657">
        <v>81.290000000000006</v>
      </c>
      <c r="DJ657">
        <v>5</v>
      </c>
      <c r="DK657">
        <v>4</v>
      </c>
      <c r="DL657">
        <v>1</v>
      </c>
    </row>
    <row r="658" spans="1:116" x14ac:dyDescent="0.2">
      <c r="A658" t="s">
        <v>127</v>
      </c>
      <c r="B658">
        <v>14594</v>
      </c>
      <c r="C658">
        <v>106489</v>
      </c>
      <c r="D658" s="1">
        <v>44519</v>
      </c>
      <c r="E658" s="2">
        <v>0.45069444444444445</v>
      </c>
      <c r="F658">
        <v>34</v>
      </c>
      <c r="G658">
        <v>3.5</v>
      </c>
      <c r="H658">
        <v>3.8</v>
      </c>
      <c r="I658">
        <v>3</v>
      </c>
      <c r="J658" t="str">
        <f t="shared" si="10"/>
        <v>TRUE</v>
      </c>
      <c r="K658" t="b">
        <v>1</v>
      </c>
      <c r="L658">
        <v>69.33</v>
      </c>
      <c r="M658">
        <v>75</v>
      </c>
      <c r="N658">
        <v>75</v>
      </c>
      <c r="O658">
        <v>75</v>
      </c>
      <c r="P658">
        <v>66.5</v>
      </c>
      <c r="Q658">
        <v>66.5</v>
      </c>
      <c r="R658">
        <v>66.5</v>
      </c>
      <c r="S658">
        <v>69.33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2.2999999999999998</v>
      </c>
      <c r="AB658">
        <v>3.04</v>
      </c>
      <c r="AC658">
        <v>3.04</v>
      </c>
      <c r="AD658">
        <v>3.04</v>
      </c>
      <c r="AE658">
        <v>1.93</v>
      </c>
      <c r="AF658">
        <v>1.93</v>
      </c>
      <c r="AG658">
        <v>1.93</v>
      </c>
      <c r="AH658">
        <v>2.2999999999999998</v>
      </c>
      <c r="AI658">
        <v>0</v>
      </c>
      <c r="AJ658">
        <v>29.67</v>
      </c>
      <c r="AK658">
        <v>28</v>
      </c>
      <c r="AL658">
        <v>28</v>
      </c>
      <c r="AM658">
        <v>28</v>
      </c>
      <c r="AN658">
        <v>30.5</v>
      </c>
      <c r="AO658">
        <v>30.5</v>
      </c>
      <c r="AP658">
        <v>30.5</v>
      </c>
      <c r="AQ658">
        <v>29.67</v>
      </c>
      <c r="AR658">
        <v>0</v>
      </c>
      <c r="AS658">
        <v>45.33</v>
      </c>
      <c r="AT658">
        <v>58</v>
      </c>
      <c r="AU658">
        <v>58</v>
      </c>
      <c r="AV658">
        <v>58</v>
      </c>
      <c r="AW658">
        <v>39</v>
      </c>
      <c r="AX658">
        <v>39</v>
      </c>
      <c r="AY658">
        <v>39</v>
      </c>
      <c r="AZ658">
        <v>45.33</v>
      </c>
      <c r="BA658">
        <v>0</v>
      </c>
      <c r="BB658">
        <v>32</v>
      </c>
      <c r="BC658">
        <v>29</v>
      </c>
      <c r="BD658">
        <v>29</v>
      </c>
      <c r="BE658">
        <v>29</v>
      </c>
      <c r="BF658">
        <v>33.5</v>
      </c>
      <c r="BG658">
        <v>33.5</v>
      </c>
      <c r="BH658">
        <v>33.5</v>
      </c>
      <c r="BI658">
        <v>32</v>
      </c>
      <c r="BJ658">
        <v>0</v>
      </c>
      <c r="BK658">
        <v>8.7100000000000009</v>
      </c>
      <c r="BL658">
        <v>9.2899999999999991</v>
      </c>
      <c r="BM658">
        <v>8.14</v>
      </c>
      <c r="BN658">
        <v>2.21</v>
      </c>
      <c r="BO658">
        <v>2.37</v>
      </c>
      <c r="BP658">
        <v>2.06</v>
      </c>
      <c r="BQ658">
        <v>1042.6400000000001</v>
      </c>
      <c r="BR658">
        <v>605.71</v>
      </c>
      <c r="BS658">
        <v>1479.57</v>
      </c>
      <c r="BT658">
        <v>2.29</v>
      </c>
      <c r="BU658">
        <v>2</v>
      </c>
      <c r="BV658">
        <v>2.57</v>
      </c>
      <c r="BW658">
        <v>33.82</v>
      </c>
      <c r="BX658">
        <v>29.41</v>
      </c>
      <c r="BY658">
        <v>38.229999999999997</v>
      </c>
      <c r="BZ658">
        <v>3283</v>
      </c>
      <c r="CA658">
        <v>4503.5</v>
      </c>
      <c r="CB658">
        <v>4503.5</v>
      </c>
      <c r="CC658">
        <v>4503.5</v>
      </c>
      <c r="CD658">
        <v>2672.75</v>
      </c>
      <c r="CE658">
        <v>2672.75</v>
      </c>
      <c r="CF658">
        <v>2672.75</v>
      </c>
      <c r="CG658">
        <v>3283</v>
      </c>
      <c r="CH658">
        <v>0</v>
      </c>
      <c r="CI658">
        <v>3.45</v>
      </c>
      <c r="CJ658">
        <v>4.67</v>
      </c>
      <c r="CK658">
        <v>4.67</v>
      </c>
      <c r="CL658">
        <v>4.67</v>
      </c>
      <c r="CM658">
        <v>2.83</v>
      </c>
      <c r="CN658">
        <v>2.83</v>
      </c>
      <c r="CO658">
        <v>2.83</v>
      </c>
      <c r="CP658">
        <v>3.45</v>
      </c>
      <c r="CQ658">
        <v>0</v>
      </c>
      <c r="CR658">
        <v>1.78</v>
      </c>
      <c r="CS658">
        <v>2.33</v>
      </c>
      <c r="CT658">
        <v>2.33</v>
      </c>
      <c r="CU658">
        <v>2.33</v>
      </c>
      <c r="CV658">
        <v>1.5</v>
      </c>
      <c r="CW658">
        <v>1.5</v>
      </c>
      <c r="CX658">
        <v>1.5</v>
      </c>
      <c r="CY658">
        <v>1.78</v>
      </c>
      <c r="CZ658">
        <v>0</v>
      </c>
      <c r="DA658">
        <v>62.33</v>
      </c>
      <c r="DB658">
        <v>80</v>
      </c>
      <c r="DC658">
        <v>80</v>
      </c>
      <c r="DD658">
        <v>80</v>
      </c>
      <c r="DE658">
        <v>53.5</v>
      </c>
      <c r="DF658">
        <v>53.5</v>
      </c>
      <c r="DG658">
        <v>53.5</v>
      </c>
      <c r="DH658">
        <v>62.33</v>
      </c>
      <c r="DI658">
        <v>0</v>
      </c>
      <c r="DJ658">
        <v>0</v>
      </c>
      <c r="DK658">
        <v>0</v>
      </c>
      <c r="DL658">
        <v>0</v>
      </c>
    </row>
    <row r="659" spans="1:116" x14ac:dyDescent="0.2">
      <c r="A659" t="s">
        <v>127</v>
      </c>
      <c r="B659">
        <v>14594</v>
      </c>
      <c r="C659">
        <v>106492</v>
      </c>
      <c r="D659" s="1">
        <v>44519</v>
      </c>
      <c r="E659" s="2">
        <v>0.45208333333333334</v>
      </c>
      <c r="F659">
        <v>35</v>
      </c>
      <c r="G659">
        <v>7.5</v>
      </c>
      <c r="H659">
        <v>7.5</v>
      </c>
      <c r="I659">
        <v>7</v>
      </c>
      <c r="J659" t="str">
        <f t="shared" si="10"/>
        <v>TRUE</v>
      </c>
      <c r="K659" t="b">
        <v>1</v>
      </c>
      <c r="L659">
        <v>61.67</v>
      </c>
      <c r="M659">
        <v>62.8</v>
      </c>
      <c r="N659">
        <v>62.8</v>
      </c>
      <c r="O659">
        <v>62.8</v>
      </c>
      <c r="P659">
        <v>60.86</v>
      </c>
      <c r="Q659">
        <v>60.86</v>
      </c>
      <c r="R659">
        <v>60.86</v>
      </c>
      <c r="S659">
        <v>60.29</v>
      </c>
      <c r="T659">
        <v>63.6</v>
      </c>
      <c r="U659">
        <v>2.2000000000000002</v>
      </c>
      <c r="V659">
        <v>1.33</v>
      </c>
      <c r="W659">
        <v>3.5</v>
      </c>
      <c r="X659">
        <v>4.51</v>
      </c>
      <c r="Y659">
        <v>2.95</v>
      </c>
      <c r="Z659">
        <v>6.85</v>
      </c>
      <c r="AA659">
        <v>2.77</v>
      </c>
      <c r="AB659">
        <v>3.1</v>
      </c>
      <c r="AC659">
        <v>3.1</v>
      </c>
      <c r="AD659">
        <v>3.1</v>
      </c>
      <c r="AE659">
        <v>2.5299999999999998</v>
      </c>
      <c r="AF659">
        <v>2.5299999999999998</v>
      </c>
      <c r="AG659">
        <v>2.5299999999999998</v>
      </c>
      <c r="AH659">
        <v>2.91</v>
      </c>
      <c r="AI659">
        <v>2.57</v>
      </c>
      <c r="AJ659">
        <v>28.92</v>
      </c>
      <c r="AK659">
        <v>33.6</v>
      </c>
      <c r="AL659">
        <v>33.6</v>
      </c>
      <c r="AM659">
        <v>33.6</v>
      </c>
      <c r="AN659">
        <v>25.57</v>
      </c>
      <c r="AO659">
        <v>25.57</v>
      </c>
      <c r="AP659">
        <v>25.57</v>
      </c>
      <c r="AQ659">
        <v>30.57</v>
      </c>
      <c r="AR659">
        <v>26.6</v>
      </c>
      <c r="AS659">
        <v>56.08</v>
      </c>
      <c r="AT659">
        <v>50.6</v>
      </c>
      <c r="AU659">
        <v>50.6</v>
      </c>
      <c r="AV659">
        <v>50.6</v>
      </c>
      <c r="AW659">
        <v>60</v>
      </c>
      <c r="AX659">
        <v>60</v>
      </c>
      <c r="AY659">
        <v>60</v>
      </c>
      <c r="AZ659">
        <v>59.14</v>
      </c>
      <c r="BA659">
        <v>51.8</v>
      </c>
      <c r="BB659">
        <v>26.38</v>
      </c>
      <c r="BC659">
        <v>21.6</v>
      </c>
      <c r="BD659">
        <v>21.6</v>
      </c>
      <c r="BE659">
        <v>21.6</v>
      </c>
      <c r="BF659">
        <v>34.33</v>
      </c>
      <c r="BG659">
        <v>34.33</v>
      </c>
      <c r="BH659">
        <v>34.33</v>
      </c>
      <c r="BI659">
        <v>24.4</v>
      </c>
      <c r="BJ659">
        <v>29.67</v>
      </c>
      <c r="BK659">
        <v>10.06</v>
      </c>
      <c r="BL659">
        <v>10.5</v>
      </c>
      <c r="BM659">
        <v>9.6199999999999992</v>
      </c>
      <c r="BN659">
        <v>2.77</v>
      </c>
      <c r="BO659">
        <v>2.88</v>
      </c>
      <c r="BP659">
        <v>2.65</v>
      </c>
      <c r="BQ659">
        <v>366.81</v>
      </c>
      <c r="BR659">
        <v>401</v>
      </c>
      <c r="BS659">
        <v>332.62</v>
      </c>
      <c r="BT659">
        <v>2.62</v>
      </c>
      <c r="BU659">
        <v>2.38</v>
      </c>
      <c r="BV659">
        <v>2.88</v>
      </c>
      <c r="BW659">
        <v>44.7</v>
      </c>
      <c r="BX659">
        <v>40.85</v>
      </c>
      <c r="BY659">
        <v>48.56</v>
      </c>
      <c r="BZ659">
        <v>4733.5</v>
      </c>
      <c r="CA659">
        <v>4952.6000000000004</v>
      </c>
      <c r="CB659">
        <v>4952.6000000000004</v>
      </c>
      <c r="CC659">
        <v>4952.6000000000004</v>
      </c>
      <c r="CD659">
        <v>4577</v>
      </c>
      <c r="CE659">
        <v>4577</v>
      </c>
      <c r="CF659">
        <v>4577</v>
      </c>
      <c r="CG659">
        <v>5295.21</v>
      </c>
      <c r="CH659">
        <v>3947.1</v>
      </c>
      <c r="CI659">
        <v>4.1900000000000004</v>
      </c>
      <c r="CJ659">
        <v>4.67</v>
      </c>
      <c r="CK659">
        <v>4.67</v>
      </c>
      <c r="CL659">
        <v>4.67</v>
      </c>
      <c r="CM659">
        <v>3.86</v>
      </c>
      <c r="CN659">
        <v>3.86</v>
      </c>
      <c r="CO659">
        <v>3.86</v>
      </c>
      <c r="CP659">
        <v>4.28</v>
      </c>
      <c r="CQ659">
        <v>4.07</v>
      </c>
      <c r="CR659">
        <v>1.88</v>
      </c>
      <c r="CS659">
        <v>2.1800000000000002</v>
      </c>
      <c r="CT659">
        <v>2.1800000000000002</v>
      </c>
      <c r="CU659">
        <v>2.1800000000000002</v>
      </c>
      <c r="CV659">
        <v>1.67</v>
      </c>
      <c r="CW659">
        <v>1.67</v>
      </c>
      <c r="CX659">
        <v>1.67</v>
      </c>
      <c r="CY659">
        <v>1.94</v>
      </c>
      <c r="CZ659">
        <v>1.8</v>
      </c>
      <c r="DA659">
        <v>77.17</v>
      </c>
      <c r="DB659">
        <v>94.4</v>
      </c>
      <c r="DC659">
        <v>94.4</v>
      </c>
      <c r="DD659">
        <v>94.4</v>
      </c>
      <c r="DE659">
        <v>64.86</v>
      </c>
      <c r="DF659">
        <v>64.86</v>
      </c>
      <c r="DG659">
        <v>64.86</v>
      </c>
      <c r="DH659">
        <v>83.71</v>
      </c>
      <c r="DI659">
        <v>68</v>
      </c>
      <c r="DJ659">
        <v>1</v>
      </c>
      <c r="DK659">
        <v>1</v>
      </c>
      <c r="DL659">
        <v>0</v>
      </c>
    </row>
    <row r="660" spans="1:116" x14ac:dyDescent="0.2">
      <c r="A660" t="s">
        <v>127</v>
      </c>
      <c r="B660">
        <v>14594</v>
      </c>
      <c r="C660">
        <v>106493</v>
      </c>
      <c r="D660" s="1">
        <v>44519</v>
      </c>
      <c r="E660" s="2">
        <v>0.45347222222222222</v>
      </c>
      <c r="F660">
        <v>36</v>
      </c>
      <c r="G660">
        <v>30</v>
      </c>
      <c r="H660">
        <v>30.3</v>
      </c>
      <c r="I660">
        <v>8</v>
      </c>
      <c r="J660" t="str">
        <f t="shared" si="10"/>
        <v>TRUE</v>
      </c>
      <c r="K660" t="b">
        <v>1</v>
      </c>
      <c r="L660">
        <v>44.62</v>
      </c>
      <c r="M660">
        <v>46</v>
      </c>
      <c r="N660">
        <v>46</v>
      </c>
      <c r="O660">
        <v>46</v>
      </c>
      <c r="P660">
        <v>43.25</v>
      </c>
      <c r="Q660">
        <v>43.25</v>
      </c>
      <c r="R660">
        <v>43.25</v>
      </c>
      <c r="S660">
        <v>42.38</v>
      </c>
      <c r="T660">
        <v>46.88</v>
      </c>
      <c r="U660">
        <v>4.5</v>
      </c>
      <c r="V660">
        <v>1.75</v>
      </c>
      <c r="W660">
        <v>7.25</v>
      </c>
      <c r="X660">
        <v>6.67</v>
      </c>
      <c r="Y660">
        <v>7.36</v>
      </c>
      <c r="Z660">
        <v>5.97</v>
      </c>
      <c r="AA660">
        <v>3.97</v>
      </c>
      <c r="AB660">
        <v>4.41</v>
      </c>
      <c r="AC660">
        <v>4.41</v>
      </c>
      <c r="AD660">
        <v>4.41</v>
      </c>
      <c r="AE660">
        <v>3.53</v>
      </c>
      <c r="AF660">
        <v>3.53</v>
      </c>
      <c r="AG660">
        <v>3.53</v>
      </c>
      <c r="AH660">
        <v>4.38</v>
      </c>
      <c r="AI660">
        <v>3.56</v>
      </c>
      <c r="AJ660">
        <v>34.5</v>
      </c>
      <c r="AK660">
        <v>33.619999999999997</v>
      </c>
      <c r="AL660">
        <v>33.619999999999997</v>
      </c>
      <c r="AM660">
        <v>33.619999999999997</v>
      </c>
      <c r="AN660">
        <v>35.380000000000003</v>
      </c>
      <c r="AO660">
        <v>35.380000000000003</v>
      </c>
      <c r="AP660">
        <v>35.380000000000003</v>
      </c>
      <c r="AQ660">
        <v>35</v>
      </c>
      <c r="AR660">
        <v>34</v>
      </c>
      <c r="AS660">
        <v>81.94</v>
      </c>
      <c r="AT660">
        <v>79.25</v>
      </c>
      <c r="AU660">
        <v>79.25</v>
      </c>
      <c r="AV660">
        <v>79.25</v>
      </c>
      <c r="AW660">
        <v>84.62</v>
      </c>
      <c r="AX660">
        <v>84.62</v>
      </c>
      <c r="AY660">
        <v>84.62</v>
      </c>
      <c r="AZ660">
        <v>94</v>
      </c>
      <c r="BA660">
        <v>69.88</v>
      </c>
      <c r="BB660">
        <v>31.27</v>
      </c>
      <c r="BC660">
        <v>32.880000000000003</v>
      </c>
      <c r="BD660">
        <v>32.880000000000003</v>
      </c>
      <c r="BE660">
        <v>32.880000000000003</v>
      </c>
      <c r="BF660">
        <v>29.43</v>
      </c>
      <c r="BG660">
        <v>29.43</v>
      </c>
      <c r="BH660">
        <v>29.43</v>
      </c>
      <c r="BI660">
        <v>36.880000000000003</v>
      </c>
      <c r="BJ660">
        <v>24.86</v>
      </c>
      <c r="BK660">
        <v>8.1199999999999992</v>
      </c>
      <c r="BL660">
        <v>8.75</v>
      </c>
      <c r="BM660">
        <v>7.5</v>
      </c>
      <c r="BN660">
        <v>2.19</v>
      </c>
      <c r="BO660">
        <v>2.36</v>
      </c>
      <c r="BP660">
        <v>2.0099999999999998</v>
      </c>
      <c r="BQ660">
        <v>1290.94</v>
      </c>
      <c r="BR660">
        <v>1579.25</v>
      </c>
      <c r="BS660">
        <v>1002.62</v>
      </c>
      <c r="BT660">
        <v>1.81</v>
      </c>
      <c r="BU660">
        <v>1.5</v>
      </c>
      <c r="BV660">
        <v>2.12</v>
      </c>
      <c r="BW660">
        <v>29.9</v>
      </c>
      <c r="BX660">
        <v>24.84</v>
      </c>
      <c r="BY660">
        <v>34.96</v>
      </c>
      <c r="BZ660">
        <v>8953.8799999999992</v>
      </c>
      <c r="CA660">
        <v>9204.19</v>
      </c>
      <c r="CB660">
        <v>9204.19</v>
      </c>
      <c r="CC660">
        <v>9204.19</v>
      </c>
      <c r="CD660">
        <v>8703.56</v>
      </c>
      <c r="CE660">
        <v>8703.56</v>
      </c>
      <c r="CF660">
        <v>8703.56</v>
      </c>
      <c r="CG660">
        <v>10636.19</v>
      </c>
      <c r="CH660">
        <v>7271.56</v>
      </c>
      <c r="CI660">
        <v>6.75</v>
      </c>
      <c r="CJ660">
        <v>7</v>
      </c>
      <c r="CK660">
        <v>7</v>
      </c>
      <c r="CL660">
        <v>7</v>
      </c>
      <c r="CM660">
        <v>6.5</v>
      </c>
      <c r="CN660">
        <v>6.5</v>
      </c>
      <c r="CO660">
        <v>6.5</v>
      </c>
      <c r="CP660">
        <v>7.62</v>
      </c>
      <c r="CQ660">
        <v>5.87</v>
      </c>
      <c r="CR660">
        <v>2.8</v>
      </c>
      <c r="CS660">
        <v>2.79</v>
      </c>
      <c r="CT660">
        <v>2.79</v>
      </c>
      <c r="CU660">
        <v>2.79</v>
      </c>
      <c r="CV660">
        <v>2.8</v>
      </c>
      <c r="CW660">
        <v>2.8</v>
      </c>
      <c r="CX660">
        <v>2.8</v>
      </c>
      <c r="CY660">
        <v>3.01</v>
      </c>
      <c r="CZ660">
        <v>2.58</v>
      </c>
      <c r="DA660">
        <v>119.81</v>
      </c>
      <c r="DB660">
        <v>125.38</v>
      </c>
      <c r="DC660">
        <v>125.38</v>
      </c>
      <c r="DD660">
        <v>125.38</v>
      </c>
      <c r="DE660">
        <v>114.25</v>
      </c>
      <c r="DF660">
        <v>114.25</v>
      </c>
      <c r="DG660">
        <v>114.25</v>
      </c>
      <c r="DH660">
        <v>132.25</v>
      </c>
      <c r="DI660">
        <v>107.38</v>
      </c>
      <c r="DJ660">
        <v>8</v>
      </c>
      <c r="DK660">
        <v>6</v>
      </c>
      <c r="DL660">
        <v>2</v>
      </c>
    </row>
    <row r="661" spans="1:116" x14ac:dyDescent="0.2">
      <c r="A661" t="s">
        <v>127</v>
      </c>
      <c r="B661">
        <v>14594</v>
      </c>
      <c r="C661">
        <v>106496</v>
      </c>
      <c r="D661" s="1">
        <v>44519</v>
      </c>
      <c r="E661" s="2">
        <v>0.4548611111111111</v>
      </c>
      <c r="F661">
        <v>37</v>
      </c>
      <c r="G661">
        <v>7.5</v>
      </c>
      <c r="H661">
        <v>7.7</v>
      </c>
      <c r="I661">
        <v>7</v>
      </c>
      <c r="J661" t="str">
        <f t="shared" si="10"/>
        <v>TRUE</v>
      </c>
      <c r="K661" t="b">
        <v>1</v>
      </c>
      <c r="L661">
        <v>54.25</v>
      </c>
      <c r="M661">
        <v>53.4</v>
      </c>
      <c r="N661">
        <v>53.4</v>
      </c>
      <c r="O661">
        <v>53.4</v>
      </c>
      <c r="P661">
        <v>54.86</v>
      </c>
      <c r="Q661">
        <v>54.86</v>
      </c>
      <c r="R661">
        <v>54.86</v>
      </c>
      <c r="S661">
        <v>53</v>
      </c>
      <c r="T661">
        <v>56</v>
      </c>
      <c r="U661">
        <v>4.8</v>
      </c>
      <c r="V661">
        <v>4.33</v>
      </c>
      <c r="W661">
        <v>5.5</v>
      </c>
      <c r="X661">
        <v>9.14</v>
      </c>
      <c r="Y661">
        <v>8.9499999999999993</v>
      </c>
      <c r="Z661">
        <v>9.43</v>
      </c>
      <c r="AA661">
        <v>2.63</v>
      </c>
      <c r="AB661">
        <v>2.89</v>
      </c>
      <c r="AC661">
        <v>2.89</v>
      </c>
      <c r="AD661">
        <v>2.89</v>
      </c>
      <c r="AE661">
        <v>2.4500000000000002</v>
      </c>
      <c r="AF661">
        <v>2.4500000000000002</v>
      </c>
      <c r="AG661">
        <v>2.4500000000000002</v>
      </c>
      <c r="AH661">
        <v>2.95</v>
      </c>
      <c r="AI661">
        <v>2.19</v>
      </c>
      <c r="AJ661">
        <v>28.5</v>
      </c>
      <c r="AK661">
        <v>32</v>
      </c>
      <c r="AL661">
        <v>32</v>
      </c>
      <c r="AM661">
        <v>32</v>
      </c>
      <c r="AN661">
        <v>26</v>
      </c>
      <c r="AO661">
        <v>26</v>
      </c>
      <c r="AP661">
        <v>26</v>
      </c>
      <c r="AQ661">
        <v>31</v>
      </c>
      <c r="AR661">
        <v>25</v>
      </c>
      <c r="AS661">
        <v>63.33</v>
      </c>
      <c r="AT661">
        <v>60.6</v>
      </c>
      <c r="AU661">
        <v>60.6</v>
      </c>
      <c r="AV661">
        <v>60.6</v>
      </c>
      <c r="AW661">
        <v>65.290000000000006</v>
      </c>
      <c r="AX661">
        <v>65.290000000000006</v>
      </c>
      <c r="AY661">
        <v>65.290000000000006</v>
      </c>
      <c r="AZ661">
        <v>71.290000000000006</v>
      </c>
      <c r="BA661">
        <v>52.2</v>
      </c>
      <c r="BB661">
        <v>39.25</v>
      </c>
      <c r="BC661">
        <v>32</v>
      </c>
      <c r="BD661">
        <v>32</v>
      </c>
      <c r="BE661">
        <v>32</v>
      </c>
      <c r="BF661">
        <v>46.5</v>
      </c>
      <c r="BG661">
        <v>46.5</v>
      </c>
      <c r="BH661">
        <v>46.5</v>
      </c>
      <c r="BI661">
        <v>36.83</v>
      </c>
      <c r="BJ661">
        <v>46.5</v>
      </c>
      <c r="BK661">
        <v>9.2899999999999991</v>
      </c>
      <c r="BL661">
        <v>9</v>
      </c>
      <c r="BM661">
        <v>9.57</v>
      </c>
      <c r="BN661">
        <v>2.4300000000000002</v>
      </c>
      <c r="BO661">
        <v>2.35</v>
      </c>
      <c r="BP661">
        <v>2.5099999999999998</v>
      </c>
      <c r="BQ661">
        <v>607.57000000000005</v>
      </c>
      <c r="BR661">
        <v>616.86</v>
      </c>
      <c r="BS661">
        <v>598.29</v>
      </c>
      <c r="BT661">
        <v>2.86</v>
      </c>
      <c r="BU661">
        <v>2.57</v>
      </c>
      <c r="BV661">
        <v>3.14</v>
      </c>
      <c r="BW661">
        <v>44.85</v>
      </c>
      <c r="BX661">
        <v>40.78</v>
      </c>
      <c r="BY661">
        <v>48.93</v>
      </c>
      <c r="BZ661">
        <v>5144.04</v>
      </c>
      <c r="CA661">
        <v>5672.7</v>
      </c>
      <c r="CB661">
        <v>5672.7</v>
      </c>
      <c r="CC661">
        <v>5672.7</v>
      </c>
      <c r="CD661">
        <v>4766.43</v>
      </c>
      <c r="CE661">
        <v>4766.43</v>
      </c>
      <c r="CF661">
        <v>4766.43</v>
      </c>
      <c r="CG661">
        <v>6293.79</v>
      </c>
      <c r="CH661">
        <v>3534.4</v>
      </c>
      <c r="CI661">
        <v>4.25</v>
      </c>
      <c r="CJ661">
        <v>4.8</v>
      </c>
      <c r="CK661">
        <v>4.8</v>
      </c>
      <c r="CL661">
        <v>4.8</v>
      </c>
      <c r="CM661">
        <v>3.86</v>
      </c>
      <c r="CN661">
        <v>3.86</v>
      </c>
      <c r="CO661">
        <v>3.86</v>
      </c>
      <c r="CP661">
        <v>4.9000000000000004</v>
      </c>
      <c r="CQ661">
        <v>3.33</v>
      </c>
      <c r="CR661">
        <v>1.79</v>
      </c>
      <c r="CS661">
        <v>2.0699999999999998</v>
      </c>
      <c r="CT661">
        <v>2.0699999999999998</v>
      </c>
      <c r="CU661">
        <v>2.0699999999999998</v>
      </c>
      <c r="CV661">
        <v>1.59</v>
      </c>
      <c r="CW661">
        <v>1.59</v>
      </c>
      <c r="CX661">
        <v>1.59</v>
      </c>
      <c r="CY661">
        <v>2</v>
      </c>
      <c r="CZ661">
        <v>1.5</v>
      </c>
      <c r="DA661">
        <v>74.08</v>
      </c>
      <c r="DB661">
        <v>88.8</v>
      </c>
      <c r="DC661">
        <v>88.8</v>
      </c>
      <c r="DD661">
        <v>88.8</v>
      </c>
      <c r="DE661">
        <v>63.57</v>
      </c>
      <c r="DF661">
        <v>63.57</v>
      </c>
      <c r="DG661">
        <v>63.57</v>
      </c>
      <c r="DH661">
        <v>88.86</v>
      </c>
      <c r="DI661">
        <v>53.4</v>
      </c>
      <c r="DJ661">
        <v>2</v>
      </c>
      <c r="DK661">
        <v>1</v>
      </c>
      <c r="DL661">
        <v>1</v>
      </c>
    </row>
    <row r="662" spans="1:116" x14ac:dyDescent="0.2">
      <c r="A662" t="s">
        <v>127</v>
      </c>
      <c r="B662">
        <v>14594</v>
      </c>
      <c r="C662">
        <v>106497</v>
      </c>
      <c r="D662" s="1">
        <v>44519</v>
      </c>
      <c r="E662" s="2">
        <v>0.45555555555555555</v>
      </c>
      <c r="F662">
        <v>38</v>
      </c>
      <c r="G662">
        <v>7.5</v>
      </c>
      <c r="H662">
        <v>7.7</v>
      </c>
      <c r="I662">
        <v>6</v>
      </c>
      <c r="J662" t="str">
        <f t="shared" si="10"/>
        <v>TRUE</v>
      </c>
      <c r="K662" t="b">
        <v>1</v>
      </c>
      <c r="L662">
        <v>58</v>
      </c>
      <c r="M662">
        <v>59</v>
      </c>
      <c r="N662">
        <v>59</v>
      </c>
      <c r="O662">
        <v>59</v>
      </c>
      <c r="P662">
        <v>57.17</v>
      </c>
      <c r="Q662">
        <v>57.17</v>
      </c>
      <c r="R662">
        <v>57.17</v>
      </c>
      <c r="S662">
        <v>55.83</v>
      </c>
      <c r="T662">
        <v>60.6</v>
      </c>
      <c r="U662">
        <v>5</v>
      </c>
      <c r="V662">
        <v>4</v>
      </c>
      <c r="W662">
        <v>5.67</v>
      </c>
      <c r="X662">
        <v>6.13</v>
      </c>
      <c r="Y662">
        <v>3.6</v>
      </c>
      <c r="Z662">
        <v>7.81</v>
      </c>
      <c r="AA662">
        <v>3.27</v>
      </c>
      <c r="AB662">
        <v>3.37</v>
      </c>
      <c r="AC662">
        <v>3.37</v>
      </c>
      <c r="AD662">
        <v>3.37</v>
      </c>
      <c r="AE662">
        <v>3.18</v>
      </c>
      <c r="AF662">
        <v>3.18</v>
      </c>
      <c r="AG662">
        <v>3.18</v>
      </c>
      <c r="AH662">
        <v>3.55</v>
      </c>
      <c r="AI662">
        <v>2.93</v>
      </c>
      <c r="AJ662">
        <v>33.450000000000003</v>
      </c>
      <c r="AK662">
        <v>35.799999999999997</v>
      </c>
      <c r="AL662">
        <v>35.799999999999997</v>
      </c>
      <c r="AM662">
        <v>35.799999999999997</v>
      </c>
      <c r="AN662">
        <v>31.5</v>
      </c>
      <c r="AO662">
        <v>31.5</v>
      </c>
      <c r="AP662">
        <v>31.5</v>
      </c>
      <c r="AQ662">
        <v>35.67</v>
      </c>
      <c r="AR662">
        <v>30.8</v>
      </c>
      <c r="AS662">
        <v>70.45</v>
      </c>
      <c r="AT662">
        <v>62.4</v>
      </c>
      <c r="AU662">
        <v>62.4</v>
      </c>
      <c r="AV662">
        <v>62.4</v>
      </c>
      <c r="AW662">
        <v>77.17</v>
      </c>
      <c r="AX662">
        <v>77.17</v>
      </c>
      <c r="AY662">
        <v>77.17</v>
      </c>
      <c r="AZ662">
        <v>79.17</v>
      </c>
      <c r="BA662">
        <v>60</v>
      </c>
      <c r="BB662">
        <v>28.3</v>
      </c>
      <c r="BC662">
        <v>23</v>
      </c>
      <c r="BD662">
        <v>23</v>
      </c>
      <c r="BE662">
        <v>23</v>
      </c>
      <c r="BF662">
        <v>33.6</v>
      </c>
      <c r="BG662">
        <v>33.6</v>
      </c>
      <c r="BH662">
        <v>33.6</v>
      </c>
      <c r="BI662">
        <v>22.4</v>
      </c>
      <c r="BJ662">
        <v>34.200000000000003</v>
      </c>
      <c r="BK662">
        <v>9.5</v>
      </c>
      <c r="BL662">
        <v>9.14</v>
      </c>
      <c r="BM662">
        <v>9.86</v>
      </c>
      <c r="BN662">
        <v>2.7</v>
      </c>
      <c r="BO662">
        <v>2.61</v>
      </c>
      <c r="BP662">
        <v>2.8</v>
      </c>
      <c r="BQ662">
        <v>700.29</v>
      </c>
      <c r="BR662">
        <v>737.14</v>
      </c>
      <c r="BS662">
        <v>663.43</v>
      </c>
      <c r="BT662">
        <v>2.5</v>
      </c>
      <c r="BU662">
        <v>2.29</v>
      </c>
      <c r="BV662">
        <v>2.71</v>
      </c>
      <c r="BW662">
        <v>44.32</v>
      </c>
      <c r="BX662">
        <v>40.340000000000003</v>
      </c>
      <c r="BY662">
        <v>48.29</v>
      </c>
      <c r="BZ662">
        <v>6867.55</v>
      </c>
      <c r="CA662">
        <v>6648.2</v>
      </c>
      <c r="CB662">
        <v>6648.2</v>
      </c>
      <c r="CC662">
        <v>6648.2</v>
      </c>
      <c r="CD662">
        <v>7050.33</v>
      </c>
      <c r="CE662">
        <v>7050.33</v>
      </c>
      <c r="CF662">
        <v>7050.33</v>
      </c>
      <c r="CG662">
        <v>8243</v>
      </c>
      <c r="CH662">
        <v>5217</v>
      </c>
      <c r="CI662">
        <v>4.87</v>
      </c>
      <c r="CJ662">
        <v>5.05</v>
      </c>
      <c r="CK662">
        <v>5.05</v>
      </c>
      <c r="CL662">
        <v>5.05</v>
      </c>
      <c r="CM662">
        <v>4.72</v>
      </c>
      <c r="CN662">
        <v>4.72</v>
      </c>
      <c r="CO662">
        <v>4.72</v>
      </c>
      <c r="CP662">
        <v>5.26</v>
      </c>
      <c r="CQ662">
        <v>4.4000000000000004</v>
      </c>
      <c r="CR662">
        <v>1.91</v>
      </c>
      <c r="CS662">
        <v>2.13</v>
      </c>
      <c r="CT662">
        <v>2.13</v>
      </c>
      <c r="CU662">
        <v>2.13</v>
      </c>
      <c r="CV662">
        <v>1.72</v>
      </c>
      <c r="CW662">
        <v>1.72</v>
      </c>
      <c r="CX662">
        <v>1.72</v>
      </c>
      <c r="CY662">
        <v>1.94</v>
      </c>
      <c r="CZ662">
        <v>1.87</v>
      </c>
      <c r="DA662">
        <v>99.27</v>
      </c>
      <c r="DB662">
        <v>107.6</v>
      </c>
      <c r="DC662">
        <v>107.6</v>
      </c>
      <c r="DD662">
        <v>107.6</v>
      </c>
      <c r="DE662">
        <v>92.33</v>
      </c>
      <c r="DF662">
        <v>92.33</v>
      </c>
      <c r="DG662">
        <v>92.33</v>
      </c>
      <c r="DH662">
        <v>113</v>
      </c>
      <c r="DI662">
        <v>82.8</v>
      </c>
      <c r="DJ662">
        <v>0</v>
      </c>
      <c r="DK662">
        <v>0</v>
      </c>
      <c r="DL662">
        <v>0</v>
      </c>
    </row>
    <row r="663" spans="1:116" x14ac:dyDescent="0.2">
      <c r="A663" t="s">
        <v>127</v>
      </c>
      <c r="B663">
        <v>14594</v>
      </c>
      <c r="C663">
        <v>106500</v>
      </c>
      <c r="D663" s="1">
        <v>44519</v>
      </c>
      <c r="E663" s="2">
        <v>0.45694444444444443</v>
      </c>
      <c r="F663">
        <v>39</v>
      </c>
      <c r="G663">
        <v>3.5</v>
      </c>
      <c r="H663">
        <v>3.8</v>
      </c>
      <c r="I663">
        <v>0</v>
      </c>
      <c r="J663" t="str">
        <f t="shared" si="10"/>
        <v>TRUE</v>
      </c>
      <c r="K663" t="b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11.38</v>
      </c>
      <c r="BL663">
        <v>11.5</v>
      </c>
      <c r="BM663">
        <v>11.25</v>
      </c>
      <c r="BN663">
        <v>2.74</v>
      </c>
      <c r="BO663">
        <v>2.77</v>
      </c>
      <c r="BP663">
        <v>2.71</v>
      </c>
      <c r="BQ663">
        <v>341.88</v>
      </c>
      <c r="BR663">
        <v>344.5</v>
      </c>
      <c r="BS663">
        <v>339.25</v>
      </c>
      <c r="BT663">
        <v>3.62</v>
      </c>
      <c r="BU663">
        <v>3.25</v>
      </c>
      <c r="BV663">
        <v>4</v>
      </c>
      <c r="BW663">
        <v>48.22</v>
      </c>
      <c r="BX663">
        <v>42.5</v>
      </c>
      <c r="BY663">
        <v>53.93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0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>
        <v>0</v>
      </c>
      <c r="DL663">
        <v>0</v>
      </c>
    </row>
    <row r="664" spans="1:116" x14ac:dyDescent="0.2">
      <c r="A664" t="s">
        <v>127</v>
      </c>
      <c r="B664">
        <v>14594</v>
      </c>
      <c r="C664">
        <v>106501</v>
      </c>
      <c r="D664" s="1">
        <v>44519</v>
      </c>
      <c r="E664" s="2">
        <v>0.45763888888888887</v>
      </c>
      <c r="F664">
        <v>40</v>
      </c>
      <c r="G664">
        <v>60</v>
      </c>
      <c r="H664">
        <v>60.6</v>
      </c>
      <c r="I664">
        <v>3</v>
      </c>
      <c r="J664" t="str">
        <f t="shared" si="10"/>
        <v>TRUE</v>
      </c>
      <c r="K664" t="b">
        <v>1</v>
      </c>
      <c r="L664">
        <v>37.17</v>
      </c>
      <c r="M664">
        <v>37</v>
      </c>
      <c r="N664">
        <v>37</v>
      </c>
      <c r="O664">
        <v>37</v>
      </c>
      <c r="P664">
        <v>37.33</v>
      </c>
      <c r="Q664">
        <v>37.33</v>
      </c>
      <c r="R664">
        <v>37.33</v>
      </c>
      <c r="S664">
        <v>36</v>
      </c>
      <c r="T664">
        <v>38.33</v>
      </c>
      <c r="U664">
        <v>2.33</v>
      </c>
      <c r="V664">
        <v>2</v>
      </c>
      <c r="W664">
        <v>3</v>
      </c>
      <c r="X664">
        <v>4.6399999999999997</v>
      </c>
      <c r="Y664">
        <v>6.74</v>
      </c>
      <c r="Z664">
        <v>0.45</v>
      </c>
      <c r="AA664">
        <v>4.18</v>
      </c>
      <c r="AB664">
        <v>4.6399999999999997</v>
      </c>
      <c r="AC664">
        <v>4.6399999999999997</v>
      </c>
      <c r="AD664">
        <v>4.6399999999999997</v>
      </c>
      <c r="AE664">
        <v>3.72</v>
      </c>
      <c r="AF664">
        <v>3.72</v>
      </c>
      <c r="AG664">
        <v>3.72</v>
      </c>
      <c r="AH664">
        <v>4.57</v>
      </c>
      <c r="AI664">
        <v>3.8</v>
      </c>
      <c r="AJ664">
        <v>34</v>
      </c>
      <c r="AK664">
        <v>31.33</v>
      </c>
      <c r="AL664">
        <v>31.33</v>
      </c>
      <c r="AM664">
        <v>31.33</v>
      </c>
      <c r="AN664">
        <v>36.67</v>
      </c>
      <c r="AO664">
        <v>36.67</v>
      </c>
      <c r="AP664">
        <v>36.67</v>
      </c>
      <c r="AQ664">
        <v>32.33</v>
      </c>
      <c r="AR664">
        <v>35.67</v>
      </c>
      <c r="AS664">
        <v>155.16999999999999</v>
      </c>
      <c r="AT664">
        <v>165</v>
      </c>
      <c r="AU664">
        <v>165</v>
      </c>
      <c r="AV664">
        <v>165</v>
      </c>
      <c r="AW664">
        <v>145.33000000000001</v>
      </c>
      <c r="AX664">
        <v>145.33000000000001</v>
      </c>
      <c r="AY664">
        <v>145.33000000000001</v>
      </c>
      <c r="AZ664">
        <v>160.33000000000001</v>
      </c>
      <c r="BA664">
        <v>150</v>
      </c>
      <c r="BB664">
        <v>43.83</v>
      </c>
      <c r="BC664">
        <v>52</v>
      </c>
      <c r="BD664">
        <v>52</v>
      </c>
      <c r="BE664">
        <v>52</v>
      </c>
      <c r="BF664">
        <v>35.67</v>
      </c>
      <c r="BG664">
        <v>35.67</v>
      </c>
      <c r="BH664">
        <v>35.67</v>
      </c>
      <c r="BI664">
        <v>52</v>
      </c>
      <c r="BJ664">
        <v>35.67</v>
      </c>
      <c r="BK664">
        <v>22.57</v>
      </c>
      <c r="BL664">
        <v>22.57</v>
      </c>
      <c r="BM664">
        <v>22.57</v>
      </c>
      <c r="BN664">
        <v>5.72</v>
      </c>
      <c r="BO664">
        <v>5.76</v>
      </c>
      <c r="BP664">
        <v>5.67</v>
      </c>
      <c r="BQ664">
        <v>281.36</v>
      </c>
      <c r="BR664">
        <v>273.70999999999998</v>
      </c>
      <c r="BS664">
        <v>289</v>
      </c>
      <c r="BT664">
        <v>7.57</v>
      </c>
      <c r="BU664">
        <v>7.71</v>
      </c>
      <c r="BV664">
        <v>7.43</v>
      </c>
      <c r="BW664">
        <v>120.29</v>
      </c>
      <c r="BX664">
        <v>124.48</v>
      </c>
      <c r="BY664">
        <v>116.09</v>
      </c>
      <c r="BZ664">
        <v>18306</v>
      </c>
      <c r="CA664">
        <v>19086.169999999998</v>
      </c>
      <c r="CB664">
        <v>19086.169999999998</v>
      </c>
      <c r="CC664">
        <v>19086.169999999998</v>
      </c>
      <c r="CD664">
        <v>17525.830000000002</v>
      </c>
      <c r="CE664">
        <v>17525.830000000002</v>
      </c>
      <c r="CF664">
        <v>17525.830000000002</v>
      </c>
      <c r="CG664">
        <v>19485.169999999998</v>
      </c>
      <c r="CH664">
        <v>17126.830000000002</v>
      </c>
      <c r="CI664">
        <v>7.58</v>
      </c>
      <c r="CJ664">
        <v>8.2200000000000006</v>
      </c>
      <c r="CK664">
        <v>8.2200000000000006</v>
      </c>
      <c r="CL664">
        <v>8.2200000000000006</v>
      </c>
      <c r="CM664">
        <v>6.94</v>
      </c>
      <c r="CN664">
        <v>6.94</v>
      </c>
      <c r="CO664">
        <v>6.94</v>
      </c>
      <c r="CP664">
        <v>8.67</v>
      </c>
      <c r="CQ664">
        <v>6.5</v>
      </c>
      <c r="CR664">
        <v>3.47</v>
      </c>
      <c r="CS664">
        <v>3.11</v>
      </c>
      <c r="CT664">
        <v>3.11</v>
      </c>
      <c r="CU664">
        <v>3.11</v>
      </c>
      <c r="CV664">
        <v>3.83</v>
      </c>
      <c r="CW664">
        <v>3.83</v>
      </c>
      <c r="CX664">
        <v>3.83</v>
      </c>
      <c r="CY664">
        <v>3.61</v>
      </c>
      <c r="CZ664">
        <v>3.33</v>
      </c>
      <c r="DA664">
        <v>122.17</v>
      </c>
      <c r="DB664">
        <v>121.67</v>
      </c>
      <c r="DC664">
        <v>121.67</v>
      </c>
      <c r="DD664">
        <v>121.67</v>
      </c>
      <c r="DE664">
        <v>122.67</v>
      </c>
      <c r="DF664">
        <v>122.67</v>
      </c>
      <c r="DG664">
        <v>122.67</v>
      </c>
      <c r="DH664">
        <v>123.67</v>
      </c>
      <c r="DI664">
        <v>120.67</v>
      </c>
      <c r="DJ664">
        <v>12</v>
      </c>
      <c r="DK664">
        <v>6</v>
      </c>
      <c r="DL664">
        <v>6</v>
      </c>
    </row>
    <row r="665" spans="1:116" x14ac:dyDescent="0.2">
      <c r="A665" t="s">
        <v>127</v>
      </c>
      <c r="B665">
        <v>14594</v>
      </c>
      <c r="C665">
        <v>106504</v>
      </c>
      <c r="D665" s="1">
        <v>44519</v>
      </c>
      <c r="E665" s="2">
        <v>0.45902777777777781</v>
      </c>
      <c r="F665">
        <v>41</v>
      </c>
      <c r="G665">
        <v>30</v>
      </c>
      <c r="H665">
        <v>30.4</v>
      </c>
      <c r="I665">
        <v>7</v>
      </c>
      <c r="J665" t="str">
        <f t="shared" si="10"/>
        <v>TRUE</v>
      </c>
      <c r="K665" t="b">
        <v>1</v>
      </c>
      <c r="L665">
        <v>41.77</v>
      </c>
      <c r="M665">
        <v>42.29</v>
      </c>
      <c r="N665">
        <v>42.29</v>
      </c>
      <c r="O665">
        <v>42.29</v>
      </c>
      <c r="P665">
        <v>41.17</v>
      </c>
      <c r="Q665">
        <v>41.17</v>
      </c>
      <c r="R665">
        <v>41.17</v>
      </c>
      <c r="S665">
        <v>38.43</v>
      </c>
      <c r="T665">
        <v>45.67</v>
      </c>
      <c r="U665">
        <v>6.17</v>
      </c>
      <c r="V665">
        <v>5</v>
      </c>
      <c r="W665">
        <v>6.75</v>
      </c>
      <c r="X665">
        <v>7.61</v>
      </c>
      <c r="Y665">
        <v>10.91</v>
      </c>
      <c r="Z665">
        <v>5.97</v>
      </c>
      <c r="AA665">
        <v>3.64</v>
      </c>
      <c r="AB665">
        <v>3.83</v>
      </c>
      <c r="AC665">
        <v>3.83</v>
      </c>
      <c r="AD665">
        <v>3.83</v>
      </c>
      <c r="AE665">
        <v>3.42</v>
      </c>
      <c r="AF665">
        <v>3.42</v>
      </c>
      <c r="AG665">
        <v>3.42</v>
      </c>
      <c r="AH665">
        <v>3.86</v>
      </c>
      <c r="AI665">
        <v>3.39</v>
      </c>
      <c r="AJ665">
        <v>35</v>
      </c>
      <c r="AK665">
        <v>35.86</v>
      </c>
      <c r="AL665">
        <v>35.86</v>
      </c>
      <c r="AM665">
        <v>35.86</v>
      </c>
      <c r="AN665">
        <v>34</v>
      </c>
      <c r="AO665">
        <v>34</v>
      </c>
      <c r="AP665">
        <v>34</v>
      </c>
      <c r="AQ665">
        <v>35.14</v>
      </c>
      <c r="AR665">
        <v>34.83</v>
      </c>
      <c r="AS665">
        <v>93.92</v>
      </c>
      <c r="AT665">
        <v>77.430000000000007</v>
      </c>
      <c r="AU665">
        <v>77.430000000000007</v>
      </c>
      <c r="AV665">
        <v>77.430000000000007</v>
      </c>
      <c r="AW665">
        <v>113.17</v>
      </c>
      <c r="AX665">
        <v>113.17</v>
      </c>
      <c r="AY665">
        <v>113.17</v>
      </c>
      <c r="AZ665">
        <v>118.29</v>
      </c>
      <c r="BA665">
        <v>65.5</v>
      </c>
      <c r="BB665">
        <v>32</v>
      </c>
      <c r="BC665">
        <v>27.71</v>
      </c>
      <c r="BD665">
        <v>27.71</v>
      </c>
      <c r="BE665">
        <v>27.71</v>
      </c>
      <c r="BF665">
        <v>38</v>
      </c>
      <c r="BG665">
        <v>38</v>
      </c>
      <c r="BH665">
        <v>38</v>
      </c>
      <c r="BI665">
        <v>37</v>
      </c>
      <c r="BJ665">
        <v>25</v>
      </c>
      <c r="BK665">
        <v>12</v>
      </c>
      <c r="BL665">
        <v>12.43</v>
      </c>
      <c r="BM665">
        <v>11.57</v>
      </c>
      <c r="BN665">
        <v>3.2</v>
      </c>
      <c r="BO665">
        <v>3.33</v>
      </c>
      <c r="BP665">
        <v>3.07</v>
      </c>
      <c r="BQ665">
        <v>1042.6400000000001</v>
      </c>
      <c r="BR665">
        <v>970.57</v>
      </c>
      <c r="BS665">
        <v>1114.71</v>
      </c>
      <c r="BT665">
        <v>3.5</v>
      </c>
      <c r="BU665">
        <v>2.86</v>
      </c>
      <c r="BV665">
        <v>4.1399999999999997</v>
      </c>
      <c r="BW665">
        <v>57.24</v>
      </c>
      <c r="BX665">
        <v>48.24</v>
      </c>
      <c r="BY665">
        <v>66.25</v>
      </c>
      <c r="BZ665">
        <v>9258.65</v>
      </c>
      <c r="CA665">
        <v>8830.5</v>
      </c>
      <c r="CB665">
        <v>8830.5</v>
      </c>
      <c r="CC665">
        <v>8830.5</v>
      </c>
      <c r="CD665">
        <v>9758.17</v>
      </c>
      <c r="CE665">
        <v>9758.17</v>
      </c>
      <c r="CF665">
        <v>9758.17</v>
      </c>
      <c r="CG665">
        <v>11267.57</v>
      </c>
      <c r="CH665">
        <v>6914.92</v>
      </c>
      <c r="CI665">
        <v>6.21</v>
      </c>
      <c r="CJ665">
        <v>6.62</v>
      </c>
      <c r="CK665">
        <v>6.62</v>
      </c>
      <c r="CL665">
        <v>6.62</v>
      </c>
      <c r="CM665">
        <v>5.72</v>
      </c>
      <c r="CN665">
        <v>5.72</v>
      </c>
      <c r="CO665">
        <v>5.72</v>
      </c>
      <c r="CP665">
        <v>6.95</v>
      </c>
      <c r="CQ665">
        <v>5.33</v>
      </c>
      <c r="CR665">
        <v>2.44</v>
      </c>
      <c r="CS665">
        <v>2.58</v>
      </c>
      <c r="CT665">
        <v>2.58</v>
      </c>
      <c r="CU665">
        <v>2.58</v>
      </c>
      <c r="CV665">
        <v>2.2599999999999998</v>
      </c>
      <c r="CW665">
        <v>2.2599999999999998</v>
      </c>
      <c r="CX665">
        <v>2.2599999999999998</v>
      </c>
      <c r="CY665">
        <v>2.38</v>
      </c>
      <c r="CZ665">
        <v>2.5</v>
      </c>
      <c r="DA665">
        <v>115.23</v>
      </c>
      <c r="DB665">
        <v>124.43</v>
      </c>
      <c r="DC665">
        <v>124.43</v>
      </c>
      <c r="DD665">
        <v>124.43</v>
      </c>
      <c r="DE665">
        <v>104.5</v>
      </c>
      <c r="DF665">
        <v>104.5</v>
      </c>
      <c r="DG665">
        <v>104.5</v>
      </c>
      <c r="DH665">
        <v>123.43</v>
      </c>
      <c r="DI665">
        <v>105.67</v>
      </c>
      <c r="DJ665">
        <v>6</v>
      </c>
      <c r="DK665">
        <v>4</v>
      </c>
      <c r="DL665">
        <v>2</v>
      </c>
    </row>
    <row r="666" spans="1:116" x14ac:dyDescent="0.2">
      <c r="A666" t="s">
        <v>127</v>
      </c>
      <c r="B666">
        <v>14594</v>
      </c>
      <c r="C666">
        <v>106507</v>
      </c>
      <c r="D666" s="1">
        <v>44519</v>
      </c>
      <c r="E666" s="2">
        <v>0.46111111111111108</v>
      </c>
      <c r="F666">
        <v>42</v>
      </c>
      <c r="G666">
        <v>15</v>
      </c>
      <c r="H666">
        <v>15.6</v>
      </c>
      <c r="I666">
        <v>7</v>
      </c>
      <c r="J666" t="str">
        <f t="shared" si="10"/>
        <v>TRUE</v>
      </c>
      <c r="K666" t="b">
        <v>1</v>
      </c>
      <c r="L666">
        <v>48.43</v>
      </c>
      <c r="M666">
        <v>48.86</v>
      </c>
      <c r="N666">
        <v>48.86</v>
      </c>
      <c r="O666">
        <v>48.86</v>
      </c>
      <c r="P666">
        <v>48</v>
      </c>
      <c r="Q666">
        <v>48</v>
      </c>
      <c r="R666">
        <v>48</v>
      </c>
      <c r="S666">
        <v>46.43</v>
      </c>
      <c r="T666">
        <v>50.43</v>
      </c>
      <c r="U666">
        <v>4</v>
      </c>
      <c r="V666">
        <v>3.67</v>
      </c>
      <c r="W666">
        <v>4.25</v>
      </c>
      <c r="X666">
        <v>5.79</v>
      </c>
      <c r="Y666">
        <v>8.0399999999999991</v>
      </c>
      <c r="Z666">
        <v>4.0999999999999996</v>
      </c>
      <c r="AA666">
        <v>3.63</v>
      </c>
      <c r="AB666">
        <v>3.83</v>
      </c>
      <c r="AC666">
        <v>3.83</v>
      </c>
      <c r="AD666">
        <v>3.83</v>
      </c>
      <c r="AE666">
        <v>3.43</v>
      </c>
      <c r="AF666">
        <v>3.43</v>
      </c>
      <c r="AG666">
        <v>3.43</v>
      </c>
      <c r="AH666">
        <v>4.08</v>
      </c>
      <c r="AI666">
        <v>3.17</v>
      </c>
      <c r="AJ666">
        <v>35.29</v>
      </c>
      <c r="AK666">
        <v>36.71</v>
      </c>
      <c r="AL666">
        <v>36.71</v>
      </c>
      <c r="AM666">
        <v>36.71</v>
      </c>
      <c r="AN666">
        <v>33.86</v>
      </c>
      <c r="AO666">
        <v>33.86</v>
      </c>
      <c r="AP666">
        <v>33.86</v>
      </c>
      <c r="AQ666">
        <v>35.86</v>
      </c>
      <c r="AR666">
        <v>34.71</v>
      </c>
      <c r="AS666">
        <v>112.5</v>
      </c>
      <c r="AT666">
        <v>109.86</v>
      </c>
      <c r="AU666">
        <v>109.86</v>
      </c>
      <c r="AV666">
        <v>109.86</v>
      </c>
      <c r="AW666">
        <v>115.14</v>
      </c>
      <c r="AX666">
        <v>115.14</v>
      </c>
      <c r="AY666">
        <v>115.14</v>
      </c>
      <c r="AZ666">
        <v>123.29</v>
      </c>
      <c r="BA666">
        <v>101.71</v>
      </c>
      <c r="BB666">
        <v>27.92</v>
      </c>
      <c r="BC666">
        <v>25.57</v>
      </c>
      <c r="BD666">
        <v>25.57</v>
      </c>
      <c r="BE666">
        <v>25.57</v>
      </c>
      <c r="BF666">
        <v>30.67</v>
      </c>
      <c r="BG666">
        <v>30.67</v>
      </c>
      <c r="BH666">
        <v>30.67</v>
      </c>
      <c r="BI666">
        <v>30.86</v>
      </c>
      <c r="BJ666">
        <v>24.5</v>
      </c>
      <c r="BK666">
        <v>13.06</v>
      </c>
      <c r="BL666">
        <v>14.12</v>
      </c>
      <c r="BM666">
        <v>12</v>
      </c>
      <c r="BN666">
        <v>3.46</v>
      </c>
      <c r="BO666">
        <v>3.72</v>
      </c>
      <c r="BP666">
        <v>3.19</v>
      </c>
      <c r="BQ666">
        <v>549.69000000000005</v>
      </c>
      <c r="BR666">
        <v>545.88</v>
      </c>
      <c r="BS666">
        <v>553.5</v>
      </c>
      <c r="BT666">
        <v>4.38</v>
      </c>
      <c r="BU666">
        <v>4.12</v>
      </c>
      <c r="BV666">
        <v>4.62</v>
      </c>
      <c r="BW666">
        <v>69.760000000000005</v>
      </c>
      <c r="BX666">
        <v>65.849999999999994</v>
      </c>
      <c r="BY666">
        <v>73.680000000000007</v>
      </c>
      <c r="BZ666">
        <v>13663.43</v>
      </c>
      <c r="CA666">
        <v>13469.29</v>
      </c>
      <c r="CB666">
        <v>13469.29</v>
      </c>
      <c r="CC666">
        <v>13469.29</v>
      </c>
      <c r="CD666">
        <v>13857.57</v>
      </c>
      <c r="CE666">
        <v>13857.57</v>
      </c>
      <c r="CF666">
        <v>13857.57</v>
      </c>
      <c r="CG666">
        <v>15681.71</v>
      </c>
      <c r="CH666">
        <v>11645.14</v>
      </c>
      <c r="CI666">
        <v>6.12</v>
      </c>
      <c r="CJ666">
        <v>6.57</v>
      </c>
      <c r="CK666">
        <v>6.57</v>
      </c>
      <c r="CL666">
        <v>6.57</v>
      </c>
      <c r="CM666">
        <v>5.67</v>
      </c>
      <c r="CN666">
        <v>5.67</v>
      </c>
      <c r="CO666">
        <v>5.67</v>
      </c>
      <c r="CP666">
        <v>7.14</v>
      </c>
      <c r="CQ666">
        <v>5.0999999999999996</v>
      </c>
      <c r="CR666">
        <v>2.65</v>
      </c>
      <c r="CS666">
        <v>2.76</v>
      </c>
      <c r="CT666">
        <v>2.76</v>
      </c>
      <c r="CU666">
        <v>2.76</v>
      </c>
      <c r="CV666">
        <v>2.54</v>
      </c>
      <c r="CW666">
        <v>2.54</v>
      </c>
      <c r="CX666">
        <v>2.54</v>
      </c>
      <c r="CY666">
        <v>2.82</v>
      </c>
      <c r="CZ666">
        <v>2.48</v>
      </c>
      <c r="DA666">
        <v>118</v>
      </c>
      <c r="DB666">
        <v>127.57</v>
      </c>
      <c r="DC666">
        <v>127.57</v>
      </c>
      <c r="DD666">
        <v>127.57</v>
      </c>
      <c r="DE666">
        <v>108.43</v>
      </c>
      <c r="DF666">
        <v>108.43</v>
      </c>
      <c r="DG666">
        <v>108.43</v>
      </c>
      <c r="DH666">
        <v>132</v>
      </c>
      <c r="DI666">
        <v>104</v>
      </c>
      <c r="DJ666">
        <v>4</v>
      </c>
      <c r="DK666">
        <v>4</v>
      </c>
      <c r="DL666">
        <v>0</v>
      </c>
    </row>
    <row r="667" spans="1:116" x14ac:dyDescent="0.2">
      <c r="A667" t="s">
        <v>127</v>
      </c>
      <c r="B667">
        <v>14594</v>
      </c>
      <c r="C667">
        <v>106511</v>
      </c>
      <c r="D667" s="1">
        <v>44519</v>
      </c>
      <c r="E667" s="2">
        <v>0.46249999999999997</v>
      </c>
      <c r="F667">
        <v>43</v>
      </c>
      <c r="G667">
        <v>15</v>
      </c>
      <c r="H667">
        <v>15.6</v>
      </c>
      <c r="I667">
        <v>7</v>
      </c>
      <c r="J667" t="str">
        <f t="shared" si="10"/>
        <v>TRUE</v>
      </c>
      <c r="K667" t="b">
        <v>1</v>
      </c>
      <c r="L667">
        <v>49.54</v>
      </c>
      <c r="M667">
        <v>50.86</v>
      </c>
      <c r="N667">
        <v>50.86</v>
      </c>
      <c r="O667">
        <v>50.86</v>
      </c>
      <c r="P667">
        <v>48</v>
      </c>
      <c r="Q667">
        <v>48</v>
      </c>
      <c r="R667">
        <v>48</v>
      </c>
      <c r="S667">
        <v>46.29</v>
      </c>
      <c r="T667">
        <v>53.33</v>
      </c>
      <c r="U667">
        <v>7.67</v>
      </c>
      <c r="V667">
        <v>7</v>
      </c>
      <c r="W667">
        <v>8</v>
      </c>
      <c r="X667">
        <v>5.04</v>
      </c>
      <c r="Y667">
        <v>3.21</v>
      </c>
      <c r="Z667">
        <v>5.95</v>
      </c>
      <c r="AA667">
        <v>3.08</v>
      </c>
      <c r="AB667">
        <v>3.02</v>
      </c>
      <c r="AC667">
        <v>3.02</v>
      </c>
      <c r="AD667">
        <v>3.02</v>
      </c>
      <c r="AE667">
        <v>3.15</v>
      </c>
      <c r="AF667">
        <v>3.15</v>
      </c>
      <c r="AG667">
        <v>3.15</v>
      </c>
      <c r="AH667">
        <v>3.32</v>
      </c>
      <c r="AI667">
        <v>2.8</v>
      </c>
      <c r="AJ667">
        <v>32</v>
      </c>
      <c r="AK667">
        <v>34.57</v>
      </c>
      <c r="AL667">
        <v>34.57</v>
      </c>
      <c r="AM667">
        <v>34.57</v>
      </c>
      <c r="AN667">
        <v>29</v>
      </c>
      <c r="AO667">
        <v>29</v>
      </c>
      <c r="AP667">
        <v>29</v>
      </c>
      <c r="AQ667">
        <v>34.57</v>
      </c>
      <c r="AR667">
        <v>29</v>
      </c>
      <c r="AS667">
        <v>70.849999999999994</v>
      </c>
      <c r="AT667">
        <v>64.14</v>
      </c>
      <c r="AU667">
        <v>64.14</v>
      </c>
      <c r="AV667">
        <v>64.14</v>
      </c>
      <c r="AW667">
        <v>78.67</v>
      </c>
      <c r="AX667">
        <v>78.67</v>
      </c>
      <c r="AY667">
        <v>78.67</v>
      </c>
      <c r="AZ667">
        <v>83.71</v>
      </c>
      <c r="BA667">
        <v>55.83</v>
      </c>
      <c r="BB667">
        <v>32.5</v>
      </c>
      <c r="BC667">
        <v>27</v>
      </c>
      <c r="BD667">
        <v>27</v>
      </c>
      <c r="BE667">
        <v>27</v>
      </c>
      <c r="BF667">
        <v>40.200000000000003</v>
      </c>
      <c r="BG667">
        <v>40.200000000000003</v>
      </c>
      <c r="BH667">
        <v>40.200000000000003</v>
      </c>
      <c r="BI667">
        <v>26.33</v>
      </c>
      <c r="BJ667">
        <v>38.67</v>
      </c>
      <c r="BK667">
        <v>8.44</v>
      </c>
      <c r="BL667">
        <v>8.5</v>
      </c>
      <c r="BM667">
        <v>8.3800000000000008</v>
      </c>
      <c r="BN667">
        <v>2.31</v>
      </c>
      <c r="BO667">
        <v>2.34</v>
      </c>
      <c r="BP667">
        <v>2.2799999999999998</v>
      </c>
      <c r="BQ667">
        <v>1737.81</v>
      </c>
      <c r="BR667">
        <v>1775.5</v>
      </c>
      <c r="BS667">
        <v>1700.12</v>
      </c>
      <c r="BT667">
        <v>2</v>
      </c>
      <c r="BU667">
        <v>1.5</v>
      </c>
      <c r="BV667">
        <v>2.5</v>
      </c>
      <c r="BW667">
        <v>31.69</v>
      </c>
      <c r="BX667">
        <v>23.88</v>
      </c>
      <c r="BY667">
        <v>39.51</v>
      </c>
      <c r="BZ667">
        <v>6838.69</v>
      </c>
      <c r="CA667">
        <v>6413.71</v>
      </c>
      <c r="CB667">
        <v>6413.71</v>
      </c>
      <c r="CC667">
        <v>6413.71</v>
      </c>
      <c r="CD667">
        <v>7334.5</v>
      </c>
      <c r="CE667">
        <v>7334.5</v>
      </c>
      <c r="CF667">
        <v>7334.5</v>
      </c>
      <c r="CG667">
        <v>8561.86</v>
      </c>
      <c r="CH667">
        <v>4828.33</v>
      </c>
      <c r="CI667">
        <v>5.3</v>
      </c>
      <c r="CJ667">
        <v>5.14</v>
      </c>
      <c r="CK667">
        <v>5.14</v>
      </c>
      <c r="CL667">
        <v>5.14</v>
      </c>
      <c r="CM667">
        <v>5.49</v>
      </c>
      <c r="CN667">
        <v>5.49</v>
      </c>
      <c r="CO667">
        <v>5.49</v>
      </c>
      <c r="CP667">
        <v>6.13</v>
      </c>
      <c r="CQ667">
        <v>4.33</v>
      </c>
      <c r="CR667">
        <v>2.56</v>
      </c>
      <c r="CS667">
        <v>2.33</v>
      </c>
      <c r="CT667">
        <v>2.33</v>
      </c>
      <c r="CU667">
        <v>2.33</v>
      </c>
      <c r="CV667">
        <v>2.83</v>
      </c>
      <c r="CW667">
        <v>2.83</v>
      </c>
      <c r="CX667">
        <v>2.83</v>
      </c>
      <c r="CY667">
        <v>2.95</v>
      </c>
      <c r="CZ667">
        <v>2.11</v>
      </c>
      <c r="DA667">
        <v>94.23</v>
      </c>
      <c r="DB667">
        <v>99.43</v>
      </c>
      <c r="DC667">
        <v>99.43</v>
      </c>
      <c r="DD667">
        <v>99.43</v>
      </c>
      <c r="DE667">
        <v>88.17</v>
      </c>
      <c r="DF667">
        <v>88.17</v>
      </c>
      <c r="DG667">
        <v>88.17</v>
      </c>
      <c r="DH667">
        <v>107.86</v>
      </c>
      <c r="DI667">
        <v>78.33</v>
      </c>
      <c r="DJ667">
        <v>4</v>
      </c>
      <c r="DK667">
        <v>4</v>
      </c>
      <c r="DL667">
        <v>0</v>
      </c>
    </row>
    <row r="668" spans="1:116" x14ac:dyDescent="0.2">
      <c r="A668" t="s">
        <v>127</v>
      </c>
      <c r="B668">
        <v>14594</v>
      </c>
      <c r="C668">
        <v>106510</v>
      </c>
      <c r="D668" s="1">
        <v>44519</v>
      </c>
      <c r="E668" s="2">
        <v>0.46319444444444446</v>
      </c>
      <c r="F668">
        <v>44</v>
      </c>
      <c r="G668">
        <v>30</v>
      </c>
      <c r="H668">
        <v>30.3</v>
      </c>
      <c r="I668">
        <v>8</v>
      </c>
      <c r="J668" t="str">
        <f t="shared" si="10"/>
        <v>TRUE</v>
      </c>
      <c r="K668" t="b">
        <v>1</v>
      </c>
      <c r="L668">
        <v>42.56</v>
      </c>
      <c r="M668">
        <v>42.75</v>
      </c>
      <c r="N668">
        <v>42.75</v>
      </c>
      <c r="O668">
        <v>42.75</v>
      </c>
      <c r="P668">
        <v>42.38</v>
      </c>
      <c r="Q668">
        <v>42.38</v>
      </c>
      <c r="R668">
        <v>42.38</v>
      </c>
      <c r="S668">
        <v>40.619999999999997</v>
      </c>
      <c r="T668">
        <v>44.5</v>
      </c>
      <c r="U668">
        <v>3.88</v>
      </c>
      <c r="V668">
        <v>3.5</v>
      </c>
      <c r="W668">
        <v>4.25</v>
      </c>
      <c r="X668">
        <v>7.82</v>
      </c>
      <c r="Y668">
        <v>8.89</v>
      </c>
      <c r="Z668">
        <v>6.75</v>
      </c>
      <c r="AA668">
        <v>3.63</v>
      </c>
      <c r="AB668">
        <v>4.07</v>
      </c>
      <c r="AC668">
        <v>4.07</v>
      </c>
      <c r="AD668">
        <v>4.07</v>
      </c>
      <c r="AE668">
        <v>3.19</v>
      </c>
      <c r="AF668">
        <v>3.19</v>
      </c>
      <c r="AG668">
        <v>3.19</v>
      </c>
      <c r="AH668">
        <v>4.2699999999999996</v>
      </c>
      <c r="AI668">
        <v>2.99</v>
      </c>
      <c r="AJ668">
        <v>33.880000000000003</v>
      </c>
      <c r="AK668">
        <v>37.119999999999997</v>
      </c>
      <c r="AL668">
        <v>37.119999999999997</v>
      </c>
      <c r="AM668">
        <v>37.119999999999997</v>
      </c>
      <c r="AN668">
        <v>30.62</v>
      </c>
      <c r="AO668">
        <v>30.62</v>
      </c>
      <c r="AP668">
        <v>30.62</v>
      </c>
      <c r="AQ668">
        <v>35.119999999999997</v>
      </c>
      <c r="AR668">
        <v>32.619999999999997</v>
      </c>
      <c r="AS668">
        <v>87.5</v>
      </c>
      <c r="AT668">
        <v>85.62</v>
      </c>
      <c r="AU668">
        <v>85.62</v>
      </c>
      <c r="AV668">
        <v>85.62</v>
      </c>
      <c r="AW668">
        <v>89.38</v>
      </c>
      <c r="AX668">
        <v>89.38</v>
      </c>
      <c r="AY668">
        <v>89.38</v>
      </c>
      <c r="AZ668">
        <v>100</v>
      </c>
      <c r="BA668">
        <v>75</v>
      </c>
      <c r="BB668">
        <v>40.56</v>
      </c>
      <c r="BC668">
        <v>30.62</v>
      </c>
      <c r="BD668">
        <v>30.62</v>
      </c>
      <c r="BE668">
        <v>30.62</v>
      </c>
      <c r="BF668">
        <v>50.5</v>
      </c>
      <c r="BG668">
        <v>50.5</v>
      </c>
      <c r="BH668">
        <v>50.5</v>
      </c>
      <c r="BI668">
        <v>36.619999999999997</v>
      </c>
      <c r="BJ668">
        <v>44.5</v>
      </c>
      <c r="BK668">
        <v>7.81</v>
      </c>
      <c r="BL668">
        <v>7.25</v>
      </c>
      <c r="BM668">
        <v>8.3800000000000008</v>
      </c>
      <c r="BN668">
        <v>2.09</v>
      </c>
      <c r="BO668">
        <v>1.94</v>
      </c>
      <c r="BP668">
        <v>2.2400000000000002</v>
      </c>
      <c r="BQ668">
        <v>1474.38</v>
      </c>
      <c r="BR668">
        <v>1675</v>
      </c>
      <c r="BS668">
        <v>1273.75</v>
      </c>
      <c r="BT668">
        <v>2.38</v>
      </c>
      <c r="BU668">
        <v>1.88</v>
      </c>
      <c r="BV668">
        <v>2.88</v>
      </c>
      <c r="BW668">
        <v>39</v>
      </c>
      <c r="BX668">
        <v>31.06</v>
      </c>
      <c r="BY668">
        <v>46.93</v>
      </c>
      <c r="BZ668">
        <v>9122.41</v>
      </c>
      <c r="CA668">
        <v>9764.31</v>
      </c>
      <c r="CB668">
        <v>9764.31</v>
      </c>
      <c r="CC668">
        <v>9764.31</v>
      </c>
      <c r="CD668">
        <v>8480.5</v>
      </c>
      <c r="CE668">
        <v>8480.5</v>
      </c>
      <c r="CF668">
        <v>8480.5</v>
      </c>
      <c r="CG668">
        <v>11021.5</v>
      </c>
      <c r="CH668">
        <v>7223.31</v>
      </c>
      <c r="CI668">
        <v>6.19</v>
      </c>
      <c r="CJ668">
        <v>7.12</v>
      </c>
      <c r="CK668">
        <v>7.12</v>
      </c>
      <c r="CL668">
        <v>7.12</v>
      </c>
      <c r="CM668">
        <v>5.25</v>
      </c>
      <c r="CN668">
        <v>5.25</v>
      </c>
      <c r="CO668">
        <v>5.25</v>
      </c>
      <c r="CP668">
        <v>7.21</v>
      </c>
      <c r="CQ668">
        <v>5.17</v>
      </c>
      <c r="CR668">
        <v>2.42</v>
      </c>
      <c r="CS668">
        <v>2.5</v>
      </c>
      <c r="CT668">
        <v>2.5</v>
      </c>
      <c r="CU668">
        <v>2.5</v>
      </c>
      <c r="CV668">
        <v>2.33</v>
      </c>
      <c r="CW668">
        <v>2.33</v>
      </c>
      <c r="CX668">
        <v>2.33</v>
      </c>
      <c r="CY668">
        <v>2.58</v>
      </c>
      <c r="CZ668">
        <v>2.25</v>
      </c>
      <c r="DA668">
        <v>113.62</v>
      </c>
      <c r="DB668">
        <v>130.25</v>
      </c>
      <c r="DC668">
        <v>130.25</v>
      </c>
      <c r="DD668">
        <v>130.25</v>
      </c>
      <c r="DE668">
        <v>97</v>
      </c>
      <c r="DF668">
        <v>97</v>
      </c>
      <c r="DG668">
        <v>97</v>
      </c>
      <c r="DH668">
        <v>132.38</v>
      </c>
      <c r="DI668">
        <v>94.88</v>
      </c>
      <c r="DJ668">
        <v>4</v>
      </c>
      <c r="DK668">
        <v>4</v>
      </c>
      <c r="DL668">
        <v>0</v>
      </c>
    </row>
    <row r="669" spans="1:116" x14ac:dyDescent="0.2">
      <c r="A669" t="s">
        <v>127</v>
      </c>
      <c r="B669">
        <v>14594</v>
      </c>
      <c r="C669">
        <v>106515</v>
      </c>
      <c r="D669" s="1">
        <v>44519</v>
      </c>
      <c r="E669" s="2">
        <v>0.46458333333333335</v>
      </c>
      <c r="F669">
        <v>45</v>
      </c>
      <c r="G669">
        <v>60</v>
      </c>
      <c r="H669">
        <v>60.4</v>
      </c>
      <c r="I669">
        <v>4</v>
      </c>
      <c r="J669" t="str">
        <f t="shared" si="10"/>
        <v>TRUE</v>
      </c>
      <c r="K669" t="b">
        <v>1</v>
      </c>
      <c r="L669">
        <v>38.119999999999997</v>
      </c>
      <c r="M669">
        <v>37.75</v>
      </c>
      <c r="N669">
        <v>37.75</v>
      </c>
      <c r="O669">
        <v>37.75</v>
      </c>
      <c r="P669">
        <v>38.5</v>
      </c>
      <c r="Q669">
        <v>38.5</v>
      </c>
      <c r="R669">
        <v>38.5</v>
      </c>
      <c r="S669">
        <v>36</v>
      </c>
      <c r="T669">
        <v>40.25</v>
      </c>
      <c r="U669">
        <v>4.25</v>
      </c>
      <c r="V669">
        <v>3.33</v>
      </c>
      <c r="W669">
        <v>7</v>
      </c>
      <c r="X669">
        <v>5.48</v>
      </c>
      <c r="Y669">
        <v>6.25</v>
      </c>
      <c r="Z669">
        <v>3.15</v>
      </c>
      <c r="AA669">
        <v>4.26</v>
      </c>
      <c r="AB669">
        <v>4.8099999999999996</v>
      </c>
      <c r="AC669">
        <v>4.8099999999999996</v>
      </c>
      <c r="AD669">
        <v>4.8099999999999996</v>
      </c>
      <c r="AE669">
        <v>3.71</v>
      </c>
      <c r="AF669">
        <v>3.71</v>
      </c>
      <c r="AG669">
        <v>3.71</v>
      </c>
      <c r="AH669">
        <v>4.6399999999999997</v>
      </c>
      <c r="AI669">
        <v>3.89</v>
      </c>
      <c r="AJ669">
        <v>34</v>
      </c>
      <c r="AK669">
        <v>31.25</v>
      </c>
      <c r="AL669">
        <v>31.25</v>
      </c>
      <c r="AM669">
        <v>31.25</v>
      </c>
      <c r="AN669">
        <v>36.75</v>
      </c>
      <c r="AO669">
        <v>36.75</v>
      </c>
      <c r="AP669">
        <v>36.75</v>
      </c>
      <c r="AQ669">
        <v>33</v>
      </c>
      <c r="AR669">
        <v>35</v>
      </c>
      <c r="AS669">
        <v>173.5</v>
      </c>
      <c r="AT669">
        <v>205</v>
      </c>
      <c r="AU669">
        <v>205</v>
      </c>
      <c r="AV669">
        <v>205</v>
      </c>
      <c r="AW669">
        <v>142</v>
      </c>
      <c r="AX669">
        <v>142</v>
      </c>
      <c r="AY669">
        <v>142</v>
      </c>
      <c r="AZ669">
        <v>160.5</v>
      </c>
      <c r="BA669">
        <v>186.5</v>
      </c>
      <c r="BB669">
        <v>49</v>
      </c>
      <c r="BC669">
        <v>56</v>
      </c>
      <c r="BD669">
        <v>56</v>
      </c>
      <c r="BE669">
        <v>56</v>
      </c>
      <c r="BF669">
        <v>42</v>
      </c>
      <c r="BG669">
        <v>42</v>
      </c>
      <c r="BH669">
        <v>42</v>
      </c>
      <c r="BI669">
        <v>55.25</v>
      </c>
      <c r="BJ669">
        <v>42.75</v>
      </c>
      <c r="BK669">
        <v>18.079999999999998</v>
      </c>
      <c r="BL669">
        <v>17</v>
      </c>
      <c r="BM669">
        <v>19.170000000000002</v>
      </c>
      <c r="BN669">
        <v>4.76</v>
      </c>
      <c r="BO669">
        <v>4.51</v>
      </c>
      <c r="BP669">
        <v>5</v>
      </c>
      <c r="BQ669">
        <v>141.41999999999999</v>
      </c>
      <c r="BR669">
        <v>138.33000000000001</v>
      </c>
      <c r="BS669">
        <v>144.5</v>
      </c>
      <c r="BT669">
        <v>6.25</v>
      </c>
      <c r="BU669">
        <v>5.83</v>
      </c>
      <c r="BV669">
        <v>6.67</v>
      </c>
      <c r="BW669">
        <v>99.78</v>
      </c>
      <c r="BX669">
        <v>93.09</v>
      </c>
      <c r="BY669">
        <v>106.46</v>
      </c>
      <c r="BZ669">
        <v>20980.44</v>
      </c>
      <c r="CA669">
        <v>24214.5</v>
      </c>
      <c r="CB669">
        <v>24214.5</v>
      </c>
      <c r="CC669">
        <v>24214.5</v>
      </c>
      <c r="CD669">
        <v>17746.38</v>
      </c>
      <c r="CE669">
        <v>17746.38</v>
      </c>
      <c r="CF669">
        <v>17746.38</v>
      </c>
      <c r="CG669">
        <v>20359.12</v>
      </c>
      <c r="CH669">
        <v>21601.75</v>
      </c>
      <c r="CI669">
        <v>7.59</v>
      </c>
      <c r="CJ669">
        <v>8.19</v>
      </c>
      <c r="CK669">
        <v>8.19</v>
      </c>
      <c r="CL669">
        <v>8.19</v>
      </c>
      <c r="CM669">
        <v>7</v>
      </c>
      <c r="CN669">
        <v>7</v>
      </c>
      <c r="CO669">
        <v>7</v>
      </c>
      <c r="CP669">
        <v>8.19</v>
      </c>
      <c r="CQ669">
        <v>7</v>
      </c>
      <c r="CR669">
        <v>3.02</v>
      </c>
      <c r="CS669">
        <v>2.71</v>
      </c>
      <c r="CT669">
        <v>2.71</v>
      </c>
      <c r="CU669">
        <v>2.71</v>
      </c>
      <c r="CV669">
        <v>3.33</v>
      </c>
      <c r="CW669">
        <v>3.33</v>
      </c>
      <c r="CX669">
        <v>3.33</v>
      </c>
      <c r="CY669">
        <v>2.79</v>
      </c>
      <c r="CZ669">
        <v>3.25</v>
      </c>
      <c r="DA669">
        <v>126.5</v>
      </c>
      <c r="DB669">
        <v>129</v>
      </c>
      <c r="DC669">
        <v>129</v>
      </c>
      <c r="DD669">
        <v>129</v>
      </c>
      <c r="DE669">
        <v>124</v>
      </c>
      <c r="DF669">
        <v>124</v>
      </c>
      <c r="DG669">
        <v>124</v>
      </c>
      <c r="DH669">
        <v>131.5</v>
      </c>
      <c r="DI669">
        <v>121.5</v>
      </c>
      <c r="DJ669">
        <v>11</v>
      </c>
      <c r="DK669">
        <v>7</v>
      </c>
      <c r="DL669">
        <v>4</v>
      </c>
    </row>
    <row r="670" spans="1:116" x14ac:dyDescent="0.2">
      <c r="A670" t="s">
        <v>127</v>
      </c>
      <c r="B670">
        <v>14594</v>
      </c>
      <c r="C670">
        <v>106514</v>
      </c>
      <c r="D670" s="1">
        <v>44519</v>
      </c>
      <c r="E670" s="2">
        <v>0.46597222222222223</v>
      </c>
      <c r="F670">
        <v>46</v>
      </c>
      <c r="G670">
        <v>7.5</v>
      </c>
      <c r="H670">
        <v>7.5</v>
      </c>
      <c r="I670">
        <v>7</v>
      </c>
      <c r="J670" t="str">
        <f t="shared" si="10"/>
        <v>TRUE</v>
      </c>
      <c r="K670" t="b">
        <v>1</v>
      </c>
      <c r="L670">
        <v>59.54</v>
      </c>
      <c r="M670">
        <v>62.33</v>
      </c>
      <c r="N670">
        <v>62.33</v>
      </c>
      <c r="O670">
        <v>62.33</v>
      </c>
      <c r="P670">
        <v>57.14</v>
      </c>
      <c r="Q670">
        <v>57.14</v>
      </c>
      <c r="R670">
        <v>57.14</v>
      </c>
      <c r="S670">
        <v>57.14</v>
      </c>
      <c r="T670">
        <v>62.33</v>
      </c>
      <c r="U670">
        <v>2.83</v>
      </c>
      <c r="V670">
        <v>0</v>
      </c>
      <c r="W670">
        <v>5.67</v>
      </c>
      <c r="X670">
        <v>6.07</v>
      </c>
      <c r="Y670">
        <v>4.8</v>
      </c>
      <c r="Z670">
        <v>7.33</v>
      </c>
      <c r="AA670">
        <v>2.88</v>
      </c>
      <c r="AB670">
        <v>3.02</v>
      </c>
      <c r="AC670">
        <v>3.02</v>
      </c>
      <c r="AD670">
        <v>3.02</v>
      </c>
      <c r="AE670">
        <v>2.75</v>
      </c>
      <c r="AF670">
        <v>2.75</v>
      </c>
      <c r="AG670">
        <v>2.75</v>
      </c>
      <c r="AH670">
        <v>3.12</v>
      </c>
      <c r="AI670">
        <v>2.59</v>
      </c>
      <c r="AJ670">
        <v>29.23</v>
      </c>
      <c r="AK670">
        <v>29.67</v>
      </c>
      <c r="AL670">
        <v>29.67</v>
      </c>
      <c r="AM670">
        <v>29.67</v>
      </c>
      <c r="AN670">
        <v>28.86</v>
      </c>
      <c r="AO670">
        <v>28.86</v>
      </c>
      <c r="AP670">
        <v>28.86</v>
      </c>
      <c r="AQ670">
        <v>31</v>
      </c>
      <c r="AR670">
        <v>27.17</v>
      </c>
      <c r="AS670">
        <v>63.62</v>
      </c>
      <c r="AT670">
        <v>59.17</v>
      </c>
      <c r="AU670">
        <v>59.17</v>
      </c>
      <c r="AV670">
        <v>59.17</v>
      </c>
      <c r="AW670">
        <v>67.430000000000007</v>
      </c>
      <c r="AX670">
        <v>67.430000000000007</v>
      </c>
      <c r="AY670">
        <v>67.430000000000007</v>
      </c>
      <c r="AZ670">
        <v>72.430000000000007</v>
      </c>
      <c r="BA670">
        <v>53.33</v>
      </c>
      <c r="BB670">
        <v>34.82</v>
      </c>
      <c r="BC670">
        <v>31.17</v>
      </c>
      <c r="BD670">
        <v>31.17</v>
      </c>
      <c r="BE670">
        <v>31.17</v>
      </c>
      <c r="BF670">
        <v>39.200000000000003</v>
      </c>
      <c r="BG670">
        <v>39.200000000000003</v>
      </c>
      <c r="BH670">
        <v>39.200000000000003</v>
      </c>
      <c r="BI670">
        <v>35.71</v>
      </c>
      <c r="BJ670">
        <v>33.25</v>
      </c>
      <c r="BK670">
        <v>9.8800000000000008</v>
      </c>
      <c r="BL670">
        <v>10.62</v>
      </c>
      <c r="BM670">
        <v>9.1199999999999992</v>
      </c>
      <c r="BN670">
        <v>2.69</v>
      </c>
      <c r="BO670">
        <v>2.9</v>
      </c>
      <c r="BP670">
        <v>2.48</v>
      </c>
      <c r="BQ670">
        <v>812.94</v>
      </c>
      <c r="BR670">
        <v>938.88</v>
      </c>
      <c r="BS670">
        <v>687</v>
      </c>
      <c r="BT670">
        <v>3.06</v>
      </c>
      <c r="BU670">
        <v>2.75</v>
      </c>
      <c r="BV670">
        <v>3.38</v>
      </c>
      <c r="BW670">
        <v>50.09</v>
      </c>
      <c r="BX670">
        <v>44.55</v>
      </c>
      <c r="BY670">
        <v>55.63</v>
      </c>
      <c r="BZ670">
        <v>5336.42</v>
      </c>
      <c r="CA670">
        <v>4961.5</v>
      </c>
      <c r="CB670">
        <v>4961.5</v>
      </c>
      <c r="CC670">
        <v>4961.5</v>
      </c>
      <c r="CD670">
        <v>5657.79</v>
      </c>
      <c r="CE670">
        <v>5657.79</v>
      </c>
      <c r="CF670">
        <v>5657.79</v>
      </c>
      <c r="CG670">
        <v>6416.21</v>
      </c>
      <c r="CH670">
        <v>4076.67</v>
      </c>
      <c r="CI670">
        <v>4.3</v>
      </c>
      <c r="CJ670">
        <v>3.98</v>
      </c>
      <c r="CK670">
        <v>3.98</v>
      </c>
      <c r="CL670">
        <v>3.98</v>
      </c>
      <c r="CM670">
        <v>4.57</v>
      </c>
      <c r="CN670">
        <v>4.57</v>
      </c>
      <c r="CO670">
        <v>4.57</v>
      </c>
      <c r="CP670">
        <v>4.8</v>
      </c>
      <c r="CQ670">
        <v>3.72</v>
      </c>
      <c r="CR670">
        <v>1.94</v>
      </c>
      <c r="CS670">
        <v>1.87</v>
      </c>
      <c r="CT670">
        <v>1.87</v>
      </c>
      <c r="CU670">
        <v>1.87</v>
      </c>
      <c r="CV670">
        <v>1.99</v>
      </c>
      <c r="CW670">
        <v>1.99</v>
      </c>
      <c r="CX670">
        <v>1.99</v>
      </c>
      <c r="CY670">
        <v>2.19</v>
      </c>
      <c r="CZ670">
        <v>1.64</v>
      </c>
      <c r="DA670">
        <v>81.77</v>
      </c>
      <c r="DB670">
        <v>83.67</v>
      </c>
      <c r="DC670">
        <v>83.67</v>
      </c>
      <c r="DD670">
        <v>83.67</v>
      </c>
      <c r="DE670">
        <v>80.14</v>
      </c>
      <c r="DF670">
        <v>80.14</v>
      </c>
      <c r="DG670">
        <v>80.14</v>
      </c>
      <c r="DH670">
        <v>93.86</v>
      </c>
      <c r="DI670">
        <v>67.67</v>
      </c>
      <c r="DJ670">
        <v>2</v>
      </c>
      <c r="DK670">
        <v>2</v>
      </c>
      <c r="DL670">
        <v>0</v>
      </c>
    </row>
    <row r="671" spans="1:116" x14ac:dyDescent="0.2">
      <c r="A671" t="s">
        <v>127</v>
      </c>
      <c r="B671">
        <v>14594</v>
      </c>
      <c r="C671">
        <v>106518</v>
      </c>
      <c r="D671" s="1">
        <v>44519</v>
      </c>
      <c r="E671" s="2">
        <v>0.46736111111111112</v>
      </c>
      <c r="F671">
        <v>47</v>
      </c>
      <c r="G671">
        <v>15</v>
      </c>
      <c r="H671">
        <v>15.5</v>
      </c>
      <c r="I671">
        <v>8</v>
      </c>
      <c r="J671" t="str">
        <f t="shared" si="10"/>
        <v>TRUE</v>
      </c>
      <c r="K671" t="b">
        <v>1</v>
      </c>
      <c r="L671">
        <v>49.07</v>
      </c>
      <c r="M671">
        <v>49.38</v>
      </c>
      <c r="N671">
        <v>49.38</v>
      </c>
      <c r="O671">
        <v>49.38</v>
      </c>
      <c r="P671">
        <v>48.71</v>
      </c>
      <c r="Q671">
        <v>48.71</v>
      </c>
      <c r="R671">
        <v>48.71</v>
      </c>
      <c r="S671">
        <v>48</v>
      </c>
      <c r="T671">
        <v>50.29</v>
      </c>
      <c r="U671">
        <v>3.14</v>
      </c>
      <c r="V671">
        <v>3.67</v>
      </c>
      <c r="W671">
        <v>2.75</v>
      </c>
      <c r="X671">
        <v>8.41</v>
      </c>
      <c r="Y671">
        <v>12.19</v>
      </c>
      <c r="Z671">
        <v>5.57</v>
      </c>
      <c r="AA671">
        <v>2.98</v>
      </c>
      <c r="AB671">
        <v>3.19</v>
      </c>
      <c r="AC671">
        <v>3.19</v>
      </c>
      <c r="AD671">
        <v>3.19</v>
      </c>
      <c r="AE671">
        <v>2.74</v>
      </c>
      <c r="AF671">
        <v>2.74</v>
      </c>
      <c r="AG671">
        <v>2.74</v>
      </c>
      <c r="AH671">
        <v>3.38</v>
      </c>
      <c r="AI671">
        <v>2.5099999999999998</v>
      </c>
      <c r="AJ671">
        <v>38.47</v>
      </c>
      <c r="AK671">
        <v>37.619999999999997</v>
      </c>
      <c r="AL671">
        <v>37.619999999999997</v>
      </c>
      <c r="AM671">
        <v>37.619999999999997</v>
      </c>
      <c r="AN671">
        <v>39.43</v>
      </c>
      <c r="AO671">
        <v>39.43</v>
      </c>
      <c r="AP671">
        <v>39.43</v>
      </c>
      <c r="AQ671">
        <v>40.880000000000003</v>
      </c>
      <c r="AR671">
        <v>35.71</v>
      </c>
      <c r="AS671">
        <v>71.930000000000007</v>
      </c>
      <c r="AT671">
        <v>69.25</v>
      </c>
      <c r="AU671">
        <v>69.25</v>
      </c>
      <c r="AV671">
        <v>69.25</v>
      </c>
      <c r="AW671">
        <v>75</v>
      </c>
      <c r="AX671">
        <v>75</v>
      </c>
      <c r="AY671">
        <v>75</v>
      </c>
      <c r="AZ671">
        <v>80.25</v>
      </c>
      <c r="BA671">
        <v>62.43</v>
      </c>
      <c r="BB671">
        <v>24.93</v>
      </c>
      <c r="BC671">
        <v>20.86</v>
      </c>
      <c r="BD671">
        <v>20.86</v>
      </c>
      <c r="BE671">
        <v>20.86</v>
      </c>
      <c r="BF671">
        <v>29</v>
      </c>
      <c r="BG671">
        <v>29</v>
      </c>
      <c r="BH671">
        <v>29</v>
      </c>
      <c r="BI671">
        <v>21.25</v>
      </c>
      <c r="BJ671">
        <v>29.83</v>
      </c>
      <c r="BK671">
        <v>8.1199999999999992</v>
      </c>
      <c r="BL671">
        <v>7.75</v>
      </c>
      <c r="BM671">
        <v>8.5</v>
      </c>
      <c r="BN671">
        <v>2.2400000000000002</v>
      </c>
      <c r="BO671">
        <v>2.12</v>
      </c>
      <c r="BP671">
        <v>2.35</v>
      </c>
      <c r="BQ671">
        <v>1611.56</v>
      </c>
      <c r="BR671">
        <v>1564.25</v>
      </c>
      <c r="BS671">
        <v>1658.88</v>
      </c>
      <c r="BT671">
        <v>2.06</v>
      </c>
      <c r="BU671">
        <v>1.88</v>
      </c>
      <c r="BV671">
        <v>2.25</v>
      </c>
      <c r="BW671">
        <v>33.81</v>
      </c>
      <c r="BX671">
        <v>30.84</v>
      </c>
      <c r="BY671">
        <v>36.78</v>
      </c>
      <c r="BZ671">
        <v>7194.83</v>
      </c>
      <c r="CA671">
        <v>7246.25</v>
      </c>
      <c r="CB671">
        <v>7246.25</v>
      </c>
      <c r="CC671">
        <v>7246.25</v>
      </c>
      <c r="CD671">
        <v>7136.07</v>
      </c>
      <c r="CE671">
        <v>7136.07</v>
      </c>
      <c r="CF671">
        <v>7136.07</v>
      </c>
      <c r="CG671">
        <v>8648</v>
      </c>
      <c r="CH671">
        <v>5534.07</v>
      </c>
      <c r="CI671">
        <v>5.0999999999999996</v>
      </c>
      <c r="CJ671">
        <v>5.67</v>
      </c>
      <c r="CK671">
        <v>5.67</v>
      </c>
      <c r="CL671">
        <v>5.67</v>
      </c>
      <c r="CM671">
        <v>4.45</v>
      </c>
      <c r="CN671">
        <v>4.45</v>
      </c>
      <c r="CO671">
        <v>4.45</v>
      </c>
      <c r="CP671">
        <v>5.65</v>
      </c>
      <c r="CQ671">
        <v>4.4800000000000004</v>
      </c>
      <c r="CR671">
        <v>2.2999999999999998</v>
      </c>
      <c r="CS671">
        <v>2.42</v>
      </c>
      <c r="CT671">
        <v>2.42</v>
      </c>
      <c r="CU671">
        <v>2.42</v>
      </c>
      <c r="CV671">
        <v>2.17</v>
      </c>
      <c r="CW671">
        <v>2.17</v>
      </c>
      <c r="CX671">
        <v>2.17</v>
      </c>
      <c r="CY671">
        <v>2.48</v>
      </c>
      <c r="CZ671">
        <v>2.1</v>
      </c>
      <c r="DA671">
        <v>104</v>
      </c>
      <c r="DB671">
        <v>108.38</v>
      </c>
      <c r="DC671">
        <v>108.38</v>
      </c>
      <c r="DD671">
        <v>108.38</v>
      </c>
      <c r="DE671">
        <v>99</v>
      </c>
      <c r="DF671">
        <v>99</v>
      </c>
      <c r="DG671">
        <v>99</v>
      </c>
      <c r="DH671">
        <v>122.62</v>
      </c>
      <c r="DI671">
        <v>82.71</v>
      </c>
      <c r="DJ671">
        <v>3</v>
      </c>
      <c r="DK671">
        <v>3</v>
      </c>
      <c r="DL671">
        <v>0</v>
      </c>
    </row>
    <row r="672" spans="1:116" x14ac:dyDescent="0.2">
      <c r="A672" t="s">
        <v>127</v>
      </c>
      <c r="B672">
        <v>14594</v>
      </c>
      <c r="C672">
        <v>106521</v>
      </c>
      <c r="D672" s="1">
        <v>44519</v>
      </c>
      <c r="E672" s="2">
        <v>0.46875</v>
      </c>
      <c r="F672">
        <v>48</v>
      </c>
      <c r="G672">
        <v>7.5</v>
      </c>
      <c r="H672">
        <v>7.8</v>
      </c>
      <c r="I672">
        <v>6</v>
      </c>
      <c r="J672" t="str">
        <f t="shared" si="10"/>
        <v>TRUE</v>
      </c>
      <c r="K672" t="b">
        <v>1</v>
      </c>
      <c r="L672">
        <v>52.5</v>
      </c>
      <c r="M672">
        <v>50.67</v>
      </c>
      <c r="N672">
        <v>50.67</v>
      </c>
      <c r="O672">
        <v>50.67</v>
      </c>
      <c r="P672">
        <v>54.33</v>
      </c>
      <c r="Q672">
        <v>54.33</v>
      </c>
      <c r="R672">
        <v>54.33</v>
      </c>
      <c r="S672">
        <v>49.5</v>
      </c>
      <c r="T672">
        <v>55.5</v>
      </c>
      <c r="U672">
        <v>6</v>
      </c>
      <c r="V672">
        <v>7.25</v>
      </c>
      <c r="W672">
        <v>3.5</v>
      </c>
      <c r="X672">
        <v>7.4</v>
      </c>
      <c r="Y672">
        <v>6.8</v>
      </c>
      <c r="Z672">
        <v>8.59</v>
      </c>
      <c r="AA672">
        <v>3.04</v>
      </c>
      <c r="AB672">
        <v>3.39</v>
      </c>
      <c r="AC672">
        <v>3.39</v>
      </c>
      <c r="AD672">
        <v>3.39</v>
      </c>
      <c r="AE672">
        <v>2.69</v>
      </c>
      <c r="AF672">
        <v>2.69</v>
      </c>
      <c r="AG672">
        <v>2.69</v>
      </c>
      <c r="AH672">
        <v>3.51</v>
      </c>
      <c r="AI672">
        <v>2.57</v>
      </c>
      <c r="AJ672">
        <v>33.5</v>
      </c>
      <c r="AK672">
        <v>36.5</v>
      </c>
      <c r="AL672">
        <v>36.5</v>
      </c>
      <c r="AM672">
        <v>36.5</v>
      </c>
      <c r="AN672">
        <v>30.5</v>
      </c>
      <c r="AO672">
        <v>30.5</v>
      </c>
      <c r="AP672">
        <v>30.5</v>
      </c>
      <c r="AQ672">
        <v>38.83</v>
      </c>
      <c r="AR672">
        <v>28.17</v>
      </c>
      <c r="AS672">
        <v>66.58</v>
      </c>
      <c r="AT672">
        <v>70.67</v>
      </c>
      <c r="AU672">
        <v>70.67</v>
      </c>
      <c r="AV672">
        <v>70.67</v>
      </c>
      <c r="AW672">
        <v>62.5</v>
      </c>
      <c r="AX672">
        <v>62.5</v>
      </c>
      <c r="AY672">
        <v>62.5</v>
      </c>
      <c r="AZ672">
        <v>76.83</v>
      </c>
      <c r="BA672">
        <v>56.33</v>
      </c>
      <c r="BB672">
        <v>28.91</v>
      </c>
      <c r="BC672">
        <v>23.83</v>
      </c>
      <c r="BD672">
        <v>23.83</v>
      </c>
      <c r="BE672">
        <v>23.83</v>
      </c>
      <c r="BF672">
        <v>35</v>
      </c>
      <c r="BG672">
        <v>35</v>
      </c>
      <c r="BH672">
        <v>35</v>
      </c>
      <c r="BI672">
        <v>20.329999999999998</v>
      </c>
      <c r="BJ672">
        <v>39.200000000000003</v>
      </c>
      <c r="BK672">
        <v>10.94</v>
      </c>
      <c r="BL672">
        <v>11.25</v>
      </c>
      <c r="BM672">
        <v>10.62</v>
      </c>
      <c r="BN672">
        <v>2.95</v>
      </c>
      <c r="BO672">
        <v>3.04</v>
      </c>
      <c r="BP672">
        <v>2.85</v>
      </c>
      <c r="BQ672">
        <v>683.69</v>
      </c>
      <c r="BR672">
        <v>674.12</v>
      </c>
      <c r="BS672">
        <v>693.25</v>
      </c>
      <c r="BT672">
        <v>4.12</v>
      </c>
      <c r="BU672">
        <v>3.75</v>
      </c>
      <c r="BV672">
        <v>4.5</v>
      </c>
      <c r="BW672">
        <v>67.349999999999994</v>
      </c>
      <c r="BX672">
        <v>61.35</v>
      </c>
      <c r="BY672">
        <v>73.349999999999994</v>
      </c>
      <c r="BZ672">
        <v>6369.79</v>
      </c>
      <c r="CA672">
        <v>7438.58</v>
      </c>
      <c r="CB672">
        <v>7438.58</v>
      </c>
      <c r="CC672">
        <v>7438.58</v>
      </c>
      <c r="CD672">
        <v>5301</v>
      </c>
      <c r="CE672">
        <v>5301</v>
      </c>
      <c r="CF672">
        <v>5301</v>
      </c>
      <c r="CG672">
        <v>8358.75</v>
      </c>
      <c r="CH672">
        <v>4380.83</v>
      </c>
      <c r="CI672">
        <v>4.87</v>
      </c>
      <c r="CJ672">
        <v>5.68</v>
      </c>
      <c r="CK672">
        <v>5.68</v>
      </c>
      <c r="CL672">
        <v>5.68</v>
      </c>
      <c r="CM672">
        <v>4.05</v>
      </c>
      <c r="CN672">
        <v>4.05</v>
      </c>
      <c r="CO672">
        <v>4.05</v>
      </c>
      <c r="CP672">
        <v>6.11</v>
      </c>
      <c r="CQ672">
        <v>3.62</v>
      </c>
      <c r="CR672">
        <v>2.0699999999999998</v>
      </c>
      <c r="CS672">
        <v>2.2599999999999998</v>
      </c>
      <c r="CT672">
        <v>2.2599999999999998</v>
      </c>
      <c r="CU672">
        <v>2.2599999999999998</v>
      </c>
      <c r="CV672">
        <v>1.89</v>
      </c>
      <c r="CW672">
        <v>1.89</v>
      </c>
      <c r="CX672">
        <v>1.89</v>
      </c>
      <c r="CY672">
        <v>2.48</v>
      </c>
      <c r="CZ672">
        <v>1.67</v>
      </c>
      <c r="DA672">
        <v>97.58</v>
      </c>
      <c r="DB672">
        <v>112.33</v>
      </c>
      <c r="DC672">
        <v>112.33</v>
      </c>
      <c r="DD672">
        <v>112.33</v>
      </c>
      <c r="DE672">
        <v>82.83</v>
      </c>
      <c r="DF672">
        <v>82.83</v>
      </c>
      <c r="DG672">
        <v>82.83</v>
      </c>
      <c r="DH672">
        <v>123.83</v>
      </c>
      <c r="DI672">
        <v>71.33</v>
      </c>
      <c r="DJ672">
        <v>2</v>
      </c>
      <c r="DK672">
        <v>2</v>
      </c>
      <c r="DL672">
        <v>0</v>
      </c>
    </row>
    <row r="673" spans="1:116" x14ac:dyDescent="0.2">
      <c r="A673" t="s">
        <v>127</v>
      </c>
      <c r="B673">
        <v>14594</v>
      </c>
      <c r="C673">
        <v>106522</v>
      </c>
      <c r="D673" s="1">
        <v>44519</v>
      </c>
      <c r="E673" s="2">
        <v>0.47083333333333338</v>
      </c>
      <c r="F673">
        <v>49</v>
      </c>
      <c r="G673">
        <v>60</v>
      </c>
      <c r="H673">
        <v>60.3</v>
      </c>
      <c r="I673">
        <v>4</v>
      </c>
      <c r="J673" t="str">
        <f t="shared" si="10"/>
        <v>TRUE</v>
      </c>
      <c r="K673" t="b">
        <v>1</v>
      </c>
      <c r="L673">
        <v>37.619999999999997</v>
      </c>
      <c r="M673">
        <v>38.5</v>
      </c>
      <c r="N673">
        <v>38.5</v>
      </c>
      <c r="O673">
        <v>38.5</v>
      </c>
      <c r="P673">
        <v>36.75</v>
      </c>
      <c r="Q673">
        <v>36.75</v>
      </c>
      <c r="R673">
        <v>36.75</v>
      </c>
      <c r="S673">
        <v>34</v>
      </c>
      <c r="T673">
        <v>41.25</v>
      </c>
      <c r="U673">
        <v>7.25</v>
      </c>
      <c r="V673">
        <v>5.5</v>
      </c>
      <c r="W673">
        <v>9</v>
      </c>
      <c r="X673">
        <v>7.69</v>
      </c>
      <c r="Y673">
        <v>7.55</v>
      </c>
      <c r="Z673">
        <v>7.83</v>
      </c>
      <c r="AA673">
        <v>4.07</v>
      </c>
      <c r="AB673">
        <v>4.37</v>
      </c>
      <c r="AC673">
        <v>4.37</v>
      </c>
      <c r="AD673">
        <v>4.37</v>
      </c>
      <c r="AE673">
        <v>3.77</v>
      </c>
      <c r="AF673">
        <v>3.77</v>
      </c>
      <c r="AG673">
        <v>3.77</v>
      </c>
      <c r="AH673">
        <v>4.0199999999999996</v>
      </c>
      <c r="AI673">
        <v>4.12</v>
      </c>
      <c r="AJ673">
        <v>32</v>
      </c>
      <c r="AK673">
        <v>31</v>
      </c>
      <c r="AL673">
        <v>31</v>
      </c>
      <c r="AM673">
        <v>31</v>
      </c>
      <c r="AN673">
        <v>33</v>
      </c>
      <c r="AO673">
        <v>33</v>
      </c>
      <c r="AP673">
        <v>33</v>
      </c>
      <c r="AQ673">
        <v>32</v>
      </c>
      <c r="AR673">
        <v>32</v>
      </c>
      <c r="AS673">
        <v>308.12</v>
      </c>
      <c r="AT673">
        <v>327</v>
      </c>
      <c r="AU673">
        <v>327</v>
      </c>
      <c r="AV673">
        <v>327</v>
      </c>
      <c r="AW673">
        <v>289.25</v>
      </c>
      <c r="AX673">
        <v>289.25</v>
      </c>
      <c r="AY673">
        <v>289.25</v>
      </c>
      <c r="AZ673">
        <v>323.25</v>
      </c>
      <c r="BA673">
        <v>293</v>
      </c>
      <c r="BB673">
        <v>222.75</v>
      </c>
      <c r="BC673">
        <v>226.75</v>
      </c>
      <c r="BD673">
        <v>226.75</v>
      </c>
      <c r="BE673">
        <v>226.75</v>
      </c>
      <c r="BF673">
        <v>218.75</v>
      </c>
      <c r="BG673">
        <v>218.75</v>
      </c>
      <c r="BH673">
        <v>218.75</v>
      </c>
      <c r="BI673">
        <v>225.75</v>
      </c>
      <c r="BJ673">
        <v>219.75</v>
      </c>
      <c r="BK673">
        <v>19.079999999999998</v>
      </c>
      <c r="BL673">
        <v>18.329999999999998</v>
      </c>
      <c r="BM673">
        <v>19.829999999999998</v>
      </c>
      <c r="BN673">
        <v>5.38</v>
      </c>
      <c r="BO673">
        <v>5.16</v>
      </c>
      <c r="BP673">
        <v>5.61</v>
      </c>
      <c r="BQ673">
        <v>428.33</v>
      </c>
      <c r="BR673">
        <v>159.16999999999999</v>
      </c>
      <c r="BS673">
        <v>697.5</v>
      </c>
      <c r="BT673">
        <v>4.92</v>
      </c>
      <c r="BU673">
        <v>4.83</v>
      </c>
      <c r="BV673">
        <v>5</v>
      </c>
      <c r="BW673">
        <v>84.51</v>
      </c>
      <c r="BX673">
        <v>83.47</v>
      </c>
      <c r="BY673">
        <v>85.54</v>
      </c>
      <c r="BZ673">
        <v>36520.120000000003</v>
      </c>
      <c r="CA673">
        <v>39569.120000000003</v>
      </c>
      <c r="CB673">
        <v>39569.120000000003</v>
      </c>
      <c r="CC673">
        <v>39569.120000000003</v>
      </c>
      <c r="CD673">
        <v>33471.120000000003</v>
      </c>
      <c r="CE673">
        <v>33471.120000000003</v>
      </c>
      <c r="CF673">
        <v>33471.120000000003</v>
      </c>
      <c r="CG673">
        <v>35963.75</v>
      </c>
      <c r="CH673">
        <v>37076.5</v>
      </c>
      <c r="CI673">
        <v>6.94</v>
      </c>
      <c r="CJ673">
        <v>7</v>
      </c>
      <c r="CK673">
        <v>7</v>
      </c>
      <c r="CL673">
        <v>7</v>
      </c>
      <c r="CM673">
        <v>6.88</v>
      </c>
      <c r="CN673">
        <v>6.88</v>
      </c>
      <c r="CO673">
        <v>6.88</v>
      </c>
      <c r="CP673">
        <v>6.46</v>
      </c>
      <c r="CQ673">
        <v>7.42</v>
      </c>
      <c r="CR673">
        <v>5.03</v>
      </c>
      <c r="CS673">
        <v>4.88</v>
      </c>
      <c r="CT673">
        <v>4.88</v>
      </c>
      <c r="CU673">
        <v>4.88</v>
      </c>
      <c r="CV673">
        <v>5.19</v>
      </c>
      <c r="CW673">
        <v>5.19</v>
      </c>
      <c r="CX673">
        <v>5.19</v>
      </c>
      <c r="CY673">
        <v>4.46</v>
      </c>
      <c r="CZ673">
        <v>5.61</v>
      </c>
      <c r="DA673">
        <v>114.12</v>
      </c>
      <c r="DB673">
        <v>118</v>
      </c>
      <c r="DC673">
        <v>118</v>
      </c>
      <c r="DD673">
        <v>118</v>
      </c>
      <c r="DE673">
        <v>110.25</v>
      </c>
      <c r="DF673">
        <v>110.25</v>
      </c>
      <c r="DG673">
        <v>110.25</v>
      </c>
      <c r="DH673">
        <v>116</v>
      </c>
      <c r="DI673">
        <v>112.25</v>
      </c>
      <c r="DJ673">
        <v>12</v>
      </c>
      <c r="DK673">
        <v>8</v>
      </c>
      <c r="DL673">
        <v>4</v>
      </c>
    </row>
    <row r="674" spans="1:116" x14ac:dyDescent="0.2">
      <c r="A674" t="s">
        <v>127</v>
      </c>
      <c r="B674">
        <v>14594</v>
      </c>
      <c r="C674">
        <v>106525</v>
      </c>
      <c r="D674" s="1">
        <v>44519</v>
      </c>
      <c r="E674" s="2">
        <v>0.47222222222222227</v>
      </c>
      <c r="F674">
        <v>50</v>
      </c>
      <c r="G674">
        <v>3.5</v>
      </c>
      <c r="H674">
        <v>3.5</v>
      </c>
      <c r="I674">
        <v>5</v>
      </c>
      <c r="J674" t="str">
        <f t="shared" si="10"/>
        <v>TRUE</v>
      </c>
      <c r="K674" t="b">
        <v>1</v>
      </c>
      <c r="L674">
        <v>56.67</v>
      </c>
      <c r="M674">
        <v>57.8</v>
      </c>
      <c r="N674">
        <v>57.8</v>
      </c>
      <c r="O674">
        <v>57.8</v>
      </c>
      <c r="P674">
        <v>55.25</v>
      </c>
      <c r="Q674">
        <v>55.25</v>
      </c>
      <c r="R674">
        <v>55.25</v>
      </c>
      <c r="S674">
        <v>57</v>
      </c>
      <c r="T674">
        <v>56.25</v>
      </c>
      <c r="U674">
        <v>4.75</v>
      </c>
      <c r="V674">
        <v>5</v>
      </c>
      <c r="W674">
        <v>4</v>
      </c>
      <c r="X674">
        <v>9.69</v>
      </c>
      <c r="Y674">
        <v>9.7200000000000006</v>
      </c>
      <c r="Z674">
        <v>9.57</v>
      </c>
      <c r="AA674">
        <v>2.77</v>
      </c>
      <c r="AB674">
        <v>3.27</v>
      </c>
      <c r="AC674">
        <v>3.27</v>
      </c>
      <c r="AD674">
        <v>3.27</v>
      </c>
      <c r="AE674">
        <v>2.15</v>
      </c>
      <c r="AF674">
        <v>2.15</v>
      </c>
      <c r="AG674">
        <v>2.15</v>
      </c>
      <c r="AH674">
        <v>3.35</v>
      </c>
      <c r="AI674">
        <v>2.0499999999999998</v>
      </c>
      <c r="AJ674">
        <v>28.67</v>
      </c>
      <c r="AK674">
        <v>33.6</v>
      </c>
      <c r="AL674">
        <v>33.6</v>
      </c>
      <c r="AM674">
        <v>33.6</v>
      </c>
      <c r="AN674">
        <v>22.5</v>
      </c>
      <c r="AO674">
        <v>22.5</v>
      </c>
      <c r="AP674">
        <v>22.5</v>
      </c>
      <c r="AQ674">
        <v>30.8</v>
      </c>
      <c r="AR674">
        <v>26</v>
      </c>
      <c r="AS674">
        <v>56.89</v>
      </c>
      <c r="AT674">
        <v>55.2</v>
      </c>
      <c r="AU674">
        <v>55.2</v>
      </c>
      <c r="AV674">
        <v>55.2</v>
      </c>
      <c r="AW674">
        <v>59</v>
      </c>
      <c r="AX674">
        <v>59</v>
      </c>
      <c r="AY674">
        <v>59</v>
      </c>
      <c r="AZ674">
        <v>63.8</v>
      </c>
      <c r="BA674">
        <v>48.25</v>
      </c>
      <c r="BB674">
        <v>28.67</v>
      </c>
      <c r="BC674">
        <v>25.8</v>
      </c>
      <c r="BD674">
        <v>25.8</v>
      </c>
      <c r="BE674">
        <v>25.8</v>
      </c>
      <c r="BF674">
        <v>43</v>
      </c>
      <c r="BG674">
        <v>43</v>
      </c>
      <c r="BH674">
        <v>43</v>
      </c>
      <c r="BI674">
        <v>26</v>
      </c>
      <c r="BJ674">
        <v>34</v>
      </c>
      <c r="BK674">
        <v>10.93</v>
      </c>
      <c r="BL674">
        <v>11.14</v>
      </c>
      <c r="BM674">
        <v>10.75</v>
      </c>
      <c r="BN674">
        <v>2.87</v>
      </c>
      <c r="BO674">
        <v>2.92</v>
      </c>
      <c r="BP674">
        <v>2.83</v>
      </c>
      <c r="BQ674">
        <v>863</v>
      </c>
      <c r="BR674">
        <v>703</v>
      </c>
      <c r="BS674">
        <v>1003</v>
      </c>
      <c r="BT674">
        <v>2.93</v>
      </c>
      <c r="BU674">
        <v>2.57</v>
      </c>
      <c r="BV674">
        <v>3.25</v>
      </c>
      <c r="BW674">
        <v>45.83</v>
      </c>
      <c r="BX674">
        <v>41.97</v>
      </c>
      <c r="BY674">
        <v>49.21</v>
      </c>
      <c r="BZ674">
        <v>4785.33</v>
      </c>
      <c r="CA674">
        <v>5769</v>
      </c>
      <c r="CB674">
        <v>5769</v>
      </c>
      <c r="CC674">
        <v>5769</v>
      </c>
      <c r="CD674">
        <v>3555.75</v>
      </c>
      <c r="CE674">
        <v>3555.75</v>
      </c>
      <c r="CF674">
        <v>3555.75</v>
      </c>
      <c r="CG674">
        <v>6132.3</v>
      </c>
      <c r="CH674">
        <v>3101.62</v>
      </c>
      <c r="CI674">
        <v>4.28</v>
      </c>
      <c r="CJ674">
        <v>5.3</v>
      </c>
      <c r="CK674">
        <v>5.3</v>
      </c>
      <c r="CL674">
        <v>5.3</v>
      </c>
      <c r="CM674">
        <v>3</v>
      </c>
      <c r="CN674">
        <v>3</v>
      </c>
      <c r="CO674">
        <v>3</v>
      </c>
      <c r="CP674">
        <v>5.43</v>
      </c>
      <c r="CQ674">
        <v>2.83</v>
      </c>
      <c r="CR674">
        <v>1.89</v>
      </c>
      <c r="CS674">
        <v>2.4</v>
      </c>
      <c r="CT674">
        <v>2.4</v>
      </c>
      <c r="CU674">
        <v>2.4</v>
      </c>
      <c r="CV674">
        <v>1.25</v>
      </c>
      <c r="CW674">
        <v>1.25</v>
      </c>
      <c r="CX674">
        <v>1.25</v>
      </c>
      <c r="CY674">
        <v>2.33</v>
      </c>
      <c r="CZ674">
        <v>1.33</v>
      </c>
      <c r="DA674">
        <v>76.56</v>
      </c>
      <c r="DB674">
        <v>98.6</v>
      </c>
      <c r="DC674">
        <v>98.6</v>
      </c>
      <c r="DD674">
        <v>98.6</v>
      </c>
      <c r="DE674">
        <v>49</v>
      </c>
      <c r="DF674">
        <v>49</v>
      </c>
      <c r="DG674">
        <v>49</v>
      </c>
      <c r="DH674">
        <v>97.6</v>
      </c>
      <c r="DI674">
        <v>50.25</v>
      </c>
      <c r="DJ674">
        <v>0</v>
      </c>
      <c r="DK674">
        <v>0</v>
      </c>
      <c r="DL674">
        <v>0</v>
      </c>
    </row>
    <row r="675" spans="1:116" x14ac:dyDescent="0.2">
      <c r="A675" t="s">
        <v>127</v>
      </c>
      <c r="B675">
        <v>14594</v>
      </c>
      <c r="C675">
        <v>106528</v>
      </c>
      <c r="D675" s="1">
        <v>44519</v>
      </c>
      <c r="E675" s="2">
        <v>0.47361111111111115</v>
      </c>
      <c r="F675">
        <v>51</v>
      </c>
      <c r="G675">
        <v>3.5</v>
      </c>
      <c r="H675">
        <v>3.8</v>
      </c>
      <c r="I675">
        <v>2</v>
      </c>
      <c r="J675" t="str">
        <f t="shared" si="10"/>
        <v>TRUE</v>
      </c>
      <c r="K675" t="b">
        <v>0</v>
      </c>
      <c r="L675">
        <v>60</v>
      </c>
      <c r="M675">
        <v>59</v>
      </c>
      <c r="N675">
        <v>59</v>
      </c>
      <c r="O675">
        <v>59</v>
      </c>
      <c r="P675">
        <v>61</v>
      </c>
      <c r="Q675">
        <v>61</v>
      </c>
      <c r="R675">
        <v>61</v>
      </c>
      <c r="S675">
        <v>57.5</v>
      </c>
      <c r="T675">
        <v>62.5</v>
      </c>
      <c r="U675">
        <v>5</v>
      </c>
      <c r="V675">
        <v>7</v>
      </c>
      <c r="W675">
        <v>3</v>
      </c>
      <c r="X675">
        <v>7.76</v>
      </c>
      <c r="Y675">
        <v>7.42</v>
      </c>
      <c r="Z675">
        <v>8.11</v>
      </c>
      <c r="AA675">
        <v>2.88</v>
      </c>
      <c r="AB675">
        <v>3.26</v>
      </c>
      <c r="AC675">
        <v>3.26</v>
      </c>
      <c r="AD675">
        <v>3.26</v>
      </c>
      <c r="AE675">
        <v>2.5</v>
      </c>
      <c r="AF675">
        <v>2.5</v>
      </c>
      <c r="AG675">
        <v>2.5</v>
      </c>
      <c r="AH675">
        <v>3.28</v>
      </c>
      <c r="AI675">
        <v>2.4900000000000002</v>
      </c>
      <c r="AJ675">
        <v>28.5</v>
      </c>
      <c r="AK675">
        <v>35.5</v>
      </c>
      <c r="AL675">
        <v>35.5</v>
      </c>
      <c r="AM675">
        <v>35.5</v>
      </c>
      <c r="AN675">
        <v>21.5</v>
      </c>
      <c r="AO675">
        <v>21.5</v>
      </c>
      <c r="AP675">
        <v>21.5</v>
      </c>
      <c r="AQ675">
        <v>28.5</v>
      </c>
      <c r="AR675">
        <v>28.5</v>
      </c>
      <c r="AS675">
        <v>66.25</v>
      </c>
      <c r="AT675">
        <v>61</v>
      </c>
      <c r="AU675">
        <v>61</v>
      </c>
      <c r="AV675">
        <v>61</v>
      </c>
      <c r="AW675">
        <v>71.5</v>
      </c>
      <c r="AX675">
        <v>71.5</v>
      </c>
      <c r="AY675">
        <v>71.5</v>
      </c>
      <c r="AZ675">
        <v>80.5</v>
      </c>
      <c r="BA675">
        <v>52</v>
      </c>
      <c r="BB675">
        <v>33.67</v>
      </c>
      <c r="BC675">
        <v>25.5</v>
      </c>
      <c r="BD675">
        <v>25.5</v>
      </c>
      <c r="BE675">
        <v>25.5</v>
      </c>
      <c r="BF675">
        <v>50</v>
      </c>
      <c r="BG675">
        <v>50</v>
      </c>
      <c r="BH675">
        <v>50</v>
      </c>
      <c r="BI675">
        <v>18</v>
      </c>
      <c r="BJ675">
        <v>41.5</v>
      </c>
      <c r="BK675">
        <v>7.07</v>
      </c>
      <c r="BL675">
        <v>7.29</v>
      </c>
      <c r="BM675">
        <v>6.86</v>
      </c>
      <c r="BN675">
        <v>2.09</v>
      </c>
      <c r="BO675">
        <v>2.16</v>
      </c>
      <c r="BP675">
        <v>2.0299999999999998</v>
      </c>
      <c r="BQ675">
        <v>1324.07</v>
      </c>
      <c r="BR675">
        <v>1032.8599999999999</v>
      </c>
      <c r="BS675">
        <v>1615.29</v>
      </c>
      <c r="BT675">
        <v>1.43</v>
      </c>
      <c r="BU675">
        <v>1.1399999999999999</v>
      </c>
      <c r="BV675">
        <v>1.71</v>
      </c>
      <c r="BW675">
        <v>25.31</v>
      </c>
      <c r="BX675">
        <v>20.56</v>
      </c>
      <c r="BY675">
        <v>30.06</v>
      </c>
      <c r="BZ675">
        <v>5703.12</v>
      </c>
      <c r="CA675">
        <v>6595.25</v>
      </c>
      <c r="CB675">
        <v>6595.25</v>
      </c>
      <c r="CC675">
        <v>6595.25</v>
      </c>
      <c r="CD675">
        <v>4811</v>
      </c>
      <c r="CE675">
        <v>4811</v>
      </c>
      <c r="CF675">
        <v>4811</v>
      </c>
      <c r="CG675">
        <v>7546.5</v>
      </c>
      <c r="CH675">
        <v>3859.75</v>
      </c>
      <c r="CI675">
        <v>4.25</v>
      </c>
      <c r="CJ675">
        <v>5</v>
      </c>
      <c r="CK675">
        <v>5</v>
      </c>
      <c r="CL675">
        <v>5</v>
      </c>
      <c r="CM675">
        <v>3.5</v>
      </c>
      <c r="CN675">
        <v>3.5</v>
      </c>
      <c r="CO675">
        <v>3.5</v>
      </c>
      <c r="CP675">
        <v>4.83</v>
      </c>
      <c r="CQ675">
        <v>3.67</v>
      </c>
      <c r="CR675">
        <v>1.75</v>
      </c>
      <c r="CS675">
        <v>1.92</v>
      </c>
      <c r="CT675">
        <v>1.92</v>
      </c>
      <c r="CU675">
        <v>1.92</v>
      </c>
      <c r="CV675">
        <v>1.58</v>
      </c>
      <c r="CW675">
        <v>1.58</v>
      </c>
      <c r="CX675">
        <v>1.58</v>
      </c>
      <c r="CY675">
        <v>2.08</v>
      </c>
      <c r="CZ675">
        <v>1.42</v>
      </c>
      <c r="DA675">
        <v>78.75</v>
      </c>
      <c r="DB675">
        <v>105</v>
      </c>
      <c r="DC675">
        <v>105</v>
      </c>
      <c r="DD675">
        <v>105</v>
      </c>
      <c r="DE675">
        <v>52.5</v>
      </c>
      <c r="DF675">
        <v>52.5</v>
      </c>
      <c r="DG675">
        <v>52.5</v>
      </c>
      <c r="DH675">
        <v>93.5</v>
      </c>
      <c r="DI675">
        <v>64</v>
      </c>
      <c r="DJ675">
        <v>0</v>
      </c>
      <c r="DK675">
        <v>0</v>
      </c>
      <c r="DL675">
        <v>0</v>
      </c>
    </row>
    <row r="676" spans="1:116" x14ac:dyDescent="0.2">
      <c r="A676" t="s">
        <v>127</v>
      </c>
      <c r="B676">
        <v>14594</v>
      </c>
      <c r="C676">
        <v>106533</v>
      </c>
      <c r="D676" s="1">
        <v>44519</v>
      </c>
      <c r="E676" s="2">
        <v>0.4770833333333333</v>
      </c>
      <c r="F676">
        <v>52</v>
      </c>
      <c r="G676">
        <v>30</v>
      </c>
      <c r="H676">
        <v>29.7</v>
      </c>
      <c r="I676">
        <v>6</v>
      </c>
      <c r="J676" t="str">
        <f t="shared" si="10"/>
        <v>TRUE</v>
      </c>
      <c r="K676" t="b">
        <v>1</v>
      </c>
      <c r="L676">
        <v>45.42</v>
      </c>
      <c r="M676">
        <v>44.33</v>
      </c>
      <c r="N676">
        <v>44.33</v>
      </c>
      <c r="O676">
        <v>44.33</v>
      </c>
      <c r="P676">
        <v>46.5</v>
      </c>
      <c r="Q676">
        <v>46.5</v>
      </c>
      <c r="R676">
        <v>46.5</v>
      </c>
      <c r="S676">
        <v>42.33</v>
      </c>
      <c r="T676">
        <v>48.5</v>
      </c>
      <c r="U676">
        <v>6.17</v>
      </c>
      <c r="V676">
        <v>8.33</v>
      </c>
      <c r="W676">
        <v>4</v>
      </c>
      <c r="X676">
        <v>7.96</v>
      </c>
      <c r="Y676">
        <v>9.27</v>
      </c>
      <c r="Z676">
        <v>6.64</v>
      </c>
      <c r="AA676">
        <v>4.3499999999999996</v>
      </c>
      <c r="AB676">
        <v>4.8600000000000003</v>
      </c>
      <c r="AC676">
        <v>4.8600000000000003</v>
      </c>
      <c r="AD676">
        <v>4.8600000000000003</v>
      </c>
      <c r="AE676">
        <v>3.84</v>
      </c>
      <c r="AF676">
        <v>3.84</v>
      </c>
      <c r="AG676">
        <v>3.84</v>
      </c>
      <c r="AH676">
        <v>4.79</v>
      </c>
      <c r="AI676">
        <v>3.9</v>
      </c>
      <c r="AJ676">
        <v>34.67</v>
      </c>
      <c r="AK676">
        <v>35.5</v>
      </c>
      <c r="AL676">
        <v>35.5</v>
      </c>
      <c r="AM676">
        <v>35.5</v>
      </c>
      <c r="AN676">
        <v>33.83</v>
      </c>
      <c r="AO676">
        <v>33.83</v>
      </c>
      <c r="AP676">
        <v>33.83</v>
      </c>
      <c r="AQ676">
        <v>35</v>
      </c>
      <c r="AR676">
        <v>34.33</v>
      </c>
      <c r="AS676">
        <v>175.5</v>
      </c>
      <c r="AT676">
        <v>200.17</v>
      </c>
      <c r="AU676">
        <v>200.17</v>
      </c>
      <c r="AV676">
        <v>200.17</v>
      </c>
      <c r="AW676">
        <v>150.83000000000001</v>
      </c>
      <c r="AX676">
        <v>150.83000000000001</v>
      </c>
      <c r="AY676">
        <v>150.83000000000001</v>
      </c>
      <c r="AZ676">
        <v>207.5</v>
      </c>
      <c r="BA676">
        <v>143.5</v>
      </c>
      <c r="BB676">
        <v>37.08</v>
      </c>
      <c r="BC676">
        <v>35.33</v>
      </c>
      <c r="BD676">
        <v>35.33</v>
      </c>
      <c r="BE676">
        <v>35.33</v>
      </c>
      <c r="BF676">
        <v>38.83</v>
      </c>
      <c r="BG676">
        <v>38.83</v>
      </c>
      <c r="BH676">
        <v>38.83</v>
      </c>
      <c r="BI676">
        <v>43</v>
      </c>
      <c r="BJ676">
        <v>31.17</v>
      </c>
      <c r="BK676">
        <v>14.5</v>
      </c>
      <c r="BL676">
        <v>14.86</v>
      </c>
      <c r="BM676">
        <v>14.14</v>
      </c>
      <c r="BN676">
        <v>3.89</v>
      </c>
      <c r="BO676">
        <v>3.98</v>
      </c>
      <c r="BP676">
        <v>3.8</v>
      </c>
      <c r="BQ676">
        <v>753.5</v>
      </c>
      <c r="BR676">
        <v>760</v>
      </c>
      <c r="BS676">
        <v>747</v>
      </c>
      <c r="BT676">
        <v>5.86</v>
      </c>
      <c r="BU676">
        <v>5.43</v>
      </c>
      <c r="BV676">
        <v>6.29</v>
      </c>
      <c r="BW676">
        <v>94.85</v>
      </c>
      <c r="BX676">
        <v>88.51</v>
      </c>
      <c r="BY676">
        <v>101.2</v>
      </c>
      <c r="BZ676">
        <v>20958.62</v>
      </c>
      <c r="CA676">
        <v>23517</v>
      </c>
      <c r="CB676">
        <v>23517</v>
      </c>
      <c r="CC676">
        <v>23517</v>
      </c>
      <c r="CD676">
        <v>18400.25</v>
      </c>
      <c r="CE676">
        <v>18400.25</v>
      </c>
      <c r="CF676">
        <v>18400.25</v>
      </c>
      <c r="CG676">
        <v>25472.75</v>
      </c>
      <c r="CH676">
        <v>16444.5</v>
      </c>
      <c r="CI676">
        <v>7.09</v>
      </c>
      <c r="CJ676">
        <v>7.84</v>
      </c>
      <c r="CK676">
        <v>7.84</v>
      </c>
      <c r="CL676">
        <v>7.84</v>
      </c>
      <c r="CM676">
        <v>6.35</v>
      </c>
      <c r="CN676">
        <v>6.35</v>
      </c>
      <c r="CO676">
        <v>6.35</v>
      </c>
      <c r="CP676">
        <v>7.62</v>
      </c>
      <c r="CQ676">
        <v>6.56</v>
      </c>
      <c r="CR676">
        <v>2.81</v>
      </c>
      <c r="CS676">
        <v>3.01</v>
      </c>
      <c r="CT676">
        <v>3.01</v>
      </c>
      <c r="CU676">
        <v>3.01</v>
      </c>
      <c r="CV676">
        <v>2.61</v>
      </c>
      <c r="CW676">
        <v>2.61</v>
      </c>
      <c r="CX676">
        <v>2.61</v>
      </c>
      <c r="CY676">
        <v>2.9</v>
      </c>
      <c r="CZ676">
        <v>2.72</v>
      </c>
      <c r="DA676">
        <v>130.58000000000001</v>
      </c>
      <c r="DB676">
        <v>145.33000000000001</v>
      </c>
      <c r="DC676">
        <v>145.33000000000001</v>
      </c>
      <c r="DD676">
        <v>145.33000000000001</v>
      </c>
      <c r="DE676">
        <v>115.83</v>
      </c>
      <c r="DF676">
        <v>115.83</v>
      </c>
      <c r="DG676">
        <v>115.83</v>
      </c>
      <c r="DH676">
        <v>140.83000000000001</v>
      </c>
      <c r="DI676">
        <v>120.33</v>
      </c>
      <c r="DJ676">
        <v>6</v>
      </c>
      <c r="DK676">
        <v>4</v>
      </c>
      <c r="DL676">
        <v>2</v>
      </c>
    </row>
    <row r="677" spans="1:116" x14ac:dyDescent="0.2">
      <c r="J677" t="str">
        <f t="shared" si="10"/>
        <v/>
      </c>
    </row>
    <row r="678" spans="1:116" x14ac:dyDescent="0.2">
      <c r="A678" t="s">
        <v>128</v>
      </c>
      <c r="B678">
        <v>14595</v>
      </c>
      <c r="C678">
        <v>105154</v>
      </c>
      <c r="D678" s="1">
        <v>44516</v>
      </c>
      <c r="E678" s="2">
        <v>0.53055555555555556</v>
      </c>
      <c r="F678">
        <v>2</v>
      </c>
      <c r="G678">
        <v>30</v>
      </c>
      <c r="H678">
        <v>29.8</v>
      </c>
      <c r="I678">
        <v>6</v>
      </c>
      <c r="J678" t="str">
        <f t="shared" si="10"/>
        <v>TRUE</v>
      </c>
      <c r="K678" t="b">
        <v>1</v>
      </c>
      <c r="L678">
        <v>38.17</v>
      </c>
      <c r="M678">
        <v>38.5</v>
      </c>
      <c r="N678">
        <v>38.5</v>
      </c>
      <c r="O678">
        <v>38.5</v>
      </c>
      <c r="P678">
        <v>37.83</v>
      </c>
      <c r="Q678">
        <v>37.83</v>
      </c>
      <c r="R678">
        <v>37.83</v>
      </c>
      <c r="S678">
        <v>36.5</v>
      </c>
      <c r="T678">
        <v>39.83</v>
      </c>
      <c r="U678">
        <v>3.33</v>
      </c>
      <c r="V678">
        <v>4</v>
      </c>
      <c r="W678">
        <v>3</v>
      </c>
      <c r="X678">
        <v>2.74</v>
      </c>
      <c r="Y678">
        <v>2.69</v>
      </c>
      <c r="Z678">
        <v>2.76</v>
      </c>
      <c r="AA678">
        <v>5.66</v>
      </c>
      <c r="AB678">
        <v>5.47</v>
      </c>
      <c r="AC678">
        <v>5.47</v>
      </c>
      <c r="AD678">
        <v>5.47</v>
      </c>
      <c r="AE678">
        <v>5.84</v>
      </c>
      <c r="AF678">
        <v>5.84</v>
      </c>
      <c r="AG678">
        <v>5.84</v>
      </c>
      <c r="AH678">
        <v>5.7</v>
      </c>
      <c r="AI678">
        <v>5.61</v>
      </c>
      <c r="AJ678">
        <v>29.67</v>
      </c>
      <c r="AK678">
        <v>31.17</v>
      </c>
      <c r="AL678">
        <v>31.17</v>
      </c>
      <c r="AM678">
        <v>31.17</v>
      </c>
      <c r="AN678">
        <v>28.17</v>
      </c>
      <c r="AO678">
        <v>28.17</v>
      </c>
      <c r="AP678">
        <v>28.17</v>
      </c>
      <c r="AQ678">
        <v>29.5</v>
      </c>
      <c r="AR678">
        <v>29.83</v>
      </c>
      <c r="AS678">
        <v>361.08</v>
      </c>
      <c r="AT678">
        <v>351</v>
      </c>
      <c r="AU678">
        <v>351</v>
      </c>
      <c r="AV678">
        <v>351</v>
      </c>
      <c r="AW678">
        <v>371.17</v>
      </c>
      <c r="AX678">
        <v>371.17</v>
      </c>
      <c r="AY678">
        <v>371.17</v>
      </c>
      <c r="AZ678">
        <v>363</v>
      </c>
      <c r="BA678">
        <v>359.17</v>
      </c>
      <c r="BB678">
        <v>153.91999999999999</v>
      </c>
      <c r="BC678">
        <v>135.5</v>
      </c>
      <c r="BD678">
        <v>135.5</v>
      </c>
      <c r="BE678">
        <v>135.5</v>
      </c>
      <c r="BF678">
        <v>172.33</v>
      </c>
      <c r="BG678">
        <v>172.33</v>
      </c>
      <c r="BH678">
        <v>172.33</v>
      </c>
      <c r="BI678">
        <v>169.33</v>
      </c>
      <c r="BJ678">
        <v>138.5</v>
      </c>
      <c r="BK678">
        <v>13.06</v>
      </c>
      <c r="BL678">
        <v>12.75</v>
      </c>
      <c r="BM678">
        <v>13.38</v>
      </c>
      <c r="BN678">
        <v>3.6</v>
      </c>
      <c r="BO678">
        <v>3.52</v>
      </c>
      <c r="BP678">
        <v>3.67</v>
      </c>
      <c r="BQ678">
        <v>218.06</v>
      </c>
      <c r="BR678">
        <v>70.38</v>
      </c>
      <c r="BS678">
        <v>365.75</v>
      </c>
      <c r="BT678">
        <v>3.19</v>
      </c>
      <c r="BU678">
        <v>3.38</v>
      </c>
      <c r="BV678">
        <v>3</v>
      </c>
      <c r="BW678">
        <v>52.13</v>
      </c>
      <c r="BX678">
        <v>55.65</v>
      </c>
      <c r="BY678">
        <v>48.62</v>
      </c>
      <c r="BZ678">
        <v>46918.21</v>
      </c>
      <c r="CA678">
        <v>45113.75</v>
      </c>
      <c r="CB678">
        <v>45113.75</v>
      </c>
      <c r="CC678">
        <v>45113.75</v>
      </c>
      <c r="CD678">
        <v>48722.67</v>
      </c>
      <c r="CE678">
        <v>48722.67</v>
      </c>
      <c r="CF678">
        <v>48722.67</v>
      </c>
      <c r="CG678">
        <v>47245.67</v>
      </c>
      <c r="CH678">
        <v>46590.75</v>
      </c>
      <c r="CI678">
        <v>10.039999999999999</v>
      </c>
      <c r="CJ678">
        <v>9</v>
      </c>
      <c r="CK678">
        <v>9</v>
      </c>
      <c r="CL678">
        <v>9</v>
      </c>
      <c r="CM678">
        <v>11.09</v>
      </c>
      <c r="CN678">
        <v>11.09</v>
      </c>
      <c r="CO678">
        <v>11.09</v>
      </c>
      <c r="CP678">
        <v>10.97</v>
      </c>
      <c r="CQ678">
        <v>9.11</v>
      </c>
      <c r="CR678">
        <v>2.74</v>
      </c>
      <c r="CS678">
        <v>2.2200000000000002</v>
      </c>
      <c r="CT678">
        <v>2.2200000000000002</v>
      </c>
      <c r="CU678">
        <v>2.2200000000000002</v>
      </c>
      <c r="CV678">
        <v>3.25</v>
      </c>
      <c r="CW678">
        <v>3.25</v>
      </c>
      <c r="CX678">
        <v>3.25</v>
      </c>
      <c r="CY678">
        <v>3.17</v>
      </c>
      <c r="CZ678">
        <v>2.31</v>
      </c>
      <c r="DA678">
        <v>141.08000000000001</v>
      </c>
      <c r="DB678">
        <v>139.33000000000001</v>
      </c>
      <c r="DC678">
        <v>139.33000000000001</v>
      </c>
      <c r="DD678">
        <v>139.33000000000001</v>
      </c>
      <c r="DE678">
        <v>142.83000000000001</v>
      </c>
      <c r="DF678">
        <v>142.83000000000001</v>
      </c>
      <c r="DG678">
        <v>142.83000000000001</v>
      </c>
      <c r="DH678">
        <v>140.33000000000001</v>
      </c>
      <c r="DI678">
        <v>141.83000000000001</v>
      </c>
      <c r="DJ678">
        <v>16</v>
      </c>
      <c r="DK678">
        <v>8</v>
      </c>
      <c r="DL678">
        <v>8</v>
      </c>
    </row>
    <row r="679" spans="1:116" x14ac:dyDescent="0.2">
      <c r="A679" t="s">
        <v>128</v>
      </c>
      <c r="B679">
        <v>14595</v>
      </c>
      <c r="C679">
        <v>105157</v>
      </c>
      <c r="D679" s="1">
        <v>44516</v>
      </c>
      <c r="E679" s="2">
        <v>0.53194444444444444</v>
      </c>
      <c r="F679">
        <v>3</v>
      </c>
      <c r="G679">
        <v>3.5</v>
      </c>
      <c r="H679">
        <v>3.8</v>
      </c>
      <c r="I679">
        <v>8</v>
      </c>
      <c r="J679" t="str">
        <f t="shared" si="10"/>
        <v>TRUE</v>
      </c>
      <c r="K679" t="b">
        <v>1</v>
      </c>
      <c r="L679">
        <v>51.31</v>
      </c>
      <c r="M679">
        <v>51.62</v>
      </c>
      <c r="N679">
        <v>51.62</v>
      </c>
      <c r="O679">
        <v>51.62</v>
      </c>
      <c r="P679">
        <v>51</v>
      </c>
      <c r="Q679">
        <v>51</v>
      </c>
      <c r="R679">
        <v>51</v>
      </c>
      <c r="S679">
        <v>49.25</v>
      </c>
      <c r="T679">
        <v>53.38</v>
      </c>
      <c r="U679">
        <v>4.12</v>
      </c>
      <c r="V679">
        <v>3.5</v>
      </c>
      <c r="W679">
        <v>4.75</v>
      </c>
      <c r="X679">
        <v>4.29</v>
      </c>
      <c r="Y679">
        <v>3.26</v>
      </c>
      <c r="Z679">
        <v>5.32</v>
      </c>
      <c r="AA679">
        <v>4.7300000000000004</v>
      </c>
      <c r="AB679">
        <v>4.58</v>
      </c>
      <c r="AC679">
        <v>4.58</v>
      </c>
      <c r="AD679">
        <v>4.58</v>
      </c>
      <c r="AE679">
        <v>4.88</v>
      </c>
      <c r="AF679">
        <v>4.88</v>
      </c>
      <c r="AG679">
        <v>4.88</v>
      </c>
      <c r="AH679">
        <v>4.93</v>
      </c>
      <c r="AI679">
        <v>4.53</v>
      </c>
      <c r="AJ679">
        <v>33.56</v>
      </c>
      <c r="AK679">
        <v>35</v>
      </c>
      <c r="AL679">
        <v>35</v>
      </c>
      <c r="AM679">
        <v>35</v>
      </c>
      <c r="AN679">
        <v>32.119999999999997</v>
      </c>
      <c r="AO679">
        <v>32.119999999999997</v>
      </c>
      <c r="AP679">
        <v>32.119999999999997</v>
      </c>
      <c r="AQ679">
        <v>34.75</v>
      </c>
      <c r="AR679">
        <v>32.380000000000003</v>
      </c>
      <c r="AS679">
        <v>130.19</v>
      </c>
      <c r="AT679">
        <v>124.75</v>
      </c>
      <c r="AU679">
        <v>124.75</v>
      </c>
      <c r="AV679">
        <v>124.75</v>
      </c>
      <c r="AW679">
        <v>135.62</v>
      </c>
      <c r="AX679">
        <v>135.62</v>
      </c>
      <c r="AY679">
        <v>135.62</v>
      </c>
      <c r="AZ679">
        <v>141.62</v>
      </c>
      <c r="BA679">
        <v>118.75</v>
      </c>
      <c r="BB679">
        <v>42.06</v>
      </c>
      <c r="BC679">
        <v>35</v>
      </c>
      <c r="BD679">
        <v>35</v>
      </c>
      <c r="BE679">
        <v>35</v>
      </c>
      <c r="BF679">
        <v>49.12</v>
      </c>
      <c r="BG679">
        <v>49.12</v>
      </c>
      <c r="BH679">
        <v>49.12</v>
      </c>
      <c r="BI679">
        <v>43.88</v>
      </c>
      <c r="BJ679">
        <v>40.25</v>
      </c>
      <c r="BK679">
        <v>3.62</v>
      </c>
      <c r="BL679">
        <v>3.75</v>
      </c>
      <c r="BM679">
        <v>3.5</v>
      </c>
      <c r="BN679">
        <v>1.07</v>
      </c>
      <c r="BO679">
        <v>1.1000000000000001</v>
      </c>
      <c r="BP679">
        <v>1.03</v>
      </c>
      <c r="BQ679">
        <v>2314.94</v>
      </c>
      <c r="BR679">
        <v>2316</v>
      </c>
      <c r="BS679">
        <v>2313.88</v>
      </c>
      <c r="BT679">
        <v>1.69</v>
      </c>
      <c r="BU679">
        <v>1.75</v>
      </c>
      <c r="BV679">
        <v>1.62</v>
      </c>
      <c r="BW679">
        <v>30.14</v>
      </c>
      <c r="BX679">
        <v>30.88</v>
      </c>
      <c r="BY679">
        <v>29.41</v>
      </c>
      <c r="BZ679">
        <v>13917.81</v>
      </c>
      <c r="CA679">
        <v>13303.12</v>
      </c>
      <c r="CB679">
        <v>13303.12</v>
      </c>
      <c r="CC679">
        <v>13303.12</v>
      </c>
      <c r="CD679">
        <v>14532.5</v>
      </c>
      <c r="CE679">
        <v>14532.5</v>
      </c>
      <c r="CF679">
        <v>14532.5</v>
      </c>
      <c r="CG679">
        <v>15474</v>
      </c>
      <c r="CH679">
        <v>12361.62</v>
      </c>
      <c r="CI679">
        <v>7.6</v>
      </c>
      <c r="CJ679">
        <v>7.41</v>
      </c>
      <c r="CK679">
        <v>7.41</v>
      </c>
      <c r="CL679">
        <v>7.41</v>
      </c>
      <c r="CM679">
        <v>7.79</v>
      </c>
      <c r="CN679">
        <v>7.79</v>
      </c>
      <c r="CO679">
        <v>7.79</v>
      </c>
      <c r="CP679">
        <v>8.1199999999999992</v>
      </c>
      <c r="CQ679">
        <v>7.08</v>
      </c>
      <c r="CR679">
        <v>2.2999999999999998</v>
      </c>
      <c r="CS679">
        <v>2.0699999999999998</v>
      </c>
      <c r="CT679">
        <v>2.0699999999999998</v>
      </c>
      <c r="CU679">
        <v>2.0699999999999998</v>
      </c>
      <c r="CV679">
        <v>2.5299999999999998</v>
      </c>
      <c r="CW679">
        <v>2.5299999999999998</v>
      </c>
      <c r="CX679">
        <v>2.5299999999999998</v>
      </c>
      <c r="CY679">
        <v>2.36</v>
      </c>
      <c r="CZ679">
        <v>2.2400000000000002</v>
      </c>
      <c r="DA679">
        <v>134.31</v>
      </c>
      <c r="DB679">
        <v>133.75</v>
      </c>
      <c r="DC679">
        <v>133.75</v>
      </c>
      <c r="DD679">
        <v>133.75</v>
      </c>
      <c r="DE679">
        <v>134.88</v>
      </c>
      <c r="DF679">
        <v>134.88</v>
      </c>
      <c r="DG679">
        <v>134.88</v>
      </c>
      <c r="DH679">
        <v>141.62</v>
      </c>
      <c r="DI679">
        <v>127</v>
      </c>
      <c r="DJ679">
        <v>14</v>
      </c>
      <c r="DK679">
        <v>7</v>
      </c>
      <c r="DL679">
        <v>7</v>
      </c>
    </row>
    <row r="680" spans="1:116" x14ac:dyDescent="0.2">
      <c r="A680" t="s">
        <v>128</v>
      </c>
      <c r="B680">
        <v>14595</v>
      </c>
      <c r="C680">
        <v>105158</v>
      </c>
      <c r="D680" s="1">
        <v>44516</v>
      </c>
      <c r="E680" s="2">
        <v>0.53333333333333333</v>
      </c>
      <c r="F680">
        <v>4</v>
      </c>
      <c r="G680">
        <v>15</v>
      </c>
      <c r="H680">
        <v>15</v>
      </c>
      <c r="I680">
        <v>7</v>
      </c>
      <c r="J680" t="str">
        <f t="shared" si="10"/>
        <v>TRUE</v>
      </c>
      <c r="K680" t="b">
        <v>1</v>
      </c>
      <c r="L680">
        <v>41.57</v>
      </c>
      <c r="M680">
        <v>42.43</v>
      </c>
      <c r="N680">
        <v>42.43</v>
      </c>
      <c r="O680">
        <v>42.43</v>
      </c>
      <c r="P680">
        <v>40.71</v>
      </c>
      <c r="Q680">
        <v>40.71</v>
      </c>
      <c r="R680">
        <v>40.71</v>
      </c>
      <c r="S680">
        <v>40.71</v>
      </c>
      <c r="T680">
        <v>42.43</v>
      </c>
      <c r="U680">
        <v>1.71</v>
      </c>
      <c r="V680">
        <v>0</v>
      </c>
      <c r="W680">
        <v>4</v>
      </c>
      <c r="X680">
        <v>1.64</v>
      </c>
      <c r="Y680">
        <v>0</v>
      </c>
      <c r="Z680">
        <v>3.82</v>
      </c>
      <c r="AA680">
        <v>5.5</v>
      </c>
      <c r="AB680">
        <v>5.33</v>
      </c>
      <c r="AC680">
        <v>5.33</v>
      </c>
      <c r="AD680">
        <v>5.33</v>
      </c>
      <c r="AE680">
        <v>5.67</v>
      </c>
      <c r="AF680">
        <v>5.67</v>
      </c>
      <c r="AG680">
        <v>5.67</v>
      </c>
      <c r="AH680">
        <v>5.51</v>
      </c>
      <c r="AI680">
        <v>5.49</v>
      </c>
      <c r="AJ680">
        <v>29.79</v>
      </c>
      <c r="AK680">
        <v>28.71</v>
      </c>
      <c r="AL680">
        <v>28.71</v>
      </c>
      <c r="AM680">
        <v>28.71</v>
      </c>
      <c r="AN680">
        <v>30.86</v>
      </c>
      <c r="AO680">
        <v>30.86</v>
      </c>
      <c r="AP680">
        <v>30.86</v>
      </c>
      <c r="AQ680">
        <v>29.14</v>
      </c>
      <c r="AR680">
        <v>30.43</v>
      </c>
      <c r="AS680">
        <v>333.86</v>
      </c>
      <c r="AT680">
        <v>311.86</v>
      </c>
      <c r="AU680">
        <v>311.86</v>
      </c>
      <c r="AV680">
        <v>311.86</v>
      </c>
      <c r="AW680">
        <v>355.86</v>
      </c>
      <c r="AX680">
        <v>355.86</v>
      </c>
      <c r="AY680">
        <v>355.86</v>
      </c>
      <c r="AZ680">
        <v>350.43</v>
      </c>
      <c r="BA680">
        <v>317.29000000000002</v>
      </c>
      <c r="BB680">
        <v>244.79</v>
      </c>
      <c r="BC680">
        <v>234.71</v>
      </c>
      <c r="BD680">
        <v>234.71</v>
      </c>
      <c r="BE680">
        <v>234.71</v>
      </c>
      <c r="BF680">
        <v>254.86</v>
      </c>
      <c r="BG680">
        <v>254.86</v>
      </c>
      <c r="BH680">
        <v>254.86</v>
      </c>
      <c r="BI680">
        <v>248.86</v>
      </c>
      <c r="BJ680">
        <v>240.71</v>
      </c>
      <c r="BK680">
        <v>6.12</v>
      </c>
      <c r="BL680">
        <v>6.12</v>
      </c>
      <c r="BM680">
        <v>6.12</v>
      </c>
      <c r="BN680">
        <v>1.68</v>
      </c>
      <c r="BO680">
        <v>1.7</v>
      </c>
      <c r="BP680">
        <v>1.65</v>
      </c>
      <c r="BQ680">
        <v>1955.88</v>
      </c>
      <c r="BR680">
        <v>1918.5</v>
      </c>
      <c r="BS680">
        <v>1993.25</v>
      </c>
      <c r="BT680">
        <v>1.44</v>
      </c>
      <c r="BU680">
        <v>1.5</v>
      </c>
      <c r="BV680">
        <v>1.38</v>
      </c>
      <c r="BW680">
        <v>23.32</v>
      </c>
      <c r="BX680">
        <v>24.57</v>
      </c>
      <c r="BY680">
        <v>22.06</v>
      </c>
      <c r="BZ680">
        <v>43004.959999999999</v>
      </c>
      <c r="CA680">
        <v>38838.5</v>
      </c>
      <c r="CB680">
        <v>38838.5</v>
      </c>
      <c r="CC680">
        <v>38838.5</v>
      </c>
      <c r="CD680">
        <v>47171.43</v>
      </c>
      <c r="CE680">
        <v>47171.43</v>
      </c>
      <c r="CF680">
        <v>47171.43</v>
      </c>
      <c r="CG680">
        <v>44400</v>
      </c>
      <c r="CH680">
        <v>41609.93</v>
      </c>
      <c r="CI680">
        <v>10.11</v>
      </c>
      <c r="CJ680">
        <v>9.09</v>
      </c>
      <c r="CK680">
        <v>9.09</v>
      </c>
      <c r="CL680">
        <v>9.09</v>
      </c>
      <c r="CM680">
        <v>11.12</v>
      </c>
      <c r="CN680">
        <v>11.12</v>
      </c>
      <c r="CO680">
        <v>11.12</v>
      </c>
      <c r="CP680">
        <v>10.33</v>
      </c>
      <c r="CQ680">
        <v>9.8800000000000008</v>
      </c>
      <c r="CR680">
        <v>2.5499999999999998</v>
      </c>
      <c r="CS680">
        <v>2.11</v>
      </c>
      <c r="CT680">
        <v>2.11</v>
      </c>
      <c r="CU680">
        <v>2.11</v>
      </c>
      <c r="CV680">
        <v>3</v>
      </c>
      <c r="CW680">
        <v>3</v>
      </c>
      <c r="CX680">
        <v>3</v>
      </c>
      <c r="CY680">
        <v>2.2999999999999998</v>
      </c>
      <c r="CZ680">
        <v>2.81</v>
      </c>
      <c r="DA680">
        <v>139.29</v>
      </c>
      <c r="DB680">
        <v>134.13999999999999</v>
      </c>
      <c r="DC680">
        <v>134.13999999999999</v>
      </c>
      <c r="DD680">
        <v>134.13999999999999</v>
      </c>
      <c r="DE680">
        <v>144.43</v>
      </c>
      <c r="DF680">
        <v>144.43</v>
      </c>
      <c r="DG680">
        <v>144.43</v>
      </c>
      <c r="DH680">
        <v>137.43</v>
      </c>
      <c r="DI680">
        <v>141.13999999999999</v>
      </c>
      <c r="DJ680">
        <v>16</v>
      </c>
      <c r="DK680">
        <v>8</v>
      </c>
      <c r="DL680">
        <v>8</v>
      </c>
    </row>
    <row r="681" spans="1:116" x14ac:dyDescent="0.2">
      <c r="A681" t="s">
        <v>128</v>
      </c>
      <c r="B681">
        <v>14595</v>
      </c>
      <c r="C681">
        <v>105160</v>
      </c>
      <c r="D681" s="1">
        <v>44516</v>
      </c>
      <c r="E681" s="2">
        <v>0.53402777777777777</v>
      </c>
      <c r="F681">
        <v>5</v>
      </c>
      <c r="G681">
        <v>60</v>
      </c>
      <c r="H681">
        <v>60.3</v>
      </c>
      <c r="I681">
        <v>4</v>
      </c>
      <c r="J681" t="str">
        <f t="shared" si="10"/>
        <v>TRUE</v>
      </c>
      <c r="K681" t="b">
        <v>1</v>
      </c>
      <c r="L681">
        <v>39.380000000000003</v>
      </c>
      <c r="M681">
        <v>40.5</v>
      </c>
      <c r="N681">
        <v>40.5</v>
      </c>
      <c r="O681">
        <v>40.5</v>
      </c>
      <c r="P681">
        <v>38.25</v>
      </c>
      <c r="Q681">
        <v>38.25</v>
      </c>
      <c r="R681">
        <v>38.25</v>
      </c>
      <c r="S681">
        <v>36.75</v>
      </c>
      <c r="T681">
        <v>42</v>
      </c>
      <c r="U681">
        <v>5.25</v>
      </c>
      <c r="V681">
        <v>3</v>
      </c>
      <c r="W681">
        <v>7.5</v>
      </c>
      <c r="X681">
        <v>4.62</v>
      </c>
      <c r="Y681">
        <v>1.56</v>
      </c>
      <c r="Z681">
        <v>7.67</v>
      </c>
      <c r="AA681">
        <v>5.85</v>
      </c>
      <c r="AB681">
        <v>5.71</v>
      </c>
      <c r="AC681">
        <v>5.71</v>
      </c>
      <c r="AD681">
        <v>5.71</v>
      </c>
      <c r="AE681">
        <v>6</v>
      </c>
      <c r="AF681">
        <v>6</v>
      </c>
      <c r="AG681">
        <v>6</v>
      </c>
      <c r="AH681">
        <v>5.88</v>
      </c>
      <c r="AI681">
        <v>5.83</v>
      </c>
      <c r="AJ681">
        <v>30.5</v>
      </c>
      <c r="AK681">
        <v>30.25</v>
      </c>
      <c r="AL681">
        <v>30.25</v>
      </c>
      <c r="AM681">
        <v>30.25</v>
      </c>
      <c r="AN681">
        <v>30.75</v>
      </c>
      <c r="AO681">
        <v>30.75</v>
      </c>
      <c r="AP681">
        <v>30.75</v>
      </c>
      <c r="AQ681">
        <v>30.25</v>
      </c>
      <c r="AR681">
        <v>30.75</v>
      </c>
      <c r="AS681">
        <v>609.75</v>
      </c>
      <c r="AT681">
        <v>609.75</v>
      </c>
      <c r="AU681">
        <v>609.75</v>
      </c>
      <c r="AV681">
        <v>609.75</v>
      </c>
      <c r="AW681">
        <v>609.75</v>
      </c>
      <c r="AX681">
        <v>609.75</v>
      </c>
      <c r="AY681">
        <v>609.75</v>
      </c>
      <c r="AZ681">
        <v>615.5</v>
      </c>
      <c r="BA681">
        <v>604</v>
      </c>
      <c r="BB681">
        <v>170.5</v>
      </c>
      <c r="BC681">
        <v>168.75</v>
      </c>
      <c r="BD681">
        <v>168.75</v>
      </c>
      <c r="BE681">
        <v>168.75</v>
      </c>
      <c r="BF681">
        <v>172.25</v>
      </c>
      <c r="BG681">
        <v>172.25</v>
      </c>
      <c r="BH681">
        <v>172.25</v>
      </c>
      <c r="BI681">
        <v>173.5</v>
      </c>
      <c r="BJ681">
        <v>167.5</v>
      </c>
      <c r="BK681">
        <v>13.62</v>
      </c>
      <c r="BL681">
        <v>13.5</v>
      </c>
      <c r="BM681">
        <v>13.75</v>
      </c>
      <c r="BN681">
        <v>3.75</v>
      </c>
      <c r="BO681">
        <v>3.72</v>
      </c>
      <c r="BP681">
        <v>3.77</v>
      </c>
      <c r="BQ681">
        <v>738.69</v>
      </c>
      <c r="BR681">
        <v>740.5</v>
      </c>
      <c r="BS681">
        <v>736.88</v>
      </c>
      <c r="BT681">
        <v>2.19</v>
      </c>
      <c r="BU681">
        <v>2.38</v>
      </c>
      <c r="BV681">
        <v>2</v>
      </c>
      <c r="BW681">
        <v>36.57</v>
      </c>
      <c r="BX681">
        <v>39.729999999999997</v>
      </c>
      <c r="BY681">
        <v>33.42</v>
      </c>
      <c r="BZ681">
        <v>78170.880000000005</v>
      </c>
      <c r="CA681">
        <v>77607.38</v>
      </c>
      <c r="CB681">
        <v>77607.38</v>
      </c>
      <c r="CC681">
        <v>77607.38</v>
      </c>
      <c r="CD681">
        <v>78734.38</v>
      </c>
      <c r="CE681">
        <v>78734.38</v>
      </c>
      <c r="CF681">
        <v>78734.38</v>
      </c>
      <c r="CG681">
        <v>77574.38</v>
      </c>
      <c r="CH681">
        <v>78767.38</v>
      </c>
      <c r="CI681">
        <v>9.74</v>
      </c>
      <c r="CJ681">
        <v>8.75</v>
      </c>
      <c r="CK681">
        <v>8.75</v>
      </c>
      <c r="CL681">
        <v>8.75</v>
      </c>
      <c r="CM681">
        <v>10.73</v>
      </c>
      <c r="CN681">
        <v>10.73</v>
      </c>
      <c r="CO681">
        <v>10.73</v>
      </c>
      <c r="CP681">
        <v>9.83</v>
      </c>
      <c r="CQ681">
        <v>9.64</v>
      </c>
      <c r="CR681">
        <v>2.83</v>
      </c>
      <c r="CS681">
        <v>2.5</v>
      </c>
      <c r="CT681">
        <v>2.5</v>
      </c>
      <c r="CU681">
        <v>2.5</v>
      </c>
      <c r="CV681">
        <v>3.17</v>
      </c>
      <c r="CW681">
        <v>3.17</v>
      </c>
      <c r="CX681">
        <v>3.17</v>
      </c>
      <c r="CY681">
        <v>2.67</v>
      </c>
      <c r="CZ681">
        <v>3</v>
      </c>
      <c r="DA681">
        <v>149.62</v>
      </c>
      <c r="DB681">
        <v>145.75</v>
      </c>
      <c r="DC681">
        <v>145.75</v>
      </c>
      <c r="DD681">
        <v>145.75</v>
      </c>
      <c r="DE681">
        <v>153.5</v>
      </c>
      <c r="DF681">
        <v>153.5</v>
      </c>
      <c r="DG681">
        <v>153.5</v>
      </c>
      <c r="DH681">
        <v>149.25</v>
      </c>
      <c r="DI681">
        <v>150</v>
      </c>
      <c r="DJ681">
        <v>16</v>
      </c>
      <c r="DK681">
        <v>8</v>
      </c>
      <c r="DL681">
        <v>8</v>
      </c>
    </row>
    <row r="682" spans="1:116" x14ac:dyDescent="0.2">
      <c r="A682" t="s">
        <v>128</v>
      </c>
      <c r="B682">
        <v>14595</v>
      </c>
      <c r="C682">
        <v>105165</v>
      </c>
      <c r="D682" s="1">
        <v>44516</v>
      </c>
      <c r="E682" s="2">
        <v>0.54166666666666663</v>
      </c>
      <c r="F682">
        <v>6</v>
      </c>
      <c r="G682">
        <v>60</v>
      </c>
      <c r="H682">
        <v>60.2</v>
      </c>
      <c r="I682">
        <v>3</v>
      </c>
      <c r="J682" t="str">
        <f t="shared" si="10"/>
        <v>FALSE</v>
      </c>
      <c r="K682" t="b">
        <v>1</v>
      </c>
      <c r="L682">
        <v>38</v>
      </c>
      <c r="M682">
        <v>39.33</v>
      </c>
      <c r="N682">
        <v>39.33</v>
      </c>
      <c r="O682">
        <v>39.33</v>
      </c>
      <c r="P682">
        <v>36.67</v>
      </c>
      <c r="Q682">
        <v>36.67</v>
      </c>
      <c r="R682">
        <v>36.67</v>
      </c>
      <c r="S682">
        <v>34.33</v>
      </c>
      <c r="T682">
        <v>41.67</v>
      </c>
      <c r="U682">
        <v>7.33</v>
      </c>
      <c r="V682">
        <v>7</v>
      </c>
      <c r="W682">
        <v>7.5</v>
      </c>
      <c r="X682">
        <v>6.52</v>
      </c>
      <c r="Y682">
        <v>8.14</v>
      </c>
      <c r="Z682">
        <v>5.71</v>
      </c>
      <c r="AA682">
        <v>5.6</v>
      </c>
      <c r="AB682">
        <v>5.5</v>
      </c>
      <c r="AC682">
        <v>5.5</v>
      </c>
      <c r="AD682">
        <v>5.5</v>
      </c>
      <c r="AE682">
        <v>5.71</v>
      </c>
      <c r="AF682">
        <v>5.71</v>
      </c>
      <c r="AG682">
        <v>5.71</v>
      </c>
      <c r="AH682">
        <v>5.64</v>
      </c>
      <c r="AI682">
        <v>5.57</v>
      </c>
      <c r="AJ682">
        <v>30.5</v>
      </c>
      <c r="AK682">
        <v>30.67</v>
      </c>
      <c r="AL682">
        <v>30.67</v>
      </c>
      <c r="AM682">
        <v>30.67</v>
      </c>
      <c r="AN682">
        <v>30.33</v>
      </c>
      <c r="AO682">
        <v>30.33</v>
      </c>
      <c r="AP682">
        <v>30.33</v>
      </c>
      <c r="AQ682">
        <v>31.33</v>
      </c>
      <c r="AR682">
        <v>29.67</v>
      </c>
      <c r="AS682">
        <v>765.5</v>
      </c>
      <c r="AT682">
        <v>774</v>
      </c>
      <c r="AU682">
        <v>774</v>
      </c>
      <c r="AV682">
        <v>774</v>
      </c>
      <c r="AW682">
        <v>757</v>
      </c>
      <c r="AX682">
        <v>757</v>
      </c>
      <c r="AY682">
        <v>757</v>
      </c>
      <c r="AZ682">
        <v>775</v>
      </c>
      <c r="BA682">
        <v>756</v>
      </c>
      <c r="BB682">
        <v>339.83</v>
      </c>
      <c r="BC682">
        <v>332.33</v>
      </c>
      <c r="BD682">
        <v>332.33</v>
      </c>
      <c r="BE682">
        <v>332.33</v>
      </c>
      <c r="BF682">
        <v>347.33</v>
      </c>
      <c r="BG682">
        <v>347.33</v>
      </c>
      <c r="BH682">
        <v>347.33</v>
      </c>
      <c r="BI682">
        <v>343.67</v>
      </c>
      <c r="BJ682">
        <v>336</v>
      </c>
      <c r="BK682">
        <v>12.12</v>
      </c>
      <c r="BL682">
        <v>11.62</v>
      </c>
      <c r="BM682">
        <v>12.62</v>
      </c>
      <c r="BN682">
        <v>3.18</v>
      </c>
      <c r="BO682">
        <v>3.02</v>
      </c>
      <c r="BP682">
        <v>3.33</v>
      </c>
      <c r="BQ682">
        <v>1172.19</v>
      </c>
      <c r="BR682">
        <v>1165.5</v>
      </c>
      <c r="BS682">
        <v>1178.8800000000001</v>
      </c>
      <c r="BT682">
        <v>2.56</v>
      </c>
      <c r="BU682">
        <v>2.62</v>
      </c>
      <c r="BV682">
        <v>2.5</v>
      </c>
      <c r="BW682">
        <v>38.46</v>
      </c>
      <c r="BX682">
        <v>39.39</v>
      </c>
      <c r="BY682">
        <v>37.53</v>
      </c>
      <c r="BZ682">
        <v>98995.25</v>
      </c>
      <c r="CA682">
        <v>98760.17</v>
      </c>
      <c r="CB682">
        <v>98760.17</v>
      </c>
      <c r="CC682">
        <v>98760.17</v>
      </c>
      <c r="CD682">
        <v>99230.33</v>
      </c>
      <c r="CE682">
        <v>99230.33</v>
      </c>
      <c r="CF682">
        <v>99230.33</v>
      </c>
      <c r="CG682">
        <v>98866.5</v>
      </c>
      <c r="CH682">
        <v>99124</v>
      </c>
      <c r="CI682">
        <v>9.33</v>
      </c>
      <c r="CJ682">
        <v>8.7799999999999994</v>
      </c>
      <c r="CK682">
        <v>8.7799999999999994</v>
      </c>
      <c r="CL682">
        <v>8.7799999999999994</v>
      </c>
      <c r="CM682">
        <v>9.89</v>
      </c>
      <c r="CN682">
        <v>9.89</v>
      </c>
      <c r="CO682">
        <v>9.89</v>
      </c>
      <c r="CP682">
        <v>10.11</v>
      </c>
      <c r="CQ682">
        <v>8.56</v>
      </c>
      <c r="CR682">
        <v>2.7</v>
      </c>
      <c r="CS682">
        <v>2.17</v>
      </c>
      <c r="CT682">
        <v>2.17</v>
      </c>
      <c r="CU682">
        <v>2.17</v>
      </c>
      <c r="CV682">
        <v>3.22</v>
      </c>
      <c r="CW682">
        <v>3.22</v>
      </c>
      <c r="CX682">
        <v>3.22</v>
      </c>
      <c r="CY682">
        <v>2.89</v>
      </c>
      <c r="CZ682">
        <v>2.5</v>
      </c>
      <c r="DA682">
        <v>143.16999999999999</v>
      </c>
      <c r="DB682">
        <v>142.66999999999999</v>
      </c>
      <c r="DC682">
        <v>142.66999999999999</v>
      </c>
      <c r="DD682">
        <v>142.66999999999999</v>
      </c>
      <c r="DE682">
        <v>143.66999999999999</v>
      </c>
      <c r="DF682">
        <v>143.66999999999999</v>
      </c>
      <c r="DG682">
        <v>143.66999999999999</v>
      </c>
      <c r="DH682">
        <v>143</v>
      </c>
      <c r="DI682">
        <v>143.33000000000001</v>
      </c>
      <c r="DJ682">
        <v>16</v>
      </c>
      <c r="DK682">
        <v>8</v>
      </c>
      <c r="DL682">
        <v>8</v>
      </c>
    </row>
    <row r="683" spans="1:116" x14ac:dyDescent="0.2">
      <c r="A683" t="s">
        <v>128</v>
      </c>
      <c r="B683">
        <v>14595</v>
      </c>
      <c r="C683">
        <v>105168</v>
      </c>
      <c r="D683" s="1">
        <v>44516</v>
      </c>
      <c r="E683" s="2">
        <v>0.54305555555555551</v>
      </c>
      <c r="F683">
        <v>7</v>
      </c>
      <c r="G683">
        <v>15</v>
      </c>
      <c r="H683">
        <v>15</v>
      </c>
      <c r="I683">
        <v>8</v>
      </c>
      <c r="J683" t="str">
        <f t="shared" si="10"/>
        <v>TRUE</v>
      </c>
      <c r="K683" t="b">
        <v>1</v>
      </c>
      <c r="L683">
        <v>41.38</v>
      </c>
      <c r="M683">
        <v>42.25</v>
      </c>
      <c r="N683">
        <v>42.25</v>
      </c>
      <c r="O683">
        <v>42.25</v>
      </c>
      <c r="P683">
        <v>40.5</v>
      </c>
      <c r="Q683">
        <v>40.5</v>
      </c>
      <c r="R683">
        <v>40.5</v>
      </c>
      <c r="S683">
        <v>39.619999999999997</v>
      </c>
      <c r="T683">
        <v>43.12</v>
      </c>
      <c r="U683">
        <v>3.5</v>
      </c>
      <c r="V683">
        <v>1.75</v>
      </c>
      <c r="W683">
        <v>5.25</v>
      </c>
      <c r="X683">
        <v>2.58</v>
      </c>
      <c r="Y683">
        <v>1.17</v>
      </c>
      <c r="Z683">
        <v>3.99</v>
      </c>
      <c r="AA683">
        <v>5.79</v>
      </c>
      <c r="AB683">
        <v>5.64</v>
      </c>
      <c r="AC683">
        <v>5.64</v>
      </c>
      <c r="AD683">
        <v>5.64</v>
      </c>
      <c r="AE683">
        <v>5.95</v>
      </c>
      <c r="AF683">
        <v>5.95</v>
      </c>
      <c r="AG683">
        <v>5.95</v>
      </c>
      <c r="AH683">
        <v>5.86</v>
      </c>
      <c r="AI683">
        <v>5.73</v>
      </c>
      <c r="AJ683">
        <v>30.69</v>
      </c>
      <c r="AK683">
        <v>30.5</v>
      </c>
      <c r="AL683">
        <v>30.5</v>
      </c>
      <c r="AM683">
        <v>30.5</v>
      </c>
      <c r="AN683">
        <v>30.88</v>
      </c>
      <c r="AO683">
        <v>30.88</v>
      </c>
      <c r="AP683">
        <v>30.88</v>
      </c>
      <c r="AQ683">
        <v>30.25</v>
      </c>
      <c r="AR683">
        <v>31.12</v>
      </c>
      <c r="AS683">
        <v>353.25</v>
      </c>
      <c r="AT683">
        <v>332.5</v>
      </c>
      <c r="AU683">
        <v>332.5</v>
      </c>
      <c r="AV683">
        <v>332.5</v>
      </c>
      <c r="AW683">
        <v>374</v>
      </c>
      <c r="AX683">
        <v>374</v>
      </c>
      <c r="AY683">
        <v>374</v>
      </c>
      <c r="AZ683">
        <v>355</v>
      </c>
      <c r="BA683">
        <v>351.5</v>
      </c>
      <c r="BB683">
        <v>162.81</v>
      </c>
      <c r="BC683">
        <v>121.88</v>
      </c>
      <c r="BD683">
        <v>121.88</v>
      </c>
      <c r="BE683">
        <v>121.88</v>
      </c>
      <c r="BF683">
        <v>203.75</v>
      </c>
      <c r="BG683">
        <v>203.75</v>
      </c>
      <c r="BH683">
        <v>203.75</v>
      </c>
      <c r="BI683">
        <v>185.75</v>
      </c>
      <c r="BJ683">
        <v>139.88</v>
      </c>
      <c r="BK683">
        <v>6.31</v>
      </c>
      <c r="BL683">
        <v>6.5</v>
      </c>
      <c r="BM683">
        <v>6.12</v>
      </c>
      <c r="BN683">
        <v>1.95</v>
      </c>
      <c r="BO683">
        <v>2.0099999999999998</v>
      </c>
      <c r="BP683">
        <v>1.89</v>
      </c>
      <c r="BQ683">
        <v>1406.88</v>
      </c>
      <c r="BR683">
        <v>1339.62</v>
      </c>
      <c r="BS683">
        <v>1474.12</v>
      </c>
      <c r="BT683">
        <v>1.56</v>
      </c>
      <c r="BU683">
        <v>1.62</v>
      </c>
      <c r="BV683">
        <v>1.5</v>
      </c>
      <c r="BW683">
        <v>29.08</v>
      </c>
      <c r="BX683">
        <v>30.3</v>
      </c>
      <c r="BY683">
        <v>27.85</v>
      </c>
      <c r="BZ683">
        <v>43545.91</v>
      </c>
      <c r="CA683">
        <v>39562</v>
      </c>
      <c r="CB683">
        <v>39562</v>
      </c>
      <c r="CC683">
        <v>39562</v>
      </c>
      <c r="CD683">
        <v>47529.81</v>
      </c>
      <c r="CE683">
        <v>47529.81</v>
      </c>
      <c r="CF683">
        <v>47529.81</v>
      </c>
      <c r="CG683">
        <v>44884.19</v>
      </c>
      <c r="CH683">
        <v>42207.62</v>
      </c>
      <c r="CI683">
        <v>9.08</v>
      </c>
      <c r="CJ683">
        <v>8.67</v>
      </c>
      <c r="CK683">
        <v>8.67</v>
      </c>
      <c r="CL683">
        <v>8.67</v>
      </c>
      <c r="CM683">
        <v>9.49</v>
      </c>
      <c r="CN683">
        <v>9.49</v>
      </c>
      <c r="CO683">
        <v>9.49</v>
      </c>
      <c r="CP683">
        <v>9.08</v>
      </c>
      <c r="CQ683">
        <v>9.07</v>
      </c>
      <c r="CR683">
        <v>2.54</v>
      </c>
      <c r="CS683">
        <v>2.0099999999999998</v>
      </c>
      <c r="CT683">
        <v>2.0099999999999998</v>
      </c>
      <c r="CU683">
        <v>2.0099999999999998</v>
      </c>
      <c r="CV683">
        <v>3.06</v>
      </c>
      <c r="CW683">
        <v>3.06</v>
      </c>
      <c r="CX683">
        <v>3.06</v>
      </c>
      <c r="CY683">
        <v>2.5</v>
      </c>
      <c r="CZ683">
        <v>2.57</v>
      </c>
      <c r="DA683">
        <v>146.94</v>
      </c>
      <c r="DB683">
        <v>142.75</v>
      </c>
      <c r="DC683">
        <v>142.75</v>
      </c>
      <c r="DD683">
        <v>142.75</v>
      </c>
      <c r="DE683">
        <v>151.12</v>
      </c>
      <c r="DF683">
        <v>151.12</v>
      </c>
      <c r="DG683">
        <v>151.12</v>
      </c>
      <c r="DH683">
        <v>148.75</v>
      </c>
      <c r="DI683">
        <v>145.12</v>
      </c>
      <c r="DJ683">
        <v>16</v>
      </c>
      <c r="DK683">
        <v>8</v>
      </c>
      <c r="DL683">
        <v>8</v>
      </c>
    </row>
    <row r="684" spans="1:116" x14ac:dyDescent="0.2">
      <c r="A684" t="s">
        <v>128</v>
      </c>
      <c r="B684">
        <v>14595</v>
      </c>
      <c r="C684">
        <v>105167</v>
      </c>
      <c r="D684" s="1">
        <v>44516</v>
      </c>
      <c r="E684" s="2">
        <v>0.5444444444444444</v>
      </c>
      <c r="F684">
        <v>8</v>
      </c>
      <c r="G684">
        <v>3.5</v>
      </c>
      <c r="H684">
        <v>3.7</v>
      </c>
      <c r="I684">
        <v>8</v>
      </c>
      <c r="J684" t="str">
        <f t="shared" si="10"/>
        <v>TRUE</v>
      </c>
      <c r="K684" t="b">
        <v>1</v>
      </c>
      <c r="L684">
        <v>48.56</v>
      </c>
      <c r="M684">
        <v>49.88</v>
      </c>
      <c r="N684">
        <v>49.88</v>
      </c>
      <c r="O684">
        <v>49.88</v>
      </c>
      <c r="P684">
        <v>47.25</v>
      </c>
      <c r="Q684">
        <v>47.25</v>
      </c>
      <c r="R684">
        <v>47.25</v>
      </c>
      <c r="S684">
        <v>47.75</v>
      </c>
      <c r="T684">
        <v>49.38</v>
      </c>
      <c r="U684">
        <v>1.62</v>
      </c>
      <c r="V684">
        <v>-1</v>
      </c>
      <c r="W684">
        <v>4.25</v>
      </c>
      <c r="X684">
        <v>2.94</v>
      </c>
      <c r="Y684">
        <v>0.05</v>
      </c>
      <c r="Z684">
        <v>5.82</v>
      </c>
      <c r="AA684">
        <v>5.1100000000000003</v>
      </c>
      <c r="AB684">
        <v>4.76</v>
      </c>
      <c r="AC684">
        <v>4.76</v>
      </c>
      <c r="AD684">
        <v>4.76</v>
      </c>
      <c r="AE684">
        <v>5.46</v>
      </c>
      <c r="AF684">
        <v>5.46</v>
      </c>
      <c r="AG684">
        <v>5.46</v>
      </c>
      <c r="AH684">
        <v>5.3</v>
      </c>
      <c r="AI684">
        <v>4.91</v>
      </c>
      <c r="AJ684">
        <v>33.25</v>
      </c>
      <c r="AK684">
        <v>33</v>
      </c>
      <c r="AL684">
        <v>33</v>
      </c>
      <c r="AM684">
        <v>33</v>
      </c>
      <c r="AN684">
        <v>33.5</v>
      </c>
      <c r="AO684">
        <v>33.5</v>
      </c>
      <c r="AP684">
        <v>33.5</v>
      </c>
      <c r="AQ684">
        <v>33.5</v>
      </c>
      <c r="AR684">
        <v>33</v>
      </c>
      <c r="AS684">
        <v>167.56</v>
      </c>
      <c r="AT684">
        <v>153.12</v>
      </c>
      <c r="AU684">
        <v>153.12</v>
      </c>
      <c r="AV684">
        <v>153.12</v>
      </c>
      <c r="AW684">
        <v>182</v>
      </c>
      <c r="AX684">
        <v>182</v>
      </c>
      <c r="AY684">
        <v>182</v>
      </c>
      <c r="AZ684">
        <v>174.38</v>
      </c>
      <c r="BA684">
        <v>160.75</v>
      </c>
      <c r="BB684">
        <v>65.94</v>
      </c>
      <c r="BC684">
        <v>58.88</v>
      </c>
      <c r="BD684">
        <v>58.88</v>
      </c>
      <c r="BE684">
        <v>58.88</v>
      </c>
      <c r="BF684">
        <v>73</v>
      </c>
      <c r="BG684">
        <v>73</v>
      </c>
      <c r="BH684">
        <v>73</v>
      </c>
      <c r="BI684">
        <v>68.12</v>
      </c>
      <c r="BJ684">
        <v>63.75</v>
      </c>
      <c r="BK684">
        <v>4.38</v>
      </c>
      <c r="BL684">
        <v>4.12</v>
      </c>
      <c r="BM684">
        <v>4.62</v>
      </c>
      <c r="BN684">
        <v>1.18</v>
      </c>
      <c r="BO684">
        <v>1.1200000000000001</v>
      </c>
      <c r="BP684">
        <v>1.23</v>
      </c>
      <c r="BQ684">
        <v>1734</v>
      </c>
      <c r="BR684">
        <v>1754.62</v>
      </c>
      <c r="BS684">
        <v>1713.38</v>
      </c>
      <c r="BT684">
        <v>1.56</v>
      </c>
      <c r="BU684">
        <v>1.5</v>
      </c>
      <c r="BV684">
        <v>1.62</v>
      </c>
      <c r="BW684">
        <v>25.56</v>
      </c>
      <c r="BX684">
        <v>24.82</v>
      </c>
      <c r="BY684">
        <v>26.31</v>
      </c>
      <c r="BZ684">
        <v>18656.34</v>
      </c>
      <c r="CA684">
        <v>16238.19</v>
      </c>
      <c r="CB684">
        <v>16238.19</v>
      </c>
      <c r="CC684">
        <v>16238.19</v>
      </c>
      <c r="CD684">
        <v>21074.5</v>
      </c>
      <c r="CE684">
        <v>21074.5</v>
      </c>
      <c r="CF684">
        <v>21074.5</v>
      </c>
      <c r="CG684">
        <v>19818.75</v>
      </c>
      <c r="CH684">
        <v>17493.939999999999</v>
      </c>
      <c r="CI684">
        <v>8.7799999999999994</v>
      </c>
      <c r="CJ684">
        <v>7.62</v>
      </c>
      <c r="CK684">
        <v>7.62</v>
      </c>
      <c r="CL684">
        <v>7.62</v>
      </c>
      <c r="CM684">
        <v>9.93</v>
      </c>
      <c r="CN684">
        <v>9.93</v>
      </c>
      <c r="CO684">
        <v>9.93</v>
      </c>
      <c r="CP684">
        <v>9.18</v>
      </c>
      <c r="CQ684">
        <v>8.3699999999999992</v>
      </c>
      <c r="CR684">
        <v>2.4500000000000002</v>
      </c>
      <c r="CS684">
        <v>2.25</v>
      </c>
      <c r="CT684">
        <v>2.25</v>
      </c>
      <c r="CU684">
        <v>2.25</v>
      </c>
      <c r="CV684">
        <v>2.66</v>
      </c>
      <c r="CW684">
        <v>2.66</v>
      </c>
      <c r="CX684">
        <v>2.66</v>
      </c>
      <c r="CY684">
        <v>2.5</v>
      </c>
      <c r="CZ684">
        <v>2.41</v>
      </c>
      <c r="DA684">
        <v>140</v>
      </c>
      <c r="DB684">
        <v>131.88</v>
      </c>
      <c r="DC684">
        <v>131.88</v>
      </c>
      <c r="DD684">
        <v>131.88</v>
      </c>
      <c r="DE684">
        <v>148.12</v>
      </c>
      <c r="DF684">
        <v>148.12</v>
      </c>
      <c r="DG684">
        <v>148.12</v>
      </c>
      <c r="DH684">
        <v>145</v>
      </c>
      <c r="DI684">
        <v>135</v>
      </c>
      <c r="DJ684">
        <v>15</v>
      </c>
      <c r="DK684">
        <v>8</v>
      </c>
      <c r="DL684">
        <v>7</v>
      </c>
    </row>
    <row r="685" spans="1:116" x14ac:dyDescent="0.2">
      <c r="A685" t="s">
        <v>128</v>
      </c>
      <c r="B685">
        <v>14595</v>
      </c>
      <c r="C685">
        <v>105170</v>
      </c>
      <c r="D685" s="1">
        <v>44516</v>
      </c>
      <c r="E685" s="2">
        <v>0.54583333333333328</v>
      </c>
      <c r="F685">
        <v>9</v>
      </c>
      <c r="G685">
        <v>7.5</v>
      </c>
      <c r="H685">
        <v>7.7</v>
      </c>
      <c r="I685">
        <v>8</v>
      </c>
      <c r="J685" t="str">
        <f t="shared" si="10"/>
        <v>TRUE</v>
      </c>
      <c r="K685" t="b">
        <v>1</v>
      </c>
      <c r="L685">
        <v>49.56</v>
      </c>
      <c r="M685">
        <v>50.25</v>
      </c>
      <c r="N685">
        <v>50.25</v>
      </c>
      <c r="O685">
        <v>50.25</v>
      </c>
      <c r="P685">
        <v>48.88</v>
      </c>
      <c r="Q685">
        <v>48.88</v>
      </c>
      <c r="R685">
        <v>48.88</v>
      </c>
      <c r="S685">
        <v>48</v>
      </c>
      <c r="T685">
        <v>51.12</v>
      </c>
      <c r="U685">
        <v>3.12</v>
      </c>
      <c r="V685">
        <v>1.75</v>
      </c>
      <c r="W685">
        <v>4.5</v>
      </c>
      <c r="X685">
        <v>3.1</v>
      </c>
      <c r="Y685">
        <v>0.22</v>
      </c>
      <c r="Z685">
        <v>5.98</v>
      </c>
      <c r="AA685">
        <v>5.2</v>
      </c>
      <c r="AB685">
        <v>5.2</v>
      </c>
      <c r="AC685">
        <v>5.2</v>
      </c>
      <c r="AD685">
        <v>5.2</v>
      </c>
      <c r="AE685">
        <v>5.2</v>
      </c>
      <c r="AF685">
        <v>5.2</v>
      </c>
      <c r="AG685">
        <v>5.2</v>
      </c>
      <c r="AH685">
        <v>5.32</v>
      </c>
      <c r="AI685">
        <v>5.08</v>
      </c>
      <c r="AJ685">
        <v>29.31</v>
      </c>
      <c r="AK685">
        <v>29</v>
      </c>
      <c r="AL685">
        <v>29</v>
      </c>
      <c r="AM685">
        <v>29</v>
      </c>
      <c r="AN685">
        <v>29.62</v>
      </c>
      <c r="AO685">
        <v>29.62</v>
      </c>
      <c r="AP685">
        <v>29.62</v>
      </c>
      <c r="AQ685">
        <v>29.5</v>
      </c>
      <c r="AR685">
        <v>29.12</v>
      </c>
      <c r="AS685">
        <v>249.69</v>
      </c>
      <c r="AT685">
        <v>235.25</v>
      </c>
      <c r="AU685">
        <v>235.25</v>
      </c>
      <c r="AV685">
        <v>235.25</v>
      </c>
      <c r="AW685">
        <v>264.12</v>
      </c>
      <c r="AX685">
        <v>264.12</v>
      </c>
      <c r="AY685">
        <v>264.12</v>
      </c>
      <c r="AZ685">
        <v>261.12</v>
      </c>
      <c r="BA685">
        <v>238.25</v>
      </c>
      <c r="BB685">
        <v>135.19</v>
      </c>
      <c r="BC685">
        <v>122.88</v>
      </c>
      <c r="BD685">
        <v>122.88</v>
      </c>
      <c r="BE685">
        <v>122.88</v>
      </c>
      <c r="BF685">
        <v>147.5</v>
      </c>
      <c r="BG685">
        <v>147.5</v>
      </c>
      <c r="BH685">
        <v>147.5</v>
      </c>
      <c r="BI685">
        <v>144.25</v>
      </c>
      <c r="BJ685">
        <v>126.12</v>
      </c>
      <c r="BK685">
        <v>2.94</v>
      </c>
      <c r="BL685">
        <v>2.88</v>
      </c>
      <c r="BM685">
        <v>3</v>
      </c>
      <c r="BN685">
        <v>0.8</v>
      </c>
      <c r="BO685">
        <v>0.81</v>
      </c>
      <c r="BP685">
        <v>0.79</v>
      </c>
      <c r="BQ685">
        <v>2504.69</v>
      </c>
      <c r="BR685">
        <v>2516.12</v>
      </c>
      <c r="BS685">
        <v>2493.25</v>
      </c>
      <c r="BT685">
        <v>1.06</v>
      </c>
      <c r="BU685">
        <v>1</v>
      </c>
      <c r="BV685">
        <v>1.1200000000000001</v>
      </c>
      <c r="BW685">
        <v>17.25</v>
      </c>
      <c r="BX685">
        <v>16.690000000000001</v>
      </c>
      <c r="BY685">
        <v>17.8</v>
      </c>
      <c r="BZ685">
        <v>26905.19</v>
      </c>
      <c r="CA685">
        <v>25533.38</v>
      </c>
      <c r="CB685">
        <v>25533.38</v>
      </c>
      <c r="CC685">
        <v>25533.38</v>
      </c>
      <c r="CD685">
        <v>28277</v>
      </c>
      <c r="CE685">
        <v>28277</v>
      </c>
      <c r="CF685">
        <v>28277</v>
      </c>
      <c r="CG685">
        <v>28425.38</v>
      </c>
      <c r="CH685">
        <v>25385</v>
      </c>
      <c r="CI685">
        <v>8.27</v>
      </c>
      <c r="CJ685">
        <v>8.67</v>
      </c>
      <c r="CK685">
        <v>8.67</v>
      </c>
      <c r="CL685">
        <v>8.67</v>
      </c>
      <c r="CM685">
        <v>7.86</v>
      </c>
      <c r="CN685">
        <v>7.86</v>
      </c>
      <c r="CO685">
        <v>7.86</v>
      </c>
      <c r="CP685">
        <v>8.5299999999999994</v>
      </c>
      <c r="CQ685">
        <v>8</v>
      </c>
      <c r="CR685">
        <v>1.9</v>
      </c>
      <c r="CS685">
        <v>1.57</v>
      </c>
      <c r="CT685">
        <v>1.57</v>
      </c>
      <c r="CU685">
        <v>1.57</v>
      </c>
      <c r="CV685">
        <v>2.2200000000000002</v>
      </c>
      <c r="CW685">
        <v>2.2200000000000002</v>
      </c>
      <c r="CX685">
        <v>2.2200000000000002</v>
      </c>
      <c r="CY685">
        <v>1.96</v>
      </c>
      <c r="CZ685">
        <v>1.83</v>
      </c>
      <c r="DA685">
        <v>132.38</v>
      </c>
      <c r="DB685">
        <v>131.5</v>
      </c>
      <c r="DC685">
        <v>131.5</v>
      </c>
      <c r="DD685">
        <v>131.5</v>
      </c>
      <c r="DE685">
        <v>133.25</v>
      </c>
      <c r="DF685">
        <v>133.25</v>
      </c>
      <c r="DG685">
        <v>133.25</v>
      </c>
      <c r="DH685">
        <v>135.38</v>
      </c>
      <c r="DI685">
        <v>129.38</v>
      </c>
      <c r="DJ685">
        <v>14</v>
      </c>
      <c r="DK685">
        <v>8</v>
      </c>
      <c r="DL685">
        <v>6</v>
      </c>
    </row>
    <row r="686" spans="1:116" x14ac:dyDescent="0.2">
      <c r="A686" t="s">
        <v>128</v>
      </c>
      <c r="B686">
        <v>14595</v>
      </c>
      <c r="C686">
        <v>105172</v>
      </c>
      <c r="D686" s="1">
        <v>44516</v>
      </c>
      <c r="E686" s="2">
        <v>0.54722222222222217</v>
      </c>
      <c r="F686">
        <v>10</v>
      </c>
      <c r="G686">
        <v>30</v>
      </c>
      <c r="H686">
        <v>30</v>
      </c>
      <c r="I686">
        <v>8</v>
      </c>
      <c r="J686" t="str">
        <f t="shared" si="10"/>
        <v>TRUE</v>
      </c>
      <c r="K686" t="b">
        <v>1</v>
      </c>
      <c r="L686">
        <v>38.94</v>
      </c>
      <c r="M686">
        <v>39.75</v>
      </c>
      <c r="N686">
        <v>39.75</v>
      </c>
      <c r="O686">
        <v>39.75</v>
      </c>
      <c r="P686">
        <v>38.119999999999997</v>
      </c>
      <c r="Q686">
        <v>38.119999999999997</v>
      </c>
      <c r="R686">
        <v>38.119999999999997</v>
      </c>
      <c r="S686">
        <v>36.619999999999997</v>
      </c>
      <c r="T686">
        <v>41.25</v>
      </c>
      <c r="U686">
        <v>4.62</v>
      </c>
      <c r="V686">
        <v>3</v>
      </c>
      <c r="W686">
        <v>6.25</v>
      </c>
      <c r="X686">
        <v>4.0199999999999996</v>
      </c>
      <c r="Y686">
        <v>3.79</v>
      </c>
      <c r="Z686">
        <v>4.25</v>
      </c>
      <c r="AA686">
        <v>5.65</v>
      </c>
      <c r="AB686">
        <v>5.48</v>
      </c>
      <c r="AC686">
        <v>5.48</v>
      </c>
      <c r="AD686">
        <v>5.48</v>
      </c>
      <c r="AE686">
        <v>5.81</v>
      </c>
      <c r="AF686">
        <v>5.81</v>
      </c>
      <c r="AG686">
        <v>5.81</v>
      </c>
      <c r="AH686">
        <v>5.58</v>
      </c>
      <c r="AI686">
        <v>5.71</v>
      </c>
      <c r="AJ686">
        <v>29.94</v>
      </c>
      <c r="AK686">
        <v>30.62</v>
      </c>
      <c r="AL686">
        <v>30.62</v>
      </c>
      <c r="AM686">
        <v>30.62</v>
      </c>
      <c r="AN686">
        <v>29.25</v>
      </c>
      <c r="AO686">
        <v>29.25</v>
      </c>
      <c r="AP686">
        <v>29.25</v>
      </c>
      <c r="AQ686">
        <v>30.25</v>
      </c>
      <c r="AR686">
        <v>29.62</v>
      </c>
      <c r="AS686">
        <v>308.56</v>
      </c>
      <c r="AT686">
        <v>298.5</v>
      </c>
      <c r="AU686">
        <v>298.5</v>
      </c>
      <c r="AV686">
        <v>298.5</v>
      </c>
      <c r="AW686">
        <v>318.62</v>
      </c>
      <c r="AX686">
        <v>318.62</v>
      </c>
      <c r="AY686">
        <v>318.62</v>
      </c>
      <c r="AZ686">
        <v>318.62</v>
      </c>
      <c r="BA686">
        <v>298.5</v>
      </c>
      <c r="BB686">
        <v>119</v>
      </c>
      <c r="BC686">
        <v>107.12</v>
      </c>
      <c r="BD686">
        <v>107.12</v>
      </c>
      <c r="BE686">
        <v>107.12</v>
      </c>
      <c r="BF686">
        <v>130.88</v>
      </c>
      <c r="BG686">
        <v>130.88</v>
      </c>
      <c r="BH686">
        <v>130.88</v>
      </c>
      <c r="BI686">
        <v>128.38</v>
      </c>
      <c r="BJ686">
        <v>109.62</v>
      </c>
      <c r="BK686">
        <v>7.62</v>
      </c>
      <c r="BL686">
        <v>8</v>
      </c>
      <c r="BM686">
        <v>7.25</v>
      </c>
      <c r="BN686">
        <v>2.11</v>
      </c>
      <c r="BO686">
        <v>2.19</v>
      </c>
      <c r="BP686">
        <v>2.04</v>
      </c>
      <c r="BQ686">
        <v>1349.69</v>
      </c>
      <c r="BR686">
        <v>1356.12</v>
      </c>
      <c r="BS686">
        <v>1343.25</v>
      </c>
      <c r="BT686">
        <v>2</v>
      </c>
      <c r="BU686">
        <v>1.88</v>
      </c>
      <c r="BV686">
        <v>2.12</v>
      </c>
      <c r="BW686">
        <v>33.07</v>
      </c>
      <c r="BX686">
        <v>30.39</v>
      </c>
      <c r="BY686">
        <v>35.76</v>
      </c>
      <c r="BZ686">
        <v>36135.56</v>
      </c>
      <c r="CA686">
        <v>33916.25</v>
      </c>
      <c r="CB686">
        <v>33916.25</v>
      </c>
      <c r="CC686">
        <v>33916.25</v>
      </c>
      <c r="CD686">
        <v>38354.879999999997</v>
      </c>
      <c r="CE686">
        <v>38354.879999999997</v>
      </c>
      <c r="CF686">
        <v>38354.879999999997</v>
      </c>
      <c r="CG686">
        <v>36751.75</v>
      </c>
      <c r="CH686">
        <v>35519.379999999997</v>
      </c>
      <c r="CI686">
        <v>10.07</v>
      </c>
      <c r="CJ686">
        <v>9.14</v>
      </c>
      <c r="CK686">
        <v>9.14</v>
      </c>
      <c r="CL686">
        <v>9.14</v>
      </c>
      <c r="CM686">
        <v>11</v>
      </c>
      <c r="CN686">
        <v>11</v>
      </c>
      <c r="CO686">
        <v>11</v>
      </c>
      <c r="CP686">
        <v>10.14</v>
      </c>
      <c r="CQ686">
        <v>10</v>
      </c>
      <c r="CR686">
        <v>3.13</v>
      </c>
      <c r="CS686">
        <v>2.71</v>
      </c>
      <c r="CT686">
        <v>2.71</v>
      </c>
      <c r="CU686">
        <v>2.71</v>
      </c>
      <c r="CV686">
        <v>3.55</v>
      </c>
      <c r="CW686">
        <v>3.55</v>
      </c>
      <c r="CX686">
        <v>3.55</v>
      </c>
      <c r="CY686">
        <v>3.09</v>
      </c>
      <c r="CZ686">
        <v>3.17</v>
      </c>
      <c r="DA686">
        <v>143.19</v>
      </c>
      <c r="DB686">
        <v>139.38</v>
      </c>
      <c r="DC686">
        <v>139.38</v>
      </c>
      <c r="DD686">
        <v>139.38</v>
      </c>
      <c r="DE686">
        <v>147</v>
      </c>
      <c r="DF686">
        <v>147</v>
      </c>
      <c r="DG686">
        <v>147</v>
      </c>
      <c r="DH686">
        <v>141.12</v>
      </c>
      <c r="DI686">
        <v>145.25</v>
      </c>
      <c r="DJ686">
        <v>16</v>
      </c>
      <c r="DK686">
        <v>8</v>
      </c>
      <c r="DL686">
        <v>8</v>
      </c>
    </row>
    <row r="687" spans="1:116" x14ac:dyDescent="0.2">
      <c r="A687" t="s">
        <v>128</v>
      </c>
      <c r="B687">
        <v>14595</v>
      </c>
      <c r="C687">
        <v>105173</v>
      </c>
      <c r="D687" s="1">
        <v>44516</v>
      </c>
      <c r="E687" s="2">
        <v>0.54791666666666672</v>
      </c>
      <c r="F687">
        <v>11</v>
      </c>
      <c r="G687">
        <v>7.5</v>
      </c>
      <c r="H687">
        <v>7.5</v>
      </c>
      <c r="I687">
        <v>7</v>
      </c>
      <c r="J687" t="str">
        <f t="shared" si="10"/>
        <v>TRUE</v>
      </c>
      <c r="K687" t="b">
        <v>1</v>
      </c>
      <c r="L687">
        <v>46.07</v>
      </c>
      <c r="M687">
        <v>47.29</v>
      </c>
      <c r="N687">
        <v>47.29</v>
      </c>
      <c r="O687">
        <v>47.29</v>
      </c>
      <c r="P687">
        <v>44.86</v>
      </c>
      <c r="Q687">
        <v>44.86</v>
      </c>
      <c r="R687">
        <v>44.86</v>
      </c>
      <c r="S687">
        <v>44.29</v>
      </c>
      <c r="T687">
        <v>47.86</v>
      </c>
      <c r="U687">
        <v>3.57</v>
      </c>
      <c r="V687">
        <v>1.33</v>
      </c>
      <c r="W687">
        <v>5.25</v>
      </c>
      <c r="X687">
        <v>3.37</v>
      </c>
      <c r="Y687">
        <v>0.54</v>
      </c>
      <c r="Z687">
        <v>5.48</v>
      </c>
      <c r="AA687">
        <v>5.24</v>
      </c>
      <c r="AB687">
        <v>5.1100000000000003</v>
      </c>
      <c r="AC687">
        <v>5.1100000000000003</v>
      </c>
      <c r="AD687">
        <v>5.1100000000000003</v>
      </c>
      <c r="AE687">
        <v>5.37</v>
      </c>
      <c r="AF687">
        <v>5.37</v>
      </c>
      <c r="AG687">
        <v>5.37</v>
      </c>
      <c r="AH687">
        <v>5.31</v>
      </c>
      <c r="AI687">
        <v>5.17</v>
      </c>
      <c r="AJ687">
        <v>30.93</v>
      </c>
      <c r="AK687">
        <v>31.29</v>
      </c>
      <c r="AL687">
        <v>31.29</v>
      </c>
      <c r="AM687">
        <v>31.29</v>
      </c>
      <c r="AN687">
        <v>30.57</v>
      </c>
      <c r="AO687">
        <v>30.57</v>
      </c>
      <c r="AP687">
        <v>30.57</v>
      </c>
      <c r="AQ687">
        <v>30.71</v>
      </c>
      <c r="AR687">
        <v>31.14</v>
      </c>
      <c r="AS687">
        <v>266.86</v>
      </c>
      <c r="AT687">
        <v>255.14</v>
      </c>
      <c r="AU687">
        <v>255.14</v>
      </c>
      <c r="AV687">
        <v>255.14</v>
      </c>
      <c r="AW687">
        <v>278.57</v>
      </c>
      <c r="AX687">
        <v>278.57</v>
      </c>
      <c r="AY687">
        <v>278.57</v>
      </c>
      <c r="AZ687">
        <v>277.43</v>
      </c>
      <c r="BA687">
        <v>256.29000000000002</v>
      </c>
      <c r="BB687">
        <v>176.29</v>
      </c>
      <c r="BC687">
        <v>167.29</v>
      </c>
      <c r="BD687">
        <v>167.29</v>
      </c>
      <c r="BE687">
        <v>167.29</v>
      </c>
      <c r="BF687">
        <v>185.29</v>
      </c>
      <c r="BG687">
        <v>185.29</v>
      </c>
      <c r="BH687">
        <v>185.29</v>
      </c>
      <c r="BI687">
        <v>179.57</v>
      </c>
      <c r="BJ687">
        <v>173</v>
      </c>
      <c r="BK687">
        <v>4.29</v>
      </c>
      <c r="BL687">
        <v>4</v>
      </c>
      <c r="BM687">
        <v>4.57</v>
      </c>
      <c r="BN687">
        <v>1.26</v>
      </c>
      <c r="BO687">
        <v>1.18</v>
      </c>
      <c r="BP687">
        <v>1.34</v>
      </c>
      <c r="BQ687">
        <v>2344.0700000000002</v>
      </c>
      <c r="BR687">
        <v>2352.86</v>
      </c>
      <c r="BS687">
        <v>2335.29</v>
      </c>
      <c r="BT687">
        <v>1.36</v>
      </c>
      <c r="BU687">
        <v>1.29</v>
      </c>
      <c r="BV687">
        <v>1.43</v>
      </c>
      <c r="BW687">
        <v>24.31</v>
      </c>
      <c r="BX687">
        <v>23.21</v>
      </c>
      <c r="BY687">
        <v>25.41</v>
      </c>
      <c r="BZ687">
        <v>31739.29</v>
      </c>
      <c r="CA687">
        <v>29752.07</v>
      </c>
      <c r="CB687">
        <v>29752.07</v>
      </c>
      <c r="CC687">
        <v>29752.07</v>
      </c>
      <c r="CD687">
        <v>33726.5</v>
      </c>
      <c r="CE687">
        <v>33726.5</v>
      </c>
      <c r="CF687">
        <v>33726.5</v>
      </c>
      <c r="CG687">
        <v>32668.86</v>
      </c>
      <c r="CH687">
        <v>30809.71</v>
      </c>
      <c r="CI687">
        <v>8.64</v>
      </c>
      <c r="CJ687">
        <v>8.43</v>
      </c>
      <c r="CK687">
        <v>8.43</v>
      </c>
      <c r="CL687">
        <v>8.43</v>
      </c>
      <c r="CM687">
        <v>8.86</v>
      </c>
      <c r="CN687">
        <v>8.86</v>
      </c>
      <c r="CO687">
        <v>8.86</v>
      </c>
      <c r="CP687">
        <v>8.7100000000000009</v>
      </c>
      <c r="CQ687">
        <v>8.57</v>
      </c>
      <c r="CR687">
        <v>2.06</v>
      </c>
      <c r="CS687">
        <v>1.81</v>
      </c>
      <c r="CT687">
        <v>1.81</v>
      </c>
      <c r="CU687">
        <v>1.81</v>
      </c>
      <c r="CV687">
        <v>2.31</v>
      </c>
      <c r="CW687">
        <v>2.31</v>
      </c>
      <c r="CX687">
        <v>2.31</v>
      </c>
      <c r="CY687">
        <v>2.21</v>
      </c>
      <c r="CZ687">
        <v>1.9</v>
      </c>
      <c r="DA687">
        <v>135.36000000000001</v>
      </c>
      <c r="DB687">
        <v>132.29</v>
      </c>
      <c r="DC687">
        <v>132.29</v>
      </c>
      <c r="DD687">
        <v>132.29</v>
      </c>
      <c r="DE687">
        <v>138.43</v>
      </c>
      <c r="DF687">
        <v>138.43</v>
      </c>
      <c r="DG687">
        <v>138.43</v>
      </c>
      <c r="DH687">
        <v>137.29</v>
      </c>
      <c r="DI687">
        <v>133.43</v>
      </c>
      <c r="DJ687">
        <v>14</v>
      </c>
      <c r="DK687">
        <v>7</v>
      </c>
      <c r="DL687">
        <v>7</v>
      </c>
    </row>
    <row r="688" spans="1:116" x14ac:dyDescent="0.2">
      <c r="A688" t="s">
        <v>128</v>
      </c>
      <c r="B688">
        <v>14595</v>
      </c>
      <c r="C688">
        <v>105176</v>
      </c>
      <c r="D688" s="1">
        <v>44516</v>
      </c>
      <c r="E688" s="2">
        <v>0.5493055555555556</v>
      </c>
      <c r="F688">
        <v>12</v>
      </c>
      <c r="G688">
        <v>7.5</v>
      </c>
      <c r="H688">
        <v>7.4</v>
      </c>
      <c r="I688">
        <v>8</v>
      </c>
      <c r="J688" t="str">
        <f t="shared" si="10"/>
        <v>TRUE</v>
      </c>
      <c r="K688" t="b">
        <v>1</v>
      </c>
      <c r="L688">
        <v>47.38</v>
      </c>
      <c r="M688">
        <v>48.12</v>
      </c>
      <c r="N688">
        <v>48.12</v>
      </c>
      <c r="O688">
        <v>48.12</v>
      </c>
      <c r="P688">
        <v>46.62</v>
      </c>
      <c r="Q688">
        <v>46.62</v>
      </c>
      <c r="R688">
        <v>46.62</v>
      </c>
      <c r="S688">
        <v>46.5</v>
      </c>
      <c r="T688">
        <v>48.25</v>
      </c>
      <c r="U688">
        <v>1.75</v>
      </c>
      <c r="V688">
        <v>0.25</v>
      </c>
      <c r="W688">
        <v>3.25</v>
      </c>
      <c r="X688">
        <v>2.5099999999999998</v>
      </c>
      <c r="Y688">
        <v>0.89</v>
      </c>
      <c r="Z688">
        <v>4.1399999999999997</v>
      </c>
      <c r="AA688">
        <v>5.34</v>
      </c>
      <c r="AB688">
        <v>5.13</v>
      </c>
      <c r="AC688">
        <v>5.13</v>
      </c>
      <c r="AD688">
        <v>5.13</v>
      </c>
      <c r="AE688">
        <v>5.56</v>
      </c>
      <c r="AF688">
        <v>5.56</v>
      </c>
      <c r="AG688">
        <v>5.56</v>
      </c>
      <c r="AH688">
        <v>5.39</v>
      </c>
      <c r="AI688">
        <v>5.29</v>
      </c>
      <c r="AJ688">
        <v>29.12</v>
      </c>
      <c r="AK688">
        <v>30</v>
      </c>
      <c r="AL688">
        <v>30</v>
      </c>
      <c r="AM688">
        <v>30</v>
      </c>
      <c r="AN688">
        <v>28.25</v>
      </c>
      <c r="AO688">
        <v>28.25</v>
      </c>
      <c r="AP688">
        <v>28.25</v>
      </c>
      <c r="AQ688">
        <v>28.38</v>
      </c>
      <c r="AR688">
        <v>29.88</v>
      </c>
      <c r="AS688">
        <v>186.12</v>
      </c>
      <c r="AT688">
        <v>174.25</v>
      </c>
      <c r="AU688">
        <v>174.25</v>
      </c>
      <c r="AV688">
        <v>174.25</v>
      </c>
      <c r="AW688">
        <v>198</v>
      </c>
      <c r="AX688">
        <v>198</v>
      </c>
      <c r="AY688">
        <v>198</v>
      </c>
      <c r="AZ688">
        <v>193.12</v>
      </c>
      <c r="BA688">
        <v>179.12</v>
      </c>
      <c r="BB688">
        <v>78</v>
      </c>
      <c r="BC688">
        <v>65.12</v>
      </c>
      <c r="BD688">
        <v>65.12</v>
      </c>
      <c r="BE688">
        <v>65.12</v>
      </c>
      <c r="BF688">
        <v>90.88</v>
      </c>
      <c r="BG688">
        <v>90.88</v>
      </c>
      <c r="BH688">
        <v>90.88</v>
      </c>
      <c r="BI688">
        <v>80.5</v>
      </c>
      <c r="BJ688">
        <v>75.5</v>
      </c>
      <c r="BK688">
        <v>5.12</v>
      </c>
      <c r="BL688">
        <v>4.75</v>
      </c>
      <c r="BM688">
        <v>5.5</v>
      </c>
      <c r="BN688">
        <v>1.43</v>
      </c>
      <c r="BO688">
        <v>1.34</v>
      </c>
      <c r="BP688">
        <v>1.53</v>
      </c>
      <c r="BQ688">
        <v>2328.5</v>
      </c>
      <c r="BR688">
        <v>2207.5</v>
      </c>
      <c r="BS688">
        <v>2449.5</v>
      </c>
      <c r="BT688">
        <v>1.94</v>
      </c>
      <c r="BU688">
        <v>1.88</v>
      </c>
      <c r="BV688">
        <v>2</v>
      </c>
      <c r="BW688">
        <v>32.72</v>
      </c>
      <c r="BX688">
        <v>31.9</v>
      </c>
      <c r="BY688">
        <v>33.54</v>
      </c>
      <c r="BZ688">
        <v>19974.439999999999</v>
      </c>
      <c r="CA688">
        <v>17680.560000000001</v>
      </c>
      <c r="CB688">
        <v>17680.560000000001</v>
      </c>
      <c r="CC688">
        <v>17680.560000000001</v>
      </c>
      <c r="CD688">
        <v>22268.31</v>
      </c>
      <c r="CE688">
        <v>22268.31</v>
      </c>
      <c r="CF688">
        <v>22268.31</v>
      </c>
      <c r="CG688">
        <v>20394.060000000001</v>
      </c>
      <c r="CH688">
        <v>19554.810000000001</v>
      </c>
      <c r="CI688">
        <v>9.4600000000000009</v>
      </c>
      <c r="CJ688">
        <v>8.1199999999999992</v>
      </c>
      <c r="CK688">
        <v>8.1199999999999992</v>
      </c>
      <c r="CL688">
        <v>8.1199999999999992</v>
      </c>
      <c r="CM688">
        <v>10.8</v>
      </c>
      <c r="CN688">
        <v>10.8</v>
      </c>
      <c r="CO688">
        <v>10.8</v>
      </c>
      <c r="CP688">
        <v>10.119999999999999</v>
      </c>
      <c r="CQ688">
        <v>8.8000000000000007</v>
      </c>
      <c r="CR688">
        <v>2.64</v>
      </c>
      <c r="CS688">
        <v>2.2200000000000002</v>
      </c>
      <c r="CT688">
        <v>2.2200000000000002</v>
      </c>
      <c r="CU688">
        <v>2.2200000000000002</v>
      </c>
      <c r="CV688">
        <v>3.06</v>
      </c>
      <c r="CW688">
        <v>3.06</v>
      </c>
      <c r="CX688">
        <v>3.06</v>
      </c>
      <c r="CY688">
        <v>2.69</v>
      </c>
      <c r="CZ688">
        <v>2.59</v>
      </c>
      <c r="DA688">
        <v>135.06</v>
      </c>
      <c r="DB688">
        <v>131.5</v>
      </c>
      <c r="DC688">
        <v>131.5</v>
      </c>
      <c r="DD688">
        <v>131.5</v>
      </c>
      <c r="DE688">
        <v>138.62</v>
      </c>
      <c r="DF688">
        <v>138.62</v>
      </c>
      <c r="DG688">
        <v>138.62</v>
      </c>
      <c r="DH688">
        <v>134.12</v>
      </c>
      <c r="DI688">
        <v>136</v>
      </c>
      <c r="DJ688">
        <v>16</v>
      </c>
      <c r="DK688">
        <v>8</v>
      </c>
      <c r="DL688">
        <v>8</v>
      </c>
    </row>
    <row r="689" spans="1:116" x14ac:dyDescent="0.2">
      <c r="A689" t="s">
        <v>128</v>
      </c>
      <c r="B689">
        <v>14595</v>
      </c>
      <c r="C689">
        <v>105175</v>
      </c>
      <c r="D689" s="1">
        <v>44516</v>
      </c>
      <c r="E689" s="2">
        <v>0.55069444444444449</v>
      </c>
      <c r="F689">
        <v>13</v>
      </c>
      <c r="G689">
        <v>3.5</v>
      </c>
      <c r="H689">
        <v>3.5</v>
      </c>
      <c r="I689">
        <v>4</v>
      </c>
      <c r="J689" t="str">
        <f t="shared" si="10"/>
        <v>TRUE</v>
      </c>
      <c r="K689" t="b">
        <v>1</v>
      </c>
      <c r="L689">
        <v>55.12</v>
      </c>
      <c r="M689">
        <v>56.25</v>
      </c>
      <c r="N689">
        <v>56.25</v>
      </c>
      <c r="O689">
        <v>56.25</v>
      </c>
      <c r="P689">
        <v>54</v>
      </c>
      <c r="Q689">
        <v>54</v>
      </c>
      <c r="R689">
        <v>54</v>
      </c>
      <c r="S689">
        <v>55.5</v>
      </c>
      <c r="T689">
        <v>54.75</v>
      </c>
      <c r="U689">
        <v>-0.75</v>
      </c>
      <c r="V689">
        <v>-2</v>
      </c>
      <c r="W689">
        <v>3</v>
      </c>
      <c r="X689">
        <v>2.77</v>
      </c>
      <c r="Y689">
        <v>1.28</v>
      </c>
      <c r="Z689">
        <v>7.27</v>
      </c>
      <c r="AA689">
        <v>4.32</v>
      </c>
      <c r="AB689">
        <v>4.32</v>
      </c>
      <c r="AC689">
        <v>4.32</v>
      </c>
      <c r="AD689">
        <v>4.32</v>
      </c>
      <c r="AE689">
        <v>4.3099999999999996</v>
      </c>
      <c r="AF689">
        <v>4.3099999999999996</v>
      </c>
      <c r="AG689">
        <v>4.3099999999999996</v>
      </c>
      <c r="AH689">
        <v>4.29</v>
      </c>
      <c r="AI689">
        <v>4.3499999999999996</v>
      </c>
      <c r="AJ689">
        <v>35.380000000000003</v>
      </c>
      <c r="AK689">
        <v>34.25</v>
      </c>
      <c r="AL689">
        <v>34.25</v>
      </c>
      <c r="AM689">
        <v>34.25</v>
      </c>
      <c r="AN689">
        <v>36.5</v>
      </c>
      <c r="AO689">
        <v>36.5</v>
      </c>
      <c r="AP689">
        <v>36.5</v>
      </c>
      <c r="AQ689">
        <v>35</v>
      </c>
      <c r="AR689">
        <v>35.75</v>
      </c>
      <c r="AS689">
        <v>108.5</v>
      </c>
      <c r="AT689">
        <v>99.25</v>
      </c>
      <c r="AU689">
        <v>99.25</v>
      </c>
      <c r="AV689">
        <v>99.25</v>
      </c>
      <c r="AW689">
        <v>117.75</v>
      </c>
      <c r="AX689">
        <v>117.75</v>
      </c>
      <c r="AY689">
        <v>117.75</v>
      </c>
      <c r="AZ689">
        <v>104.5</v>
      </c>
      <c r="BA689">
        <v>112.5</v>
      </c>
      <c r="BB689">
        <v>41</v>
      </c>
      <c r="BC689">
        <v>38.25</v>
      </c>
      <c r="BD689">
        <v>38.25</v>
      </c>
      <c r="BE689">
        <v>38.25</v>
      </c>
      <c r="BF689">
        <v>43.75</v>
      </c>
      <c r="BG689">
        <v>43.75</v>
      </c>
      <c r="BH689">
        <v>43.75</v>
      </c>
      <c r="BI689">
        <v>39</v>
      </c>
      <c r="BJ689">
        <v>43</v>
      </c>
      <c r="BK689">
        <v>7.6</v>
      </c>
      <c r="BL689">
        <v>7.8</v>
      </c>
      <c r="BM689">
        <v>7.4</v>
      </c>
      <c r="BN689">
        <v>2.1800000000000002</v>
      </c>
      <c r="BO689">
        <v>2.2400000000000002</v>
      </c>
      <c r="BP689">
        <v>2.12</v>
      </c>
      <c r="BQ689">
        <v>469.9</v>
      </c>
      <c r="BR689">
        <v>474.2</v>
      </c>
      <c r="BS689">
        <v>465.6</v>
      </c>
      <c r="BT689">
        <v>3</v>
      </c>
      <c r="BU689">
        <v>2.8</v>
      </c>
      <c r="BV689">
        <v>3.2</v>
      </c>
      <c r="BW689">
        <v>51.35</v>
      </c>
      <c r="BX689">
        <v>47.44</v>
      </c>
      <c r="BY689">
        <v>55.25</v>
      </c>
      <c r="BZ689">
        <v>11725</v>
      </c>
      <c r="CA689">
        <v>10432.75</v>
      </c>
      <c r="CB689">
        <v>10432.75</v>
      </c>
      <c r="CC689">
        <v>10432.75</v>
      </c>
      <c r="CD689">
        <v>13017.25</v>
      </c>
      <c r="CE689">
        <v>13017.25</v>
      </c>
      <c r="CF689">
        <v>13017.25</v>
      </c>
      <c r="CG689">
        <v>10795.38</v>
      </c>
      <c r="CH689">
        <v>12654.62</v>
      </c>
      <c r="CI689">
        <v>6.8</v>
      </c>
      <c r="CJ689">
        <v>6.58</v>
      </c>
      <c r="CK689">
        <v>6.58</v>
      </c>
      <c r="CL689">
        <v>6.58</v>
      </c>
      <c r="CM689">
        <v>7.02</v>
      </c>
      <c r="CN689">
        <v>7.02</v>
      </c>
      <c r="CO689">
        <v>7.02</v>
      </c>
      <c r="CP689">
        <v>6.44</v>
      </c>
      <c r="CQ689">
        <v>7.17</v>
      </c>
      <c r="CR689">
        <v>2.0099999999999998</v>
      </c>
      <c r="CS689">
        <v>1.94</v>
      </c>
      <c r="CT689">
        <v>1.94</v>
      </c>
      <c r="CU689">
        <v>1.94</v>
      </c>
      <c r="CV689">
        <v>2.08</v>
      </c>
      <c r="CW689">
        <v>2.08</v>
      </c>
      <c r="CX689">
        <v>2.08</v>
      </c>
      <c r="CY689">
        <v>1.94</v>
      </c>
      <c r="CZ689">
        <v>2.08</v>
      </c>
      <c r="DA689">
        <v>122.62</v>
      </c>
      <c r="DB689">
        <v>116.25</v>
      </c>
      <c r="DC689">
        <v>116.25</v>
      </c>
      <c r="DD689">
        <v>116.25</v>
      </c>
      <c r="DE689">
        <v>129</v>
      </c>
      <c r="DF689">
        <v>129</v>
      </c>
      <c r="DG689">
        <v>129</v>
      </c>
      <c r="DH689">
        <v>117.5</v>
      </c>
      <c r="DI689">
        <v>127.75</v>
      </c>
      <c r="DJ689">
        <v>8</v>
      </c>
      <c r="DK689">
        <v>4</v>
      </c>
      <c r="DL689">
        <v>4</v>
      </c>
    </row>
    <row r="690" spans="1:116" x14ac:dyDescent="0.2">
      <c r="A690" t="s">
        <v>128</v>
      </c>
      <c r="B690">
        <v>14595</v>
      </c>
      <c r="C690">
        <v>105178</v>
      </c>
      <c r="D690" s="1">
        <v>44516</v>
      </c>
      <c r="E690" s="2">
        <v>0.55138888888888882</v>
      </c>
      <c r="F690">
        <v>14</v>
      </c>
      <c r="G690">
        <v>60</v>
      </c>
      <c r="H690">
        <v>60.6</v>
      </c>
      <c r="I690">
        <v>1</v>
      </c>
      <c r="J690" t="str">
        <f t="shared" si="10"/>
        <v>TRUE</v>
      </c>
      <c r="K690" t="b">
        <v>0</v>
      </c>
      <c r="L690">
        <v>39.5</v>
      </c>
      <c r="M690">
        <v>43</v>
      </c>
      <c r="N690">
        <v>43</v>
      </c>
      <c r="O690">
        <v>43</v>
      </c>
      <c r="P690">
        <v>36</v>
      </c>
      <c r="Q690">
        <v>36</v>
      </c>
      <c r="R690">
        <v>36</v>
      </c>
      <c r="S690">
        <v>36</v>
      </c>
      <c r="T690">
        <v>43</v>
      </c>
      <c r="U690">
        <v>7</v>
      </c>
      <c r="V690">
        <v>0</v>
      </c>
      <c r="W690">
        <v>7</v>
      </c>
      <c r="X690">
        <v>4.74</v>
      </c>
      <c r="Y690">
        <v>0</v>
      </c>
      <c r="Z690">
        <v>4.74</v>
      </c>
      <c r="AA690">
        <v>4.62</v>
      </c>
      <c r="AB690">
        <v>4.4400000000000004</v>
      </c>
      <c r="AC690">
        <v>4.4400000000000004</v>
      </c>
      <c r="AD690">
        <v>4.4400000000000004</v>
      </c>
      <c r="AE690">
        <v>4.8</v>
      </c>
      <c r="AF690">
        <v>4.8</v>
      </c>
      <c r="AG690">
        <v>4.8</v>
      </c>
      <c r="AH690">
        <v>4.8</v>
      </c>
      <c r="AI690">
        <v>4.4400000000000004</v>
      </c>
      <c r="AJ690">
        <v>27</v>
      </c>
      <c r="AK690">
        <v>25</v>
      </c>
      <c r="AL690">
        <v>25</v>
      </c>
      <c r="AM690">
        <v>25</v>
      </c>
      <c r="AN690">
        <v>29</v>
      </c>
      <c r="AO690">
        <v>29</v>
      </c>
      <c r="AP690">
        <v>29</v>
      </c>
      <c r="AQ690">
        <v>29</v>
      </c>
      <c r="AR690">
        <v>25</v>
      </c>
      <c r="AS690">
        <v>200</v>
      </c>
      <c r="AT690">
        <v>186</v>
      </c>
      <c r="AU690">
        <v>186</v>
      </c>
      <c r="AV690">
        <v>186</v>
      </c>
      <c r="AW690">
        <v>214</v>
      </c>
      <c r="AX690">
        <v>214</v>
      </c>
      <c r="AY690">
        <v>214</v>
      </c>
      <c r="AZ690">
        <v>214</v>
      </c>
      <c r="BA690">
        <v>186</v>
      </c>
      <c r="BB690">
        <v>146.5</v>
      </c>
      <c r="BC690">
        <v>140</v>
      </c>
      <c r="BD690">
        <v>140</v>
      </c>
      <c r="BE690">
        <v>140</v>
      </c>
      <c r="BF690">
        <v>153</v>
      </c>
      <c r="BG690">
        <v>153</v>
      </c>
      <c r="BH690">
        <v>153</v>
      </c>
      <c r="BI690">
        <v>153</v>
      </c>
      <c r="BJ690">
        <v>140</v>
      </c>
      <c r="BK690">
        <v>12.36</v>
      </c>
      <c r="BL690">
        <v>11.57</v>
      </c>
      <c r="BM690">
        <v>13.14</v>
      </c>
      <c r="BN690">
        <v>3.32</v>
      </c>
      <c r="BO690">
        <v>3.08</v>
      </c>
      <c r="BP690">
        <v>3.55</v>
      </c>
      <c r="BQ690">
        <v>1110.07</v>
      </c>
      <c r="BR690">
        <v>1116.43</v>
      </c>
      <c r="BS690">
        <v>1103.71</v>
      </c>
      <c r="BT690">
        <v>3.5</v>
      </c>
      <c r="BU690">
        <v>4</v>
      </c>
      <c r="BV690">
        <v>3</v>
      </c>
      <c r="BW690">
        <v>55.94</v>
      </c>
      <c r="BX690">
        <v>63.04</v>
      </c>
      <c r="BY690">
        <v>48.84</v>
      </c>
      <c r="BZ690">
        <v>23397.75</v>
      </c>
      <c r="CA690">
        <v>20560.5</v>
      </c>
      <c r="CB690">
        <v>20560.5</v>
      </c>
      <c r="CC690">
        <v>20560.5</v>
      </c>
      <c r="CD690">
        <v>26235</v>
      </c>
      <c r="CE690">
        <v>26235</v>
      </c>
      <c r="CF690">
        <v>26235</v>
      </c>
      <c r="CG690">
        <v>26235</v>
      </c>
      <c r="CH690">
        <v>20560.5</v>
      </c>
      <c r="CI690">
        <v>7.17</v>
      </c>
      <c r="CJ690">
        <v>7</v>
      </c>
      <c r="CK690">
        <v>7</v>
      </c>
      <c r="CL690">
        <v>7</v>
      </c>
      <c r="CM690">
        <v>7.33</v>
      </c>
      <c r="CN690">
        <v>7.33</v>
      </c>
      <c r="CO690">
        <v>7.33</v>
      </c>
      <c r="CP690">
        <v>7.33</v>
      </c>
      <c r="CQ690">
        <v>7</v>
      </c>
      <c r="CR690">
        <v>2.17</v>
      </c>
      <c r="CS690">
        <v>2</v>
      </c>
      <c r="CT690">
        <v>2</v>
      </c>
      <c r="CU690">
        <v>2</v>
      </c>
      <c r="CV690">
        <v>2.33</v>
      </c>
      <c r="CW690">
        <v>2.33</v>
      </c>
      <c r="CX690">
        <v>2.33</v>
      </c>
      <c r="CY690">
        <v>2.33</v>
      </c>
      <c r="CZ690">
        <v>2</v>
      </c>
      <c r="DA690">
        <v>116.5</v>
      </c>
      <c r="DB690">
        <v>111</v>
      </c>
      <c r="DC690">
        <v>111</v>
      </c>
      <c r="DD690">
        <v>111</v>
      </c>
      <c r="DE690">
        <v>122</v>
      </c>
      <c r="DF690">
        <v>122</v>
      </c>
      <c r="DG690">
        <v>122</v>
      </c>
      <c r="DH690">
        <v>122</v>
      </c>
      <c r="DI690">
        <v>111</v>
      </c>
      <c r="DJ690">
        <v>16</v>
      </c>
      <c r="DK690">
        <v>8</v>
      </c>
      <c r="DL690">
        <v>8</v>
      </c>
    </row>
    <row r="691" spans="1:116" x14ac:dyDescent="0.2">
      <c r="A691" t="s">
        <v>128</v>
      </c>
      <c r="B691">
        <v>14595</v>
      </c>
      <c r="C691">
        <v>105179</v>
      </c>
      <c r="D691" s="1">
        <v>44516</v>
      </c>
      <c r="E691" s="2">
        <v>0.55277777777777781</v>
      </c>
      <c r="F691">
        <v>15</v>
      </c>
      <c r="G691">
        <v>30</v>
      </c>
      <c r="H691">
        <v>29.8</v>
      </c>
      <c r="I691">
        <v>2</v>
      </c>
      <c r="J691" t="str">
        <f t="shared" si="10"/>
        <v>TRUE</v>
      </c>
      <c r="K691" t="b">
        <v>0</v>
      </c>
      <c r="L691">
        <v>40.67</v>
      </c>
      <c r="M691">
        <v>39</v>
      </c>
      <c r="N691">
        <v>39</v>
      </c>
      <c r="O691">
        <v>39</v>
      </c>
      <c r="P691">
        <v>41.5</v>
      </c>
      <c r="Q691">
        <v>41.5</v>
      </c>
      <c r="R691">
        <v>41.5</v>
      </c>
      <c r="S691">
        <v>39.5</v>
      </c>
      <c r="T691">
        <v>43</v>
      </c>
      <c r="U691">
        <v>4</v>
      </c>
      <c r="V691">
        <v>4</v>
      </c>
      <c r="W691">
        <v>0</v>
      </c>
      <c r="X691">
        <v>2.75</v>
      </c>
      <c r="Y691">
        <v>2.75</v>
      </c>
      <c r="Z691">
        <v>0</v>
      </c>
      <c r="AA691">
        <v>6.08</v>
      </c>
      <c r="AB691">
        <v>6.4</v>
      </c>
      <c r="AC691">
        <v>6.4</v>
      </c>
      <c r="AD691">
        <v>6.4</v>
      </c>
      <c r="AE691">
        <v>5.92</v>
      </c>
      <c r="AF691">
        <v>5.92</v>
      </c>
      <c r="AG691">
        <v>5.92</v>
      </c>
      <c r="AH691">
        <v>5.91</v>
      </c>
      <c r="AI691">
        <v>6.43</v>
      </c>
      <c r="AJ691">
        <v>30</v>
      </c>
      <c r="AK691">
        <v>33</v>
      </c>
      <c r="AL691">
        <v>33</v>
      </c>
      <c r="AM691">
        <v>33</v>
      </c>
      <c r="AN691">
        <v>28.5</v>
      </c>
      <c r="AO691">
        <v>28.5</v>
      </c>
      <c r="AP691">
        <v>28.5</v>
      </c>
      <c r="AQ691">
        <v>30.5</v>
      </c>
      <c r="AR691">
        <v>29</v>
      </c>
      <c r="AS691">
        <v>524.66999999999996</v>
      </c>
      <c r="AT691">
        <v>610</v>
      </c>
      <c r="AU691">
        <v>610</v>
      </c>
      <c r="AV691">
        <v>610</v>
      </c>
      <c r="AW691">
        <v>482</v>
      </c>
      <c r="AX691">
        <v>482</v>
      </c>
      <c r="AY691">
        <v>482</v>
      </c>
      <c r="AZ691">
        <v>485.5</v>
      </c>
      <c r="BA691">
        <v>603</v>
      </c>
      <c r="BB691">
        <v>130.66999999999999</v>
      </c>
      <c r="BC691">
        <v>117</v>
      </c>
      <c r="BD691">
        <v>117</v>
      </c>
      <c r="BE691">
        <v>117</v>
      </c>
      <c r="BF691">
        <v>137.5</v>
      </c>
      <c r="BG691">
        <v>137.5</v>
      </c>
      <c r="BH691">
        <v>137.5</v>
      </c>
      <c r="BI691">
        <v>132</v>
      </c>
      <c r="BJ691">
        <v>128</v>
      </c>
      <c r="BK691">
        <v>9.5</v>
      </c>
      <c r="BL691">
        <v>7</v>
      </c>
      <c r="BM691">
        <v>10</v>
      </c>
      <c r="BN691">
        <v>2.75</v>
      </c>
      <c r="BO691">
        <v>2.0099999999999998</v>
      </c>
      <c r="BP691">
        <v>2.9</v>
      </c>
      <c r="BQ691">
        <v>938</v>
      </c>
      <c r="BR691">
        <v>0</v>
      </c>
      <c r="BS691">
        <v>1125.5999999999999</v>
      </c>
      <c r="BT691">
        <v>2.17</v>
      </c>
      <c r="BU691">
        <v>2</v>
      </c>
      <c r="BV691">
        <v>2.2000000000000002</v>
      </c>
      <c r="BW691">
        <v>38.6</v>
      </c>
      <c r="BX691">
        <v>34.53</v>
      </c>
      <c r="BY691">
        <v>39.42</v>
      </c>
      <c r="BZ691">
        <v>75972.5</v>
      </c>
      <c r="CA691">
        <v>92765</v>
      </c>
      <c r="CB691">
        <v>92765</v>
      </c>
      <c r="CC691">
        <v>92765</v>
      </c>
      <c r="CD691">
        <v>67576.25</v>
      </c>
      <c r="CE691">
        <v>67576.25</v>
      </c>
      <c r="CF691">
        <v>67576.25</v>
      </c>
      <c r="CG691">
        <v>67953</v>
      </c>
      <c r="CH691">
        <v>92011.5</v>
      </c>
      <c r="CI691">
        <v>8.67</v>
      </c>
      <c r="CJ691">
        <v>8</v>
      </c>
      <c r="CK691">
        <v>8</v>
      </c>
      <c r="CL691">
        <v>8</v>
      </c>
      <c r="CM691">
        <v>9</v>
      </c>
      <c r="CN691">
        <v>9</v>
      </c>
      <c r="CO691">
        <v>9</v>
      </c>
      <c r="CP691">
        <v>8.34</v>
      </c>
      <c r="CQ691">
        <v>9.33</v>
      </c>
      <c r="CR691">
        <v>2.75</v>
      </c>
      <c r="CS691">
        <v>2.25</v>
      </c>
      <c r="CT691">
        <v>2.25</v>
      </c>
      <c r="CU691">
        <v>2.25</v>
      </c>
      <c r="CV691">
        <v>3</v>
      </c>
      <c r="CW691">
        <v>3</v>
      </c>
      <c r="CX691">
        <v>3</v>
      </c>
      <c r="CY691">
        <v>2.25</v>
      </c>
      <c r="CZ691">
        <v>3.75</v>
      </c>
      <c r="DA691">
        <v>153.33000000000001</v>
      </c>
      <c r="DB691">
        <v>165</v>
      </c>
      <c r="DC691">
        <v>165</v>
      </c>
      <c r="DD691">
        <v>165</v>
      </c>
      <c r="DE691">
        <v>147.5</v>
      </c>
      <c r="DF691">
        <v>147.5</v>
      </c>
      <c r="DG691">
        <v>147.5</v>
      </c>
      <c r="DH691">
        <v>151</v>
      </c>
      <c r="DI691">
        <v>158</v>
      </c>
      <c r="DJ691">
        <v>15</v>
      </c>
      <c r="DK691">
        <v>8</v>
      </c>
      <c r="DL691">
        <v>7</v>
      </c>
    </row>
    <row r="692" spans="1:116" x14ac:dyDescent="0.2">
      <c r="A692" t="s">
        <v>128</v>
      </c>
      <c r="B692">
        <v>14595</v>
      </c>
      <c r="C692">
        <v>105181</v>
      </c>
      <c r="D692" s="1">
        <v>44516</v>
      </c>
      <c r="E692" s="2">
        <v>0.5541666666666667</v>
      </c>
      <c r="F692">
        <v>16</v>
      </c>
      <c r="G692">
        <v>15</v>
      </c>
      <c r="H692">
        <v>15</v>
      </c>
      <c r="I692">
        <v>8</v>
      </c>
      <c r="J692" t="str">
        <f t="shared" si="10"/>
        <v>TRUE</v>
      </c>
      <c r="K692" t="b">
        <v>1</v>
      </c>
      <c r="L692">
        <v>40.619999999999997</v>
      </c>
      <c r="M692">
        <v>41.62</v>
      </c>
      <c r="N692">
        <v>41.62</v>
      </c>
      <c r="O692">
        <v>41.62</v>
      </c>
      <c r="P692">
        <v>39.619999999999997</v>
      </c>
      <c r="Q692">
        <v>39.619999999999997</v>
      </c>
      <c r="R692">
        <v>39.619999999999997</v>
      </c>
      <c r="S692">
        <v>39.619999999999997</v>
      </c>
      <c r="T692">
        <v>41.62</v>
      </c>
      <c r="U692">
        <v>2</v>
      </c>
      <c r="V692">
        <v>0</v>
      </c>
      <c r="W692">
        <v>4</v>
      </c>
      <c r="X692">
        <v>2.76</v>
      </c>
      <c r="Y692">
        <v>0.31</v>
      </c>
      <c r="Z692">
        <v>5.22</v>
      </c>
      <c r="AA692">
        <v>5.6</v>
      </c>
      <c r="AB692">
        <v>5.58</v>
      </c>
      <c r="AC692">
        <v>5.58</v>
      </c>
      <c r="AD692">
        <v>5.58</v>
      </c>
      <c r="AE692">
        <v>5.63</v>
      </c>
      <c r="AF692">
        <v>5.63</v>
      </c>
      <c r="AG692">
        <v>5.63</v>
      </c>
      <c r="AH692">
        <v>5.6</v>
      </c>
      <c r="AI692">
        <v>5.61</v>
      </c>
      <c r="AJ692">
        <v>29.5</v>
      </c>
      <c r="AK692">
        <v>28</v>
      </c>
      <c r="AL692">
        <v>28</v>
      </c>
      <c r="AM692">
        <v>28</v>
      </c>
      <c r="AN692">
        <v>31</v>
      </c>
      <c r="AO692">
        <v>31</v>
      </c>
      <c r="AP692">
        <v>31</v>
      </c>
      <c r="AQ692">
        <v>28.75</v>
      </c>
      <c r="AR692">
        <v>30.25</v>
      </c>
      <c r="AS692">
        <v>220.12</v>
      </c>
      <c r="AT692">
        <v>214.5</v>
      </c>
      <c r="AU692">
        <v>214.5</v>
      </c>
      <c r="AV692">
        <v>214.5</v>
      </c>
      <c r="AW692">
        <v>225.75</v>
      </c>
      <c r="AX692">
        <v>225.75</v>
      </c>
      <c r="AY692">
        <v>225.75</v>
      </c>
      <c r="AZ692">
        <v>224.5</v>
      </c>
      <c r="BA692">
        <v>215.75</v>
      </c>
      <c r="BB692">
        <v>135.19</v>
      </c>
      <c r="BC692">
        <v>129.5</v>
      </c>
      <c r="BD692">
        <v>129.5</v>
      </c>
      <c r="BE692">
        <v>129.5</v>
      </c>
      <c r="BF692">
        <v>140.88</v>
      </c>
      <c r="BG692">
        <v>140.88</v>
      </c>
      <c r="BH692">
        <v>140.88</v>
      </c>
      <c r="BI692">
        <v>142.25</v>
      </c>
      <c r="BJ692">
        <v>128.12</v>
      </c>
      <c r="BK692">
        <v>7.62</v>
      </c>
      <c r="BL692">
        <v>7.38</v>
      </c>
      <c r="BM692">
        <v>7.88</v>
      </c>
      <c r="BN692">
        <v>1.97</v>
      </c>
      <c r="BO692">
        <v>1.89</v>
      </c>
      <c r="BP692">
        <v>2.04</v>
      </c>
      <c r="BQ692">
        <v>461</v>
      </c>
      <c r="BR692">
        <v>461.5</v>
      </c>
      <c r="BS692">
        <v>460.5</v>
      </c>
      <c r="BT692">
        <v>2.56</v>
      </c>
      <c r="BU692">
        <v>2.5</v>
      </c>
      <c r="BV692">
        <v>2.62</v>
      </c>
      <c r="BW692">
        <v>40.01</v>
      </c>
      <c r="BX692">
        <v>39.229999999999997</v>
      </c>
      <c r="BY692">
        <v>40.799999999999997</v>
      </c>
      <c r="BZ692">
        <v>28716.28</v>
      </c>
      <c r="CA692">
        <v>26997.439999999999</v>
      </c>
      <c r="CB692">
        <v>26997.439999999999</v>
      </c>
      <c r="CC692">
        <v>26997.439999999999</v>
      </c>
      <c r="CD692">
        <v>30435.119999999999</v>
      </c>
      <c r="CE692">
        <v>30435.119999999999</v>
      </c>
      <c r="CF692">
        <v>30435.119999999999</v>
      </c>
      <c r="CG692">
        <v>29326.44</v>
      </c>
      <c r="CH692">
        <v>28106.12</v>
      </c>
      <c r="CI692">
        <v>9.84</v>
      </c>
      <c r="CJ692">
        <v>10.06</v>
      </c>
      <c r="CK692">
        <v>10.06</v>
      </c>
      <c r="CL692">
        <v>10.06</v>
      </c>
      <c r="CM692">
        <v>9.6199999999999992</v>
      </c>
      <c r="CN692">
        <v>9.6199999999999992</v>
      </c>
      <c r="CO692">
        <v>9.6199999999999992</v>
      </c>
      <c r="CP692">
        <v>9.8699999999999992</v>
      </c>
      <c r="CQ692">
        <v>9.81</v>
      </c>
      <c r="CR692">
        <v>2.5299999999999998</v>
      </c>
      <c r="CS692">
        <v>2.2400000000000002</v>
      </c>
      <c r="CT692">
        <v>2.2400000000000002</v>
      </c>
      <c r="CU692">
        <v>2.2400000000000002</v>
      </c>
      <c r="CV692">
        <v>2.82</v>
      </c>
      <c r="CW692">
        <v>2.82</v>
      </c>
      <c r="CX692">
        <v>2.82</v>
      </c>
      <c r="CY692">
        <v>2.5299999999999998</v>
      </c>
      <c r="CZ692">
        <v>2.5299999999999998</v>
      </c>
      <c r="DA692">
        <v>140.69</v>
      </c>
      <c r="DB692">
        <v>138.38</v>
      </c>
      <c r="DC692">
        <v>138.38</v>
      </c>
      <c r="DD692">
        <v>138.38</v>
      </c>
      <c r="DE692">
        <v>143</v>
      </c>
      <c r="DF692">
        <v>143</v>
      </c>
      <c r="DG692">
        <v>143</v>
      </c>
      <c r="DH692">
        <v>139.5</v>
      </c>
      <c r="DI692">
        <v>141.88</v>
      </c>
      <c r="DJ692">
        <v>16</v>
      </c>
      <c r="DK692">
        <v>8</v>
      </c>
      <c r="DL692">
        <v>8</v>
      </c>
    </row>
    <row r="693" spans="1:116" x14ac:dyDescent="0.2">
      <c r="A693" t="s">
        <v>128</v>
      </c>
      <c r="B693">
        <v>14595</v>
      </c>
      <c r="C693">
        <v>105184</v>
      </c>
      <c r="D693" s="1">
        <v>44516</v>
      </c>
      <c r="E693" s="2">
        <v>0.55555555555555558</v>
      </c>
      <c r="F693">
        <v>17</v>
      </c>
      <c r="G693">
        <v>15</v>
      </c>
      <c r="H693">
        <v>15.2</v>
      </c>
      <c r="I693">
        <v>8</v>
      </c>
      <c r="J693" t="str">
        <f t="shared" si="10"/>
        <v>TRUE</v>
      </c>
      <c r="K693" t="b">
        <v>1</v>
      </c>
      <c r="L693">
        <v>45</v>
      </c>
      <c r="M693">
        <v>45.25</v>
      </c>
      <c r="N693">
        <v>45.25</v>
      </c>
      <c r="O693">
        <v>45.25</v>
      </c>
      <c r="P693">
        <v>44.75</v>
      </c>
      <c r="Q693">
        <v>44.75</v>
      </c>
      <c r="R693">
        <v>44.75</v>
      </c>
      <c r="S693">
        <v>43</v>
      </c>
      <c r="T693">
        <v>47</v>
      </c>
      <c r="U693">
        <v>4</v>
      </c>
      <c r="V693">
        <v>3.5</v>
      </c>
      <c r="W693">
        <v>4.5</v>
      </c>
      <c r="X693">
        <v>4.6399999999999997</v>
      </c>
      <c r="Y693">
        <v>2.13</v>
      </c>
      <c r="Z693">
        <v>7.14</v>
      </c>
      <c r="AA693">
        <v>5.18</v>
      </c>
      <c r="AB693">
        <v>5</v>
      </c>
      <c r="AC693">
        <v>5</v>
      </c>
      <c r="AD693">
        <v>5</v>
      </c>
      <c r="AE693">
        <v>5.36</v>
      </c>
      <c r="AF693">
        <v>5.36</v>
      </c>
      <c r="AG693">
        <v>5.36</v>
      </c>
      <c r="AH693">
        <v>5.24</v>
      </c>
      <c r="AI693">
        <v>5.12</v>
      </c>
      <c r="AJ693">
        <v>30.88</v>
      </c>
      <c r="AK693">
        <v>31.75</v>
      </c>
      <c r="AL693">
        <v>31.75</v>
      </c>
      <c r="AM693">
        <v>31.75</v>
      </c>
      <c r="AN693">
        <v>30</v>
      </c>
      <c r="AO693">
        <v>30</v>
      </c>
      <c r="AP693">
        <v>30</v>
      </c>
      <c r="AQ693">
        <v>31</v>
      </c>
      <c r="AR693">
        <v>30.75</v>
      </c>
      <c r="AS693">
        <v>317.81</v>
      </c>
      <c r="AT693">
        <v>312.88</v>
      </c>
      <c r="AU693">
        <v>312.88</v>
      </c>
      <c r="AV693">
        <v>312.88</v>
      </c>
      <c r="AW693">
        <v>322.75</v>
      </c>
      <c r="AX693">
        <v>322.75</v>
      </c>
      <c r="AY693">
        <v>322.75</v>
      </c>
      <c r="AZ693">
        <v>330.62</v>
      </c>
      <c r="BA693">
        <v>305</v>
      </c>
      <c r="BB693">
        <v>124.81</v>
      </c>
      <c r="BC693">
        <v>108.12</v>
      </c>
      <c r="BD693">
        <v>108.12</v>
      </c>
      <c r="BE693">
        <v>108.12</v>
      </c>
      <c r="BF693">
        <v>141.5</v>
      </c>
      <c r="BG693">
        <v>141.5</v>
      </c>
      <c r="BH693">
        <v>141.5</v>
      </c>
      <c r="BI693">
        <v>140.88</v>
      </c>
      <c r="BJ693">
        <v>108.75</v>
      </c>
      <c r="BK693">
        <v>3.44</v>
      </c>
      <c r="BL693">
        <v>3.12</v>
      </c>
      <c r="BM693">
        <v>3.75</v>
      </c>
      <c r="BN693">
        <v>0.95</v>
      </c>
      <c r="BO693">
        <v>0.88</v>
      </c>
      <c r="BP693">
        <v>1.02</v>
      </c>
      <c r="BQ693">
        <v>2388.19</v>
      </c>
      <c r="BR693">
        <v>2392.88</v>
      </c>
      <c r="BS693">
        <v>2383.5</v>
      </c>
      <c r="BT693">
        <v>1.1200000000000001</v>
      </c>
      <c r="BU693">
        <v>1.1200000000000001</v>
      </c>
      <c r="BV693">
        <v>1.1200000000000001</v>
      </c>
      <c r="BW693">
        <v>19.16</v>
      </c>
      <c r="BX693">
        <v>19.43</v>
      </c>
      <c r="BY693">
        <v>18.89</v>
      </c>
      <c r="BZ693">
        <v>32381.06</v>
      </c>
      <c r="CA693">
        <v>30871.19</v>
      </c>
      <c r="CB693">
        <v>30871.19</v>
      </c>
      <c r="CC693">
        <v>30871.19</v>
      </c>
      <c r="CD693">
        <v>33890.94</v>
      </c>
      <c r="CE693">
        <v>33890.94</v>
      </c>
      <c r="CF693">
        <v>33890.94</v>
      </c>
      <c r="CG693">
        <v>33646.31</v>
      </c>
      <c r="CH693">
        <v>31115.81</v>
      </c>
      <c r="CI693">
        <v>8.66</v>
      </c>
      <c r="CJ693">
        <v>7.83</v>
      </c>
      <c r="CK693">
        <v>7.83</v>
      </c>
      <c r="CL693">
        <v>7.83</v>
      </c>
      <c r="CM693">
        <v>9.48</v>
      </c>
      <c r="CN693">
        <v>9.48</v>
      </c>
      <c r="CO693">
        <v>9.48</v>
      </c>
      <c r="CP693">
        <v>9.06</v>
      </c>
      <c r="CQ693">
        <v>8.25</v>
      </c>
      <c r="CR693">
        <v>1.77</v>
      </c>
      <c r="CS693">
        <v>1.64</v>
      </c>
      <c r="CT693">
        <v>1.64</v>
      </c>
      <c r="CU693">
        <v>1.64</v>
      </c>
      <c r="CV693">
        <v>1.9</v>
      </c>
      <c r="CW693">
        <v>1.9</v>
      </c>
      <c r="CX693">
        <v>1.9</v>
      </c>
      <c r="CY693">
        <v>1.78</v>
      </c>
      <c r="CZ693">
        <v>1.75</v>
      </c>
      <c r="DA693">
        <v>134.19</v>
      </c>
      <c r="DB693">
        <v>131</v>
      </c>
      <c r="DC693">
        <v>131</v>
      </c>
      <c r="DD693">
        <v>131</v>
      </c>
      <c r="DE693">
        <v>137.38</v>
      </c>
      <c r="DF693">
        <v>137.38</v>
      </c>
      <c r="DG693">
        <v>137.38</v>
      </c>
      <c r="DH693">
        <v>135.38</v>
      </c>
      <c r="DI693">
        <v>133</v>
      </c>
      <c r="DJ693">
        <v>15</v>
      </c>
      <c r="DK693">
        <v>8</v>
      </c>
      <c r="DL693">
        <v>7</v>
      </c>
    </row>
    <row r="694" spans="1:116" x14ac:dyDescent="0.2">
      <c r="A694" t="s">
        <v>128</v>
      </c>
      <c r="B694">
        <v>14595</v>
      </c>
      <c r="C694">
        <v>105186</v>
      </c>
      <c r="D694" s="1">
        <v>44516</v>
      </c>
      <c r="E694" s="2">
        <v>0.55902777777777779</v>
      </c>
      <c r="F694">
        <v>18</v>
      </c>
      <c r="G694">
        <v>30</v>
      </c>
      <c r="H694">
        <v>30</v>
      </c>
      <c r="I694">
        <v>8</v>
      </c>
      <c r="J694" t="str">
        <f t="shared" si="10"/>
        <v>TRUE</v>
      </c>
      <c r="K694" t="b">
        <v>1</v>
      </c>
      <c r="L694">
        <v>39.06</v>
      </c>
      <c r="M694">
        <v>39.880000000000003</v>
      </c>
      <c r="N694">
        <v>39.880000000000003</v>
      </c>
      <c r="O694">
        <v>39.880000000000003</v>
      </c>
      <c r="P694">
        <v>38.25</v>
      </c>
      <c r="Q694">
        <v>38.25</v>
      </c>
      <c r="R694">
        <v>38.25</v>
      </c>
      <c r="S694">
        <v>36.75</v>
      </c>
      <c r="T694">
        <v>41.38</v>
      </c>
      <c r="U694">
        <v>4.62</v>
      </c>
      <c r="V694">
        <v>3</v>
      </c>
      <c r="W694">
        <v>6.25</v>
      </c>
      <c r="X694">
        <v>3.81</v>
      </c>
      <c r="Y694">
        <v>3.55</v>
      </c>
      <c r="Z694">
        <v>4.07</v>
      </c>
      <c r="AA694">
        <v>5.42</v>
      </c>
      <c r="AB694">
        <v>5.22</v>
      </c>
      <c r="AC694">
        <v>5.22</v>
      </c>
      <c r="AD694">
        <v>5.22</v>
      </c>
      <c r="AE694">
        <v>5.62</v>
      </c>
      <c r="AF694">
        <v>5.62</v>
      </c>
      <c r="AG694">
        <v>5.62</v>
      </c>
      <c r="AH694">
        <v>5.43</v>
      </c>
      <c r="AI694">
        <v>5.42</v>
      </c>
      <c r="AJ694">
        <v>28.62</v>
      </c>
      <c r="AK694">
        <v>27.75</v>
      </c>
      <c r="AL694">
        <v>27.75</v>
      </c>
      <c r="AM694">
        <v>27.75</v>
      </c>
      <c r="AN694">
        <v>29.5</v>
      </c>
      <c r="AO694">
        <v>29.5</v>
      </c>
      <c r="AP694">
        <v>29.5</v>
      </c>
      <c r="AQ694">
        <v>29.25</v>
      </c>
      <c r="AR694">
        <v>28</v>
      </c>
      <c r="AS694">
        <v>347.56</v>
      </c>
      <c r="AT694">
        <v>334.88</v>
      </c>
      <c r="AU694">
        <v>334.88</v>
      </c>
      <c r="AV694">
        <v>334.88</v>
      </c>
      <c r="AW694">
        <v>360.25</v>
      </c>
      <c r="AX694">
        <v>360.25</v>
      </c>
      <c r="AY694">
        <v>360.25</v>
      </c>
      <c r="AZ694">
        <v>358</v>
      </c>
      <c r="BA694">
        <v>337.12</v>
      </c>
      <c r="BB694">
        <v>195.25</v>
      </c>
      <c r="BC694">
        <v>188.75</v>
      </c>
      <c r="BD694">
        <v>188.75</v>
      </c>
      <c r="BE694">
        <v>188.75</v>
      </c>
      <c r="BF694">
        <v>201.75</v>
      </c>
      <c r="BG694">
        <v>201.75</v>
      </c>
      <c r="BH694">
        <v>201.75</v>
      </c>
      <c r="BI694">
        <v>205.62</v>
      </c>
      <c r="BJ694">
        <v>184.88</v>
      </c>
      <c r="BK694">
        <v>3.69</v>
      </c>
      <c r="BL694">
        <v>3.88</v>
      </c>
      <c r="BM694">
        <v>3.5</v>
      </c>
      <c r="BN694">
        <v>1.01</v>
      </c>
      <c r="BO694">
        <v>1.06</v>
      </c>
      <c r="BP694">
        <v>0.96</v>
      </c>
      <c r="BQ694">
        <v>2553.12</v>
      </c>
      <c r="BR694">
        <v>2562.5</v>
      </c>
      <c r="BS694">
        <v>2543.75</v>
      </c>
      <c r="BT694">
        <v>1.1200000000000001</v>
      </c>
      <c r="BU694">
        <v>1.1200000000000001</v>
      </c>
      <c r="BV694">
        <v>1.1200000000000001</v>
      </c>
      <c r="BW694">
        <v>18.920000000000002</v>
      </c>
      <c r="BX694">
        <v>19.11</v>
      </c>
      <c r="BY694">
        <v>18.73</v>
      </c>
      <c r="BZ694">
        <v>40649.660000000003</v>
      </c>
      <c r="CA694">
        <v>37904.5</v>
      </c>
      <c r="CB694">
        <v>37904.5</v>
      </c>
      <c r="CC694">
        <v>37904.5</v>
      </c>
      <c r="CD694">
        <v>43394.81</v>
      </c>
      <c r="CE694">
        <v>43394.81</v>
      </c>
      <c r="CF694">
        <v>43394.81</v>
      </c>
      <c r="CG694">
        <v>42016.12</v>
      </c>
      <c r="CH694">
        <v>39283.19</v>
      </c>
      <c r="CI694">
        <v>9.52</v>
      </c>
      <c r="CJ694">
        <v>9.6999999999999993</v>
      </c>
      <c r="CK694">
        <v>9.6999999999999993</v>
      </c>
      <c r="CL694">
        <v>9.6999999999999993</v>
      </c>
      <c r="CM694">
        <v>9.33</v>
      </c>
      <c r="CN694">
        <v>9.33</v>
      </c>
      <c r="CO694">
        <v>9.33</v>
      </c>
      <c r="CP694">
        <v>9.6300000000000008</v>
      </c>
      <c r="CQ694">
        <v>9.39</v>
      </c>
      <c r="CR694">
        <v>1.9</v>
      </c>
      <c r="CS694">
        <v>1.67</v>
      </c>
      <c r="CT694">
        <v>1.67</v>
      </c>
      <c r="CU694">
        <v>1.67</v>
      </c>
      <c r="CV694">
        <v>2.12</v>
      </c>
      <c r="CW694">
        <v>2.12</v>
      </c>
      <c r="CX694">
        <v>2.12</v>
      </c>
      <c r="CY694">
        <v>2.04</v>
      </c>
      <c r="CZ694">
        <v>1.75</v>
      </c>
      <c r="DA694">
        <v>136.62</v>
      </c>
      <c r="DB694">
        <v>131.5</v>
      </c>
      <c r="DC694">
        <v>131.5</v>
      </c>
      <c r="DD694">
        <v>131.5</v>
      </c>
      <c r="DE694">
        <v>141.75</v>
      </c>
      <c r="DF694">
        <v>141.75</v>
      </c>
      <c r="DG694">
        <v>141.75</v>
      </c>
      <c r="DH694">
        <v>137.12</v>
      </c>
      <c r="DI694">
        <v>136.12</v>
      </c>
      <c r="DJ694">
        <v>16</v>
      </c>
      <c r="DK694">
        <v>8</v>
      </c>
      <c r="DL694">
        <v>8</v>
      </c>
    </row>
    <row r="695" spans="1:116" x14ac:dyDescent="0.2">
      <c r="A695" t="s">
        <v>128</v>
      </c>
      <c r="B695">
        <v>14595</v>
      </c>
      <c r="C695">
        <v>105188</v>
      </c>
      <c r="D695" s="1">
        <v>44516</v>
      </c>
      <c r="E695" s="2">
        <v>0.56041666666666667</v>
      </c>
      <c r="F695">
        <v>19</v>
      </c>
      <c r="G695">
        <v>60</v>
      </c>
      <c r="H695">
        <v>60.1</v>
      </c>
      <c r="I695">
        <v>4</v>
      </c>
      <c r="J695" t="str">
        <f t="shared" si="10"/>
        <v>TRUE</v>
      </c>
      <c r="K695" t="b">
        <v>1</v>
      </c>
      <c r="L695">
        <v>38.119999999999997</v>
      </c>
      <c r="M695">
        <v>38.5</v>
      </c>
      <c r="N695">
        <v>38.5</v>
      </c>
      <c r="O695">
        <v>38.5</v>
      </c>
      <c r="P695">
        <v>37.75</v>
      </c>
      <c r="Q695">
        <v>37.75</v>
      </c>
      <c r="R695">
        <v>37.75</v>
      </c>
      <c r="S695">
        <v>35</v>
      </c>
      <c r="T695">
        <v>41.25</v>
      </c>
      <c r="U695">
        <v>6.25</v>
      </c>
      <c r="V695">
        <v>5.5</v>
      </c>
      <c r="W695">
        <v>7</v>
      </c>
      <c r="X695">
        <v>5.55</v>
      </c>
      <c r="Y695">
        <v>5.23</v>
      </c>
      <c r="Z695">
        <v>5.88</v>
      </c>
      <c r="AA695">
        <v>5.81</v>
      </c>
      <c r="AB695">
        <v>5.83</v>
      </c>
      <c r="AC695">
        <v>5.83</v>
      </c>
      <c r="AD695">
        <v>5.83</v>
      </c>
      <c r="AE695">
        <v>5.79</v>
      </c>
      <c r="AF695">
        <v>5.79</v>
      </c>
      <c r="AG695">
        <v>5.79</v>
      </c>
      <c r="AH695">
        <v>5.79</v>
      </c>
      <c r="AI695">
        <v>5.83</v>
      </c>
      <c r="AJ695">
        <v>29.88</v>
      </c>
      <c r="AK695">
        <v>29.5</v>
      </c>
      <c r="AL695">
        <v>29.5</v>
      </c>
      <c r="AM695">
        <v>29.5</v>
      </c>
      <c r="AN695">
        <v>30.25</v>
      </c>
      <c r="AO695">
        <v>30.25</v>
      </c>
      <c r="AP695">
        <v>30.25</v>
      </c>
      <c r="AQ695">
        <v>30.25</v>
      </c>
      <c r="AR695">
        <v>29.5</v>
      </c>
      <c r="AS695">
        <v>433.88</v>
      </c>
      <c r="AT695">
        <v>453.5</v>
      </c>
      <c r="AU695">
        <v>453.5</v>
      </c>
      <c r="AV695">
        <v>453.5</v>
      </c>
      <c r="AW695">
        <v>414.25</v>
      </c>
      <c r="AX695">
        <v>414.25</v>
      </c>
      <c r="AY695">
        <v>414.25</v>
      </c>
      <c r="AZ695">
        <v>472.25</v>
      </c>
      <c r="BA695">
        <v>395.5</v>
      </c>
      <c r="BB695">
        <v>148.62</v>
      </c>
      <c r="BC695">
        <v>176.75</v>
      </c>
      <c r="BD695">
        <v>176.75</v>
      </c>
      <c r="BE695">
        <v>176.75</v>
      </c>
      <c r="BF695">
        <v>120.5</v>
      </c>
      <c r="BG695">
        <v>120.5</v>
      </c>
      <c r="BH695">
        <v>120.5</v>
      </c>
      <c r="BI695">
        <v>189.25</v>
      </c>
      <c r="BJ695">
        <v>108</v>
      </c>
      <c r="BK695">
        <v>8.94</v>
      </c>
      <c r="BL695">
        <v>8.25</v>
      </c>
      <c r="BM695">
        <v>9.6199999999999992</v>
      </c>
      <c r="BN695">
        <v>2.54</v>
      </c>
      <c r="BO695">
        <v>2.34</v>
      </c>
      <c r="BP695">
        <v>2.73</v>
      </c>
      <c r="BQ695">
        <v>331.25</v>
      </c>
      <c r="BR695">
        <v>491</v>
      </c>
      <c r="BS695">
        <v>171.5</v>
      </c>
      <c r="BT695">
        <v>2.62</v>
      </c>
      <c r="BU695">
        <v>2.62</v>
      </c>
      <c r="BV695">
        <v>2.62</v>
      </c>
      <c r="BW695">
        <v>45.11</v>
      </c>
      <c r="BX695">
        <v>45.13</v>
      </c>
      <c r="BY695">
        <v>45.08</v>
      </c>
      <c r="BZ695">
        <v>50592.62</v>
      </c>
      <c r="CA695">
        <v>53830.25</v>
      </c>
      <c r="CB695">
        <v>53830.25</v>
      </c>
      <c r="CC695">
        <v>53830.25</v>
      </c>
      <c r="CD695">
        <v>47355</v>
      </c>
      <c r="CE695">
        <v>47355</v>
      </c>
      <c r="CF695">
        <v>47355</v>
      </c>
      <c r="CG695">
        <v>54108.88</v>
      </c>
      <c r="CH695">
        <v>47076.38</v>
      </c>
      <c r="CI695">
        <v>9.6300000000000008</v>
      </c>
      <c r="CJ695">
        <v>9.34</v>
      </c>
      <c r="CK695">
        <v>9.34</v>
      </c>
      <c r="CL695">
        <v>9.34</v>
      </c>
      <c r="CM695">
        <v>9.92</v>
      </c>
      <c r="CN695">
        <v>9.92</v>
      </c>
      <c r="CO695">
        <v>9.92</v>
      </c>
      <c r="CP695">
        <v>10.34</v>
      </c>
      <c r="CQ695">
        <v>8.92</v>
      </c>
      <c r="CR695">
        <v>2.25</v>
      </c>
      <c r="CS695">
        <v>2.25</v>
      </c>
      <c r="CT695">
        <v>2.25</v>
      </c>
      <c r="CU695">
        <v>2.25</v>
      </c>
      <c r="CV695">
        <v>2.25</v>
      </c>
      <c r="CW695">
        <v>2.25</v>
      </c>
      <c r="CX695">
        <v>2.25</v>
      </c>
      <c r="CY695">
        <v>2.42</v>
      </c>
      <c r="CZ695">
        <v>2.08</v>
      </c>
      <c r="DA695">
        <v>145.88</v>
      </c>
      <c r="DB695">
        <v>147.25</v>
      </c>
      <c r="DC695">
        <v>147.25</v>
      </c>
      <c r="DD695">
        <v>147.25</v>
      </c>
      <c r="DE695">
        <v>144.5</v>
      </c>
      <c r="DF695">
        <v>144.5</v>
      </c>
      <c r="DG695">
        <v>144.5</v>
      </c>
      <c r="DH695">
        <v>145.75</v>
      </c>
      <c r="DI695">
        <v>146</v>
      </c>
      <c r="DJ695">
        <v>16</v>
      </c>
      <c r="DK695">
        <v>8</v>
      </c>
      <c r="DL695">
        <v>8</v>
      </c>
    </row>
    <row r="696" spans="1:116" x14ac:dyDescent="0.2">
      <c r="A696" t="s">
        <v>128</v>
      </c>
      <c r="B696">
        <v>14595</v>
      </c>
      <c r="C696">
        <v>105191</v>
      </c>
      <c r="D696" s="1">
        <v>44516</v>
      </c>
      <c r="E696" s="2">
        <v>0.56180555555555556</v>
      </c>
      <c r="F696">
        <v>20</v>
      </c>
      <c r="G696">
        <v>7.5</v>
      </c>
      <c r="H696">
        <v>7.4</v>
      </c>
      <c r="I696">
        <v>8</v>
      </c>
      <c r="J696" t="str">
        <f t="shared" si="10"/>
        <v>TRUE</v>
      </c>
      <c r="K696" t="b">
        <v>1</v>
      </c>
      <c r="L696">
        <v>50.88</v>
      </c>
      <c r="M696">
        <v>51.88</v>
      </c>
      <c r="N696">
        <v>51.88</v>
      </c>
      <c r="O696">
        <v>51.88</v>
      </c>
      <c r="P696">
        <v>49.88</v>
      </c>
      <c r="Q696">
        <v>49.88</v>
      </c>
      <c r="R696">
        <v>49.88</v>
      </c>
      <c r="S696">
        <v>49.5</v>
      </c>
      <c r="T696">
        <v>52.25</v>
      </c>
      <c r="U696">
        <v>2.75</v>
      </c>
      <c r="V696">
        <v>0.75</v>
      </c>
      <c r="W696">
        <v>4.75</v>
      </c>
      <c r="X696">
        <v>3.6</v>
      </c>
      <c r="Y696">
        <v>0.97</v>
      </c>
      <c r="Z696">
        <v>6.24</v>
      </c>
      <c r="AA696">
        <v>5.0199999999999996</v>
      </c>
      <c r="AB696">
        <v>4.91</v>
      </c>
      <c r="AC696">
        <v>4.91</v>
      </c>
      <c r="AD696">
        <v>4.91</v>
      </c>
      <c r="AE696">
        <v>5.13</v>
      </c>
      <c r="AF696">
        <v>5.13</v>
      </c>
      <c r="AG696">
        <v>5.13</v>
      </c>
      <c r="AH696">
        <v>5.15</v>
      </c>
      <c r="AI696">
        <v>4.88</v>
      </c>
      <c r="AJ696">
        <v>31.06</v>
      </c>
      <c r="AK696">
        <v>31.38</v>
      </c>
      <c r="AL696">
        <v>31.38</v>
      </c>
      <c r="AM696">
        <v>31.38</v>
      </c>
      <c r="AN696">
        <v>30.75</v>
      </c>
      <c r="AO696">
        <v>30.75</v>
      </c>
      <c r="AP696">
        <v>30.75</v>
      </c>
      <c r="AQ696">
        <v>30.38</v>
      </c>
      <c r="AR696">
        <v>31.75</v>
      </c>
      <c r="AS696">
        <v>147.06</v>
      </c>
      <c r="AT696">
        <v>136.75</v>
      </c>
      <c r="AU696">
        <v>136.75</v>
      </c>
      <c r="AV696">
        <v>136.75</v>
      </c>
      <c r="AW696">
        <v>157.38</v>
      </c>
      <c r="AX696">
        <v>157.38</v>
      </c>
      <c r="AY696">
        <v>157.38</v>
      </c>
      <c r="AZ696">
        <v>158.12</v>
      </c>
      <c r="BA696">
        <v>136</v>
      </c>
      <c r="BB696">
        <v>51</v>
      </c>
      <c r="BC696">
        <v>44.88</v>
      </c>
      <c r="BD696">
        <v>44.88</v>
      </c>
      <c r="BE696">
        <v>44.88</v>
      </c>
      <c r="BF696">
        <v>57.12</v>
      </c>
      <c r="BG696">
        <v>57.12</v>
      </c>
      <c r="BH696">
        <v>57.12</v>
      </c>
      <c r="BI696">
        <v>55.25</v>
      </c>
      <c r="BJ696">
        <v>46.75</v>
      </c>
      <c r="BK696">
        <v>4.6900000000000004</v>
      </c>
      <c r="BL696">
        <v>4.75</v>
      </c>
      <c r="BM696">
        <v>4.62</v>
      </c>
      <c r="BN696">
        <v>1.29</v>
      </c>
      <c r="BO696">
        <v>1.31</v>
      </c>
      <c r="BP696">
        <v>1.27</v>
      </c>
      <c r="BQ696">
        <v>1949.31</v>
      </c>
      <c r="BR696">
        <v>1969.75</v>
      </c>
      <c r="BS696">
        <v>1928.88</v>
      </c>
      <c r="BT696">
        <v>1.88</v>
      </c>
      <c r="BU696">
        <v>1.88</v>
      </c>
      <c r="BV696">
        <v>1.88</v>
      </c>
      <c r="BW696">
        <v>30.07</v>
      </c>
      <c r="BX696">
        <v>30.08</v>
      </c>
      <c r="BY696">
        <v>30.06</v>
      </c>
      <c r="BZ696">
        <v>15102.53</v>
      </c>
      <c r="CA696">
        <v>13747.38</v>
      </c>
      <c r="CB696">
        <v>13747.38</v>
      </c>
      <c r="CC696">
        <v>13747.38</v>
      </c>
      <c r="CD696">
        <v>16457.689999999999</v>
      </c>
      <c r="CE696">
        <v>16457.689999999999</v>
      </c>
      <c r="CF696">
        <v>16457.689999999999</v>
      </c>
      <c r="CG696">
        <v>16430</v>
      </c>
      <c r="CH696">
        <v>13775.06</v>
      </c>
      <c r="CI696">
        <v>8.08</v>
      </c>
      <c r="CJ696">
        <v>8.0399999999999991</v>
      </c>
      <c r="CK696">
        <v>8.0399999999999991</v>
      </c>
      <c r="CL696">
        <v>8.0399999999999991</v>
      </c>
      <c r="CM696">
        <v>8.1199999999999992</v>
      </c>
      <c r="CN696">
        <v>8.1199999999999992</v>
      </c>
      <c r="CO696">
        <v>8.1199999999999992</v>
      </c>
      <c r="CP696">
        <v>8.5399999999999991</v>
      </c>
      <c r="CQ696">
        <v>7.62</v>
      </c>
      <c r="CR696">
        <v>2.2000000000000002</v>
      </c>
      <c r="CS696">
        <v>1.96</v>
      </c>
      <c r="CT696">
        <v>1.96</v>
      </c>
      <c r="CU696">
        <v>1.96</v>
      </c>
      <c r="CV696">
        <v>2.44</v>
      </c>
      <c r="CW696">
        <v>2.44</v>
      </c>
      <c r="CX696">
        <v>2.44</v>
      </c>
      <c r="CY696">
        <v>2.38</v>
      </c>
      <c r="CZ696">
        <v>2.0099999999999998</v>
      </c>
      <c r="DA696">
        <v>129.19</v>
      </c>
      <c r="DB696">
        <v>126.62</v>
      </c>
      <c r="DC696">
        <v>126.62</v>
      </c>
      <c r="DD696">
        <v>126.62</v>
      </c>
      <c r="DE696">
        <v>131.75</v>
      </c>
      <c r="DF696">
        <v>131.75</v>
      </c>
      <c r="DG696">
        <v>131.75</v>
      </c>
      <c r="DH696">
        <v>132.25</v>
      </c>
      <c r="DI696">
        <v>126.12</v>
      </c>
      <c r="DJ696">
        <v>15</v>
      </c>
      <c r="DK696">
        <v>8</v>
      </c>
      <c r="DL696">
        <v>7</v>
      </c>
    </row>
    <row r="697" spans="1:116" x14ac:dyDescent="0.2">
      <c r="A697" t="s">
        <v>128</v>
      </c>
      <c r="B697">
        <v>14595</v>
      </c>
      <c r="C697">
        <v>105192</v>
      </c>
      <c r="D697" s="1">
        <v>44516</v>
      </c>
      <c r="E697" s="2">
        <v>0.5625</v>
      </c>
      <c r="F697">
        <v>21</v>
      </c>
      <c r="G697">
        <v>15</v>
      </c>
      <c r="H697">
        <v>15</v>
      </c>
      <c r="I697">
        <v>8</v>
      </c>
      <c r="J697" t="str">
        <f t="shared" si="10"/>
        <v>TRUE</v>
      </c>
      <c r="K697" t="b">
        <v>1</v>
      </c>
      <c r="L697">
        <v>43.75</v>
      </c>
      <c r="M697">
        <v>43.75</v>
      </c>
      <c r="N697">
        <v>43.75</v>
      </c>
      <c r="O697">
        <v>43.75</v>
      </c>
      <c r="P697">
        <v>43.75</v>
      </c>
      <c r="Q697">
        <v>43.75</v>
      </c>
      <c r="R697">
        <v>43.75</v>
      </c>
      <c r="S697">
        <v>42.88</v>
      </c>
      <c r="T697">
        <v>44.62</v>
      </c>
      <c r="U697">
        <v>1.75</v>
      </c>
      <c r="V697">
        <v>1.75</v>
      </c>
      <c r="W697">
        <v>1.75</v>
      </c>
      <c r="X697">
        <v>3.9</v>
      </c>
      <c r="Y697">
        <v>3.14</v>
      </c>
      <c r="Z697">
        <v>4.67</v>
      </c>
      <c r="AA697">
        <v>5.65</v>
      </c>
      <c r="AB697">
        <v>5.41</v>
      </c>
      <c r="AC697">
        <v>5.41</v>
      </c>
      <c r="AD697">
        <v>5.41</v>
      </c>
      <c r="AE697">
        <v>5.9</v>
      </c>
      <c r="AF697">
        <v>5.9</v>
      </c>
      <c r="AG697">
        <v>5.9</v>
      </c>
      <c r="AH697">
        <v>5.8</v>
      </c>
      <c r="AI697">
        <v>5.51</v>
      </c>
      <c r="AJ697">
        <v>30.88</v>
      </c>
      <c r="AK697">
        <v>31.62</v>
      </c>
      <c r="AL697">
        <v>31.62</v>
      </c>
      <c r="AM697">
        <v>31.62</v>
      </c>
      <c r="AN697">
        <v>30.12</v>
      </c>
      <c r="AO697">
        <v>30.12</v>
      </c>
      <c r="AP697">
        <v>30.12</v>
      </c>
      <c r="AQ697">
        <v>29.12</v>
      </c>
      <c r="AR697">
        <v>32.619999999999997</v>
      </c>
      <c r="AS697">
        <v>193.94</v>
      </c>
      <c r="AT697">
        <v>182</v>
      </c>
      <c r="AU697">
        <v>182</v>
      </c>
      <c r="AV697">
        <v>182</v>
      </c>
      <c r="AW697">
        <v>205.88</v>
      </c>
      <c r="AX697">
        <v>205.88</v>
      </c>
      <c r="AY697">
        <v>205.88</v>
      </c>
      <c r="AZ697">
        <v>202.38</v>
      </c>
      <c r="BA697">
        <v>185.5</v>
      </c>
      <c r="BB697">
        <v>79.5</v>
      </c>
      <c r="BC697">
        <v>68.62</v>
      </c>
      <c r="BD697">
        <v>68.62</v>
      </c>
      <c r="BE697">
        <v>68.62</v>
      </c>
      <c r="BF697">
        <v>90.38</v>
      </c>
      <c r="BG697">
        <v>90.38</v>
      </c>
      <c r="BH697">
        <v>90.38</v>
      </c>
      <c r="BI697">
        <v>85.5</v>
      </c>
      <c r="BJ697">
        <v>73.5</v>
      </c>
      <c r="BK697">
        <v>2.75</v>
      </c>
      <c r="BL697">
        <v>2.5</v>
      </c>
      <c r="BM697">
        <v>3</v>
      </c>
      <c r="BN697">
        <v>0.74</v>
      </c>
      <c r="BO697">
        <v>0.69</v>
      </c>
      <c r="BP697">
        <v>0.8</v>
      </c>
      <c r="BQ697">
        <v>2526.88</v>
      </c>
      <c r="BR697">
        <v>2621.5</v>
      </c>
      <c r="BS697">
        <v>2432.25</v>
      </c>
      <c r="BT697">
        <v>1.06</v>
      </c>
      <c r="BU697">
        <v>1</v>
      </c>
      <c r="BV697">
        <v>1.1200000000000001</v>
      </c>
      <c r="BW697">
        <v>17.52</v>
      </c>
      <c r="BX697">
        <v>16.649999999999999</v>
      </c>
      <c r="BY697">
        <v>18.39</v>
      </c>
      <c r="BZ697">
        <v>21635.53</v>
      </c>
      <c r="CA697">
        <v>19706.5</v>
      </c>
      <c r="CB697">
        <v>19706.5</v>
      </c>
      <c r="CC697">
        <v>19706.5</v>
      </c>
      <c r="CD697">
        <v>23564.560000000001</v>
      </c>
      <c r="CE697">
        <v>23564.560000000001</v>
      </c>
      <c r="CF697">
        <v>23564.560000000001</v>
      </c>
      <c r="CG697">
        <v>22344.69</v>
      </c>
      <c r="CH697">
        <v>20926.38</v>
      </c>
      <c r="CI697">
        <v>9.31</v>
      </c>
      <c r="CJ697">
        <v>8.33</v>
      </c>
      <c r="CK697">
        <v>8.33</v>
      </c>
      <c r="CL697">
        <v>8.33</v>
      </c>
      <c r="CM697">
        <v>10.29</v>
      </c>
      <c r="CN697">
        <v>10.29</v>
      </c>
      <c r="CO697">
        <v>10.29</v>
      </c>
      <c r="CP697">
        <v>9.74</v>
      </c>
      <c r="CQ697">
        <v>8.8800000000000008</v>
      </c>
      <c r="CR697">
        <v>2.2999999999999998</v>
      </c>
      <c r="CS697">
        <v>2.1</v>
      </c>
      <c r="CT697">
        <v>2.1</v>
      </c>
      <c r="CU697">
        <v>2.1</v>
      </c>
      <c r="CV697">
        <v>2.5</v>
      </c>
      <c r="CW697">
        <v>2.5</v>
      </c>
      <c r="CX697">
        <v>2.5</v>
      </c>
      <c r="CY697">
        <v>2.15</v>
      </c>
      <c r="CZ697">
        <v>2.46</v>
      </c>
      <c r="DA697">
        <v>146.19</v>
      </c>
      <c r="DB697">
        <v>143.38</v>
      </c>
      <c r="DC697">
        <v>143.38</v>
      </c>
      <c r="DD697">
        <v>143.38</v>
      </c>
      <c r="DE697">
        <v>149</v>
      </c>
      <c r="DF697">
        <v>149</v>
      </c>
      <c r="DG697">
        <v>149</v>
      </c>
      <c r="DH697">
        <v>145.62</v>
      </c>
      <c r="DI697">
        <v>146.75</v>
      </c>
      <c r="DJ697">
        <v>16</v>
      </c>
      <c r="DK697">
        <v>8</v>
      </c>
      <c r="DL697">
        <v>8</v>
      </c>
    </row>
    <row r="698" spans="1:116" x14ac:dyDescent="0.2">
      <c r="A698" t="s">
        <v>128</v>
      </c>
      <c r="B698">
        <v>14595</v>
      </c>
      <c r="C698">
        <v>105194</v>
      </c>
      <c r="D698" s="1">
        <v>44516</v>
      </c>
      <c r="E698" s="2">
        <v>0.56388888888888888</v>
      </c>
      <c r="F698">
        <v>22</v>
      </c>
      <c r="G698">
        <v>7.5</v>
      </c>
      <c r="H698">
        <v>7.7</v>
      </c>
      <c r="I698">
        <v>7</v>
      </c>
      <c r="J698" t="str">
        <f t="shared" si="10"/>
        <v>TRUE</v>
      </c>
      <c r="K698" t="b">
        <v>1</v>
      </c>
      <c r="L698">
        <v>48</v>
      </c>
      <c r="M698">
        <v>49</v>
      </c>
      <c r="N698">
        <v>49</v>
      </c>
      <c r="O698">
        <v>49</v>
      </c>
      <c r="P698">
        <v>47</v>
      </c>
      <c r="Q698">
        <v>47</v>
      </c>
      <c r="R698">
        <v>47</v>
      </c>
      <c r="S698">
        <v>46.43</v>
      </c>
      <c r="T698">
        <v>49.57</v>
      </c>
      <c r="U698">
        <v>3.14</v>
      </c>
      <c r="V698">
        <v>1</v>
      </c>
      <c r="W698">
        <v>6</v>
      </c>
      <c r="X698">
        <v>3.39</v>
      </c>
      <c r="Y698">
        <v>1.36</v>
      </c>
      <c r="Z698">
        <v>6.09</v>
      </c>
      <c r="AA698">
        <v>5.22</v>
      </c>
      <c r="AB698">
        <v>5.09</v>
      </c>
      <c r="AC698">
        <v>5.09</v>
      </c>
      <c r="AD698">
        <v>5.09</v>
      </c>
      <c r="AE698">
        <v>5.36</v>
      </c>
      <c r="AF698">
        <v>5.36</v>
      </c>
      <c r="AG698">
        <v>5.36</v>
      </c>
      <c r="AH698">
        <v>5.25</v>
      </c>
      <c r="AI698">
        <v>5.2</v>
      </c>
      <c r="AJ698">
        <v>30.21</v>
      </c>
      <c r="AK698">
        <v>29.43</v>
      </c>
      <c r="AL698">
        <v>29.43</v>
      </c>
      <c r="AM698">
        <v>29.43</v>
      </c>
      <c r="AN698">
        <v>31</v>
      </c>
      <c r="AO698">
        <v>31</v>
      </c>
      <c r="AP698">
        <v>31</v>
      </c>
      <c r="AQ698">
        <v>30</v>
      </c>
      <c r="AR698">
        <v>30.43</v>
      </c>
      <c r="AS698">
        <v>115</v>
      </c>
      <c r="AT698">
        <v>106.14</v>
      </c>
      <c r="AU698">
        <v>106.14</v>
      </c>
      <c r="AV698">
        <v>106.14</v>
      </c>
      <c r="AW698">
        <v>123.86</v>
      </c>
      <c r="AX698">
        <v>123.86</v>
      </c>
      <c r="AY698">
        <v>123.86</v>
      </c>
      <c r="AZ698">
        <v>122</v>
      </c>
      <c r="BA698">
        <v>108</v>
      </c>
      <c r="BB698">
        <v>47.93</v>
      </c>
      <c r="BC698">
        <v>42.71</v>
      </c>
      <c r="BD698">
        <v>42.71</v>
      </c>
      <c r="BE698">
        <v>42.71</v>
      </c>
      <c r="BF698">
        <v>53.14</v>
      </c>
      <c r="BG698">
        <v>53.14</v>
      </c>
      <c r="BH698">
        <v>53.14</v>
      </c>
      <c r="BI698">
        <v>52</v>
      </c>
      <c r="BJ698">
        <v>43.86</v>
      </c>
      <c r="BK698">
        <v>6.79</v>
      </c>
      <c r="BL698">
        <v>6.71</v>
      </c>
      <c r="BM698">
        <v>6.86</v>
      </c>
      <c r="BN698">
        <v>1.91</v>
      </c>
      <c r="BO698">
        <v>1.89</v>
      </c>
      <c r="BP698">
        <v>1.93</v>
      </c>
      <c r="BQ698">
        <v>1524.57</v>
      </c>
      <c r="BR698">
        <v>1530.14</v>
      </c>
      <c r="BS698">
        <v>1519</v>
      </c>
      <c r="BT698">
        <v>2.14</v>
      </c>
      <c r="BU698">
        <v>2</v>
      </c>
      <c r="BV698">
        <v>2.29</v>
      </c>
      <c r="BW698">
        <v>36.82</v>
      </c>
      <c r="BX698">
        <v>34.340000000000003</v>
      </c>
      <c r="BY698">
        <v>39.299999999999997</v>
      </c>
      <c r="BZ698">
        <v>13063.57</v>
      </c>
      <c r="CA698">
        <v>11866.71</v>
      </c>
      <c r="CB698">
        <v>11866.71</v>
      </c>
      <c r="CC698">
        <v>11866.71</v>
      </c>
      <c r="CD698">
        <v>14260.43</v>
      </c>
      <c r="CE698">
        <v>14260.43</v>
      </c>
      <c r="CF698">
        <v>14260.43</v>
      </c>
      <c r="CG698">
        <v>13757.07</v>
      </c>
      <c r="CH698">
        <v>12370.07</v>
      </c>
      <c r="CI698">
        <v>8.64</v>
      </c>
      <c r="CJ698">
        <v>7.53</v>
      </c>
      <c r="CK698">
        <v>7.53</v>
      </c>
      <c r="CL698">
        <v>7.53</v>
      </c>
      <c r="CM698">
        <v>9.76</v>
      </c>
      <c r="CN698">
        <v>9.76</v>
      </c>
      <c r="CO698">
        <v>9.76</v>
      </c>
      <c r="CP698">
        <v>8.81</v>
      </c>
      <c r="CQ698">
        <v>8.48</v>
      </c>
      <c r="CR698">
        <v>2.71</v>
      </c>
      <c r="CS698">
        <v>2.14</v>
      </c>
      <c r="CT698">
        <v>2.14</v>
      </c>
      <c r="CU698">
        <v>2.14</v>
      </c>
      <c r="CV698">
        <v>3.29</v>
      </c>
      <c r="CW698">
        <v>3.29</v>
      </c>
      <c r="CX698">
        <v>3.29</v>
      </c>
      <c r="CY698">
        <v>2.57</v>
      </c>
      <c r="CZ698">
        <v>2.86</v>
      </c>
      <c r="DA698">
        <v>132.79</v>
      </c>
      <c r="DB698">
        <v>129</v>
      </c>
      <c r="DC698">
        <v>129</v>
      </c>
      <c r="DD698">
        <v>129</v>
      </c>
      <c r="DE698">
        <v>136.57</v>
      </c>
      <c r="DF698">
        <v>136.57</v>
      </c>
      <c r="DG698">
        <v>136.57</v>
      </c>
      <c r="DH698">
        <v>132.71</v>
      </c>
      <c r="DI698">
        <v>132.86000000000001</v>
      </c>
      <c r="DJ698">
        <v>15</v>
      </c>
      <c r="DK698">
        <v>8</v>
      </c>
      <c r="DL698">
        <v>7</v>
      </c>
    </row>
    <row r="699" spans="1:116" x14ac:dyDescent="0.2">
      <c r="A699" t="s">
        <v>128</v>
      </c>
      <c r="B699">
        <v>14595</v>
      </c>
      <c r="C699">
        <v>105196</v>
      </c>
      <c r="D699" s="1">
        <v>44516</v>
      </c>
      <c r="E699" s="2">
        <v>0.56527777777777777</v>
      </c>
      <c r="F699">
        <v>23</v>
      </c>
      <c r="G699">
        <v>60</v>
      </c>
      <c r="H699">
        <v>59.7</v>
      </c>
      <c r="I699">
        <v>2</v>
      </c>
      <c r="J699" t="str">
        <f t="shared" si="10"/>
        <v>TRUE</v>
      </c>
      <c r="K699" t="b">
        <v>0</v>
      </c>
      <c r="L699">
        <v>40.5</v>
      </c>
      <c r="M699">
        <v>41.5</v>
      </c>
      <c r="N699">
        <v>41.5</v>
      </c>
      <c r="O699">
        <v>41.5</v>
      </c>
      <c r="P699">
        <v>39.5</v>
      </c>
      <c r="Q699">
        <v>39.5</v>
      </c>
      <c r="R699">
        <v>39.5</v>
      </c>
      <c r="S699">
        <v>34</v>
      </c>
      <c r="T699">
        <v>47</v>
      </c>
      <c r="U699">
        <v>13</v>
      </c>
      <c r="V699">
        <v>11</v>
      </c>
      <c r="W699">
        <v>15</v>
      </c>
      <c r="X699">
        <v>8.1</v>
      </c>
      <c r="Y699">
        <v>2.61</v>
      </c>
      <c r="Z699">
        <v>13.58</v>
      </c>
      <c r="AA699">
        <v>4.6399999999999997</v>
      </c>
      <c r="AB699">
        <v>4.47</v>
      </c>
      <c r="AC699">
        <v>4.47</v>
      </c>
      <c r="AD699">
        <v>4.47</v>
      </c>
      <c r="AE699">
        <v>4.8</v>
      </c>
      <c r="AF699">
        <v>4.8</v>
      </c>
      <c r="AG699">
        <v>4.8</v>
      </c>
      <c r="AH699">
        <v>4.29</v>
      </c>
      <c r="AI699">
        <v>4.99</v>
      </c>
      <c r="AJ699">
        <v>34.75</v>
      </c>
      <c r="AK699">
        <v>35.5</v>
      </c>
      <c r="AL699">
        <v>35.5</v>
      </c>
      <c r="AM699">
        <v>35.5</v>
      </c>
      <c r="AN699">
        <v>34</v>
      </c>
      <c r="AO699">
        <v>34</v>
      </c>
      <c r="AP699">
        <v>34</v>
      </c>
      <c r="AQ699">
        <v>38</v>
      </c>
      <c r="AR699">
        <v>31.5</v>
      </c>
      <c r="AS699">
        <v>323.75</v>
      </c>
      <c r="AT699">
        <v>308.5</v>
      </c>
      <c r="AU699">
        <v>308.5</v>
      </c>
      <c r="AV699">
        <v>308.5</v>
      </c>
      <c r="AW699">
        <v>339</v>
      </c>
      <c r="AX699">
        <v>339</v>
      </c>
      <c r="AY699">
        <v>339</v>
      </c>
      <c r="AZ699">
        <v>331.5</v>
      </c>
      <c r="BA699">
        <v>316</v>
      </c>
      <c r="BB699">
        <v>200.75</v>
      </c>
      <c r="BC699">
        <v>192.5</v>
      </c>
      <c r="BD699">
        <v>192.5</v>
      </c>
      <c r="BE699">
        <v>192.5</v>
      </c>
      <c r="BF699">
        <v>209</v>
      </c>
      <c r="BG699">
        <v>209</v>
      </c>
      <c r="BH699">
        <v>209</v>
      </c>
      <c r="BI699">
        <v>206.5</v>
      </c>
      <c r="BJ699">
        <v>195</v>
      </c>
      <c r="BK699">
        <v>7.25</v>
      </c>
      <c r="BL699">
        <v>7.12</v>
      </c>
      <c r="BM699">
        <v>7.38</v>
      </c>
      <c r="BN699">
        <v>1.97</v>
      </c>
      <c r="BO699">
        <v>1.9</v>
      </c>
      <c r="BP699">
        <v>2.04</v>
      </c>
      <c r="BQ699">
        <v>1125.1199999999999</v>
      </c>
      <c r="BR699">
        <v>1115.75</v>
      </c>
      <c r="BS699">
        <v>1134.5</v>
      </c>
      <c r="BT699">
        <v>1.69</v>
      </c>
      <c r="BU699">
        <v>1.75</v>
      </c>
      <c r="BV699">
        <v>1.62</v>
      </c>
      <c r="BW699">
        <v>27.51</v>
      </c>
      <c r="BX699">
        <v>27.16</v>
      </c>
      <c r="BY699">
        <v>27.86</v>
      </c>
      <c r="BZ699">
        <v>36543.25</v>
      </c>
      <c r="CA699">
        <v>33648.5</v>
      </c>
      <c r="CB699">
        <v>33648.5</v>
      </c>
      <c r="CC699">
        <v>33648.5</v>
      </c>
      <c r="CD699">
        <v>39438</v>
      </c>
      <c r="CE699">
        <v>39438</v>
      </c>
      <c r="CF699">
        <v>39438</v>
      </c>
      <c r="CG699">
        <v>36752.25</v>
      </c>
      <c r="CH699">
        <v>36334.25</v>
      </c>
      <c r="CI699">
        <v>8.42</v>
      </c>
      <c r="CJ699">
        <v>8</v>
      </c>
      <c r="CK699">
        <v>8</v>
      </c>
      <c r="CL699">
        <v>8</v>
      </c>
      <c r="CM699">
        <v>8.84</v>
      </c>
      <c r="CN699">
        <v>8.84</v>
      </c>
      <c r="CO699">
        <v>8.84</v>
      </c>
      <c r="CP699">
        <v>8.5</v>
      </c>
      <c r="CQ699">
        <v>8.34</v>
      </c>
      <c r="CR699">
        <v>1.67</v>
      </c>
      <c r="CS699">
        <v>1.33</v>
      </c>
      <c r="CT699">
        <v>1.33</v>
      </c>
      <c r="CU699">
        <v>1.33</v>
      </c>
      <c r="CV699">
        <v>2</v>
      </c>
      <c r="CW699">
        <v>2</v>
      </c>
      <c r="CX699">
        <v>2</v>
      </c>
      <c r="CY699">
        <v>2</v>
      </c>
      <c r="CZ699">
        <v>1.33</v>
      </c>
      <c r="DA699">
        <v>136.5</v>
      </c>
      <c r="DB699">
        <v>133</v>
      </c>
      <c r="DC699">
        <v>133</v>
      </c>
      <c r="DD699">
        <v>133</v>
      </c>
      <c r="DE699">
        <v>140</v>
      </c>
      <c r="DF699">
        <v>140</v>
      </c>
      <c r="DG699">
        <v>140</v>
      </c>
      <c r="DH699">
        <v>136</v>
      </c>
      <c r="DI699">
        <v>137</v>
      </c>
      <c r="DJ699">
        <v>16</v>
      </c>
      <c r="DK699">
        <v>8</v>
      </c>
      <c r="DL699">
        <v>8</v>
      </c>
    </row>
    <row r="700" spans="1:116" x14ac:dyDescent="0.2">
      <c r="A700" t="s">
        <v>128</v>
      </c>
      <c r="B700">
        <v>14595</v>
      </c>
      <c r="C700">
        <v>105197</v>
      </c>
      <c r="D700" s="1">
        <v>44516</v>
      </c>
      <c r="E700" s="2">
        <v>0.56666666666666665</v>
      </c>
      <c r="F700">
        <v>24</v>
      </c>
      <c r="G700">
        <v>3.5</v>
      </c>
      <c r="H700">
        <v>3.5</v>
      </c>
      <c r="I700">
        <v>6</v>
      </c>
      <c r="J700" t="str">
        <f t="shared" si="10"/>
        <v>TRUE</v>
      </c>
      <c r="K700" t="b">
        <v>1</v>
      </c>
      <c r="L700">
        <v>58.75</v>
      </c>
      <c r="M700">
        <v>58.67</v>
      </c>
      <c r="N700">
        <v>58.67</v>
      </c>
      <c r="O700">
        <v>58.67</v>
      </c>
      <c r="P700">
        <v>58.83</v>
      </c>
      <c r="Q700">
        <v>58.83</v>
      </c>
      <c r="R700">
        <v>58.83</v>
      </c>
      <c r="S700">
        <v>58.83</v>
      </c>
      <c r="T700">
        <v>58.67</v>
      </c>
      <c r="U700">
        <v>-0.17</v>
      </c>
      <c r="V700">
        <v>0</v>
      </c>
      <c r="W700">
        <v>-0.5</v>
      </c>
      <c r="X700">
        <v>0.45</v>
      </c>
      <c r="Y700">
        <v>0.52</v>
      </c>
      <c r="Z700">
        <v>0.3</v>
      </c>
      <c r="AA700">
        <v>3.87</v>
      </c>
      <c r="AB700">
        <v>3.73</v>
      </c>
      <c r="AC700">
        <v>3.73</v>
      </c>
      <c r="AD700">
        <v>3.73</v>
      </c>
      <c r="AE700">
        <v>4.01</v>
      </c>
      <c r="AF700">
        <v>4.01</v>
      </c>
      <c r="AG700">
        <v>4.01</v>
      </c>
      <c r="AH700">
        <v>4.05</v>
      </c>
      <c r="AI700">
        <v>3.7</v>
      </c>
      <c r="AJ700">
        <v>36.42</v>
      </c>
      <c r="AK700">
        <v>38.17</v>
      </c>
      <c r="AL700">
        <v>38.17</v>
      </c>
      <c r="AM700">
        <v>38.17</v>
      </c>
      <c r="AN700">
        <v>34.67</v>
      </c>
      <c r="AO700">
        <v>34.67</v>
      </c>
      <c r="AP700">
        <v>34.67</v>
      </c>
      <c r="AQ700">
        <v>36.33</v>
      </c>
      <c r="AR700">
        <v>36.5</v>
      </c>
      <c r="AS700">
        <v>92.5</v>
      </c>
      <c r="AT700">
        <v>90.5</v>
      </c>
      <c r="AU700">
        <v>90.5</v>
      </c>
      <c r="AV700">
        <v>90.5</v>
      </c>
      <c r="AW700">
        <v>94.5</v>
      </c>
      <c r="AX700">
        <v>94.5</v>
      </c>
      <c r="AY700">
        <v>94.5</v>
      </c>
      <c r="AZ700">
        <v>92.17</v>
      </c>
      <c r="BA700">
        <v>92.83</v>
      </c>
      <c r="BB700">
        <v>24.55</v>
      </c>
      <c r="BC700">
        <v>20.170000000000002</v>
      </c>
      <c r="BD700">
        <v>20.170000000000002</v>
      </c>
      <c r="BE700">
        <v>20.170000000000002</v>
      </c>
      <c r="BF700">
        <v>29.8</v>
      </c>
      <c r="BG700">
        <v>29.8</v>
      </c>
      <c r="BH700">
        <v>29.8</v>
      </c>
      <c r="BI700">
        <v>23</v>
      </c>
      <c r="BJ700">
        <v>26.4</v>
      </c>
      <c r="BK700">
        <v>4</v>
      </c>
      <c r="BL700">
        <v>4</v>
      </c>
      <c r="BM700">
        <v>4</v>
      </c>
      <c r="BN700">
        <v>1.07</v>
      </c>
      <c r="BO700">
        <v>1.08</v>
      </c>
      <c r="BP700">
        <v>1.07</v>
      </c>
      <c r="BQ700">
        <v>1102.94</v>
      </c>
      <c r="BR700">
        <v>1102.8800000000001</v>
      </c>
      <c r="BS700">
        <v>1103</v>
      </c>
      <c r="BT700">
        <v>1.88</v>
      </c>
      <c r="BU700">
        <v>1.88</v>
      </c>
      <c r="BV700">
        <v>1.88</v>
      </c>
      <c r="BW700">
        <v>30.23</v>
      </c>
      <c r="BX700">
        <v>30.23</v>
      </c>
      <c r="BY700">
        <v>30.23</v>
      </c>
      <c r="BZ700">
        <v>9274.6200000000008</v>
      </c>
      <c r="CA700">
        <v>8959</v>
      </c>
      <c r="CB700">
        <v>8959</v>
      </c>
      <c r="CC700">
        <v>8959</v>
      </c>
      <c r="CD700">
        <v>9590.25</v>
      </c>
      <c r="CE700">
        <v>9590.25</v>
      </c>
      <c r="CF700">
        <v>9590.25</v>
      </c>
      <c r="CG700">
        <v>9502.67</v>
      </c>
      <c r="CH700">
        <v>9046.58</v>
      </c>
      <c r="CI700">
        <v>5.8</v>
      </c>
      <c r="CJ700">
        <v>5.72</v>
      </c>
      <c r="CK700">
        <v>5.72</v>
      </c>
      <c r="CL700">
        <v>5.72</v>
      </c>
      <c r="CM700">
        <v>5.89</v>
      </c>
      <c r="CN700">
        <v>5.89</v>
      </c>
      <c r="CO700">
        <v>5.89</v>
      </c>
      <c r="CP700">
        <v>6.11</v>
      </c>
      <c r="CQ700">
        <v>5.5</v>
      </c>
      <c r="CR700">
        <v>2.04</v>
      </c>
      <c r="CS700">
        <v>2.0299999999999998</v>
      </c>
      <c r="CT700">
        <v>2.0299999999999998</v>
      </c>
      <c r="CU700">
        <v>2.0299999999999998</v>
      </c>
      <c r="CV700">
        <v>2.0499999999999998</v>
      </c>
      <c r="CW700">
        <v>2.0499999999999998</v>
      </c>
      <c r="CX700">
        <v>2.0499999999999998</v>
      </c>
      <c r="CY700">
        <v>2.17</v>
      </c>
      <c r="CZ700">
        <v>1.92</v>
      </c>
      <c r="DA700">
        <v>116</v>
      </c>
      <c r="DB700">
        <v>115.67</v>
      </c>
      <c r="DC700">
        <v>115.67</v>
      </c>
      <c r="DD700">
        <v>115.67</v>
      </c>
      <c r="DE700">
        <v>116.33</v>
      </c>
      <c r="DF700">
        <v>116.33</v>
      </c>
      <c r="DG700">
        <v>116.33</v>
      </c>
      <c r="DH700">
        <v>120</v>
      </c>
      <c r="DI700">
        <v>112</v>
      </c>
      <c r="DJ700">
        <v>5</v>
      </c>
      <c r="DK700">
        <v>3</v>
      </c>
      <c r="DL700">
        <v>2</v>
      </c>
    </row>
    <row r="701" spans="1:116" x14ac:dyDescent="0.2">
      <c r="A701" t="s">
        <v>128</v>
      </c>
      <c r="B701">
        <v>14595</v>
      </c>
      <c r="C701">
        <v>105198</v>
      </c>
      <c r="D701" s="1">
        <v>44516</v>
      </c>
      <c r="E701" s="2">
        <v>0.56805555555555554</v>
      </c>
      <c r="F701">
        <v>25</v>
      </c>
      <c r="G701">
        <v>3.5</v>
      </c>
      <c r="H701">
        <v>3.5</v>
      </c>
      <c r="I701">
        <v>1</v>
      </c>
      <c r="J701" t="str">
        <f t="shared" si="10"/>
        <v>TRUE</v>
      </c>
      <c r="K701" t="b">
        <v>0</v>
      </c>
      <c r="L701">
        <v>59.5</v>
      </c>
      <c r="M701">
        <v>61</v>
      </c>
      <c r="N701">
        <v>61</v>
      </c>
      <c r="O701">
        <v>61</v>
      </c>
      <c r="P701">
        <v>58</v>
      </c>
      <c r="Q701">
        <v>58</v>
      </c>
      <c r="R701">
        <v>58</v>
      </c>
      <c r="S701">
        <v>58</v>
      </c>
      <c r="T701">
        <v>61</v>
      </c>
      <c r="U701">
        <v>3</v>
      </c>
      <c r="V701">
        <v>0</v>
      </c>
      <c r="W701">
        <v>3</v>
      </c>
      <c r="X701">
        <v>2.78</v>
      </c>
      <c r="Y701">
        <v>0</v>
      </c>
      <c r="Z701">
        <v>2.78</v>
      </c>
      <c r="AA701">
        <v>5.29</v>
      </c>
      <c r="AB701">
        <v>4.74</v>
      </c>
      <c r="AC701">
        <v>4.74</v>
      </c>
      <c r="AD701">
        <v>4.74</v>
      </c>
      <c r="AE701">
        <v>5.85</v>
      </c>
      <c r="AF701">
        <v>5.85</v>
      </c>
      <c r="AG701">
        <v>5.85</v>
      </c>
      <c r="AH701">
        <v>5.85</v>
      </c>
      <c r="AI701">
        <v>4.74</v>
      </c>
      <c r="AJ701">
        <v>32</v>
      </c>
      <c r="AK701">
        <v>32</v>
      </c>
      <c r="AL701">
        <v>32</v>
      </c>
      <c r="AM701">
        <v>32</v>
      </c>
      <c r="AN701">
        <v>32</v>
      </c>
      <c r="AO701">
        <v>32</v>
      </c>
      <c r="AP701">
        <v>32</v>
      </c>
      <c r="AQ701">
        <v>32</v>
      </c>
      <c r="AR701">
        <v>32</v>
      </c>
      <c r="AS701">
        <v>137.5</v>
      </c>
      <c r="AT701">
        <v>107</v>
      </c>
      <c r="AU701">
        <v>107</v>
      </c>
      <c r="AV701">
        <v>107</v>
      </c>
      <c r="AW701">
        <v>168</v>
      </c>
      <c r="AX701">
        <v>168</v>
      </c>
      <c r="AY701">
        <v>168</v>
      </c>
      <c r="AZ701">
        <v>168</v>
      </c>
      <c r="BA701">
        <v>107</v>
      </c>
      <c r="BB701">
        <v>32</v>
      </c>
      <c r="BC701">
        <v>25</v>
      </c>
      <c r="BD701">
        <v>25</v>
      </c>
      <c r="BE701">
        <v>25</v>
      </c>
      <c r="BF701">
        <v>39</v>
      </c>
      <c r="BG701">
        <v>39</v>
      </c>
      <c r="BH701">
        <v>39</v>
      </c>
      <c r="BI701">
        <v>39</v>
      </c>
      <c r="BJ701">
        <v>25</v>
      </c>
      <c r="BK701">
        <v>2.62</v>
      </c>
      <c r="BL701">
        <v>2.75</v>
      </c>
      <c r="BM701">
        <v>2.5</v>
      </c>
      <c r="BN701">
        <v>0.73</v>
      </c>
      <c r="BO701">
        <v>0.77</v>
      </c>
      <c r="BP701">
        <v>0.7</v>
      </c>
      <c r="BQ701">
        <v>562.38</v>
      </c>
      <c r="BR701">
        <v>563.25</v>
      </c>
      <c r="BS701">
        <v>561.5</v>
      </c>
      <c r="BT701">
        <v>1.1200000000000001</v>
      </c>
      <c r="BU701">
        <v>1.25</v>
      </c>
      <c r="BV701">
        <v>1</v>
      </c>
      <c r="BW701">
        <v>19.149999999999999</v>
      </c>
      <c r="BX701">
        <v>21.06</v>
      </c>
      <c r="BY701">
        <v>17.23</v>
      </c>
      <c r="BZ701">
        <v>14266.5</v>
      </c>
      <c r="CA701">
        <v>11076.5</v>
      </c>
      <c r="CB701">
        <v>11076.5</v>
      </c>
      <c r="CC701">
        <v>11076.5</v>
      </c>
      <c r="CD701">
        <v>17456.5</v>
      </c>
      <c r="CE701">
        <v>17456.5</v>
      </c>
      <c r="CF701">
        <v>17456.5</v>
      </c>
      <c r="CG701">
        <v>17456.5</v>
      </c>
      <c r="CH701">
        <v>11076.5</v>
      </c>
      <c r="CI701">
        <v>8.16</v>
      </c>
      <c r="CJ701">
        <v>7.33</v>
      </c>
      <c r="CK701">
        <v>7.33</v>
      </c>
      <c r="CL701">
        <v>7.33</v>
      </c>
      <c r="CM701">
        <v>9</v>
      </c>
      <c r="CN701">
        <v>9</v>
      </c>
      <c r="CO701">
        <v>9</v>
      </c>
      <c r="CP701">
        <v>9</v>
      </c>
      <c r="CQ701">
        <v>7.33</v>
      </c>
      <c r="CR701">
        <v>2.17</v>
      </c>
      <c r="CS701">
        <v>2</v>
      </c>
      <c r="CT701">
        <v>2</v>
      </c>
      <c r="CU701">
        <v>2</v>
      </c>
      <c r="CV701">
        <v>2.33</v>
      </c>
      <c r="CW701">
        <v>2.33</v>
      </c>
      <c r="CX701">
        <v>2.33</v>
      </c>
      <c r="CY701">
        <v>2.33</v>
      </c>
      <c r="CZ701">
        <v>2</v>
      </c>
      <c r="DA701">
        <v>144</v>
      </c>
      <c r="DB701">
        <v>133</v>
      </c>
      <c r="DC701">
        <v>133</v>
      </c>
      <c r="DD701">
        <v>133</v>
      </c>
      <c r="DE701">
        <v>155</v>
      </c>
      <c r="DF701">
        <v>155</v>
      </c>
      <c r="DG701">
        <v>155</v>
      </c>
      <c r="DH701">
        <v>155</v>
      </c>
      <c r="DI701">
        <v>133</v>
      </c>
      <c r="DJ701">
        <v>3</v>
      </c>
      <c r="DK701">
        <v>2</v>
      </c>
      <c r="DL701">
        <v>1</v>
      </c>
    </row>
    <row r="702" spans="1:116" x14ac:dyDescent="0.2">
      <c r="A702" t="s">
        <v>128</v>
      </c>
      <c r="B702">
        <v>14595</v>
      </c>
      <c r="C702">
        <v>105200</v>
      </c>
      <c r="D702" s="1">
        <v>44516</v>
      </c>
      <c r="E702" s="2">
        <v>0.56874999999999998</v>
      </c>
      <c r="F702">
        <v>26</v>
      </c>
      <c r="G702">
        <v>30</v>
      </c>
      <c r="H702">
        <v>30.3</v>
      </c>
      <c r="I702">
        <v>7</v>
      </c>
      <c r="J702" t="str">
        <f t="shared" si="10"/>
        <v>TRUE</v>
      </c>
      <c r="K702" t="b">
        <v>1</v>
      </c>
      <c r="L702">
        <v>41.57</v>
      </c>
      <c r="M702">
        <v>41.43</v>
      </c>
      <c r="N702">
        <v>41.43</v>
      </c>
      <c r="O702">
        <v>41.43</v>
      </c>
      <c r="P702">
        <v>41.71</v>
      </c>
      <c r="Q702">
        <v>41.71</v>
      </c>
      <c r="R702">
        <v>41.71</v>
      </c>
      <c r="S702">
        <v>39.14</v>
      </c>
      <c r="T702">
        <v>44</v>
      </c>
      <c r="U702">
        <v>4.8600000000000003</v>
      </c>
      <c r="V702">
        <v>4.5</v>
      </c>
      <c r="W702">
        <v>5.33</v>
      </c>
      <c r="X702">
        <v>4.7</v>
      </c>
      <c r="Y702">
        <v>4.0999999999999996</v>
      </c>
      <c r="Z702">
        <v>5.5</v>
      </c>
      <c r="AA702">
        <v>6.19</v>
      </c>
      <c r="AB702">
        <v>6.04</v>
      </c>
      <c r="AC702">
        <v>6.04</v>
      </c>
      <c r="AD702">
        <v>6.04</v>
      </c>
      <c r="AE702">
        <v>6.34</v>
      </c>
      <c r="AF702">
        <v>6.34</v>
      </c>
      <c r="AG702">
        <v>6.34</v>
      </c>
      <c r="AH702">
        <v>6.16</v>
      </c>
      <c r="AI702">
        <v>6.22</v>
      </c>
      <c r="AJ702">
        <v>30.71</v>
      </c>
      <c r="AK702">
        <v>31</v>
      </c>
      <c r="AL702">
        <v>31</v>
      </c>
      <c r="AM702">
        <v>31</v>
      </c>
      <c r="AN702">
        <v>30.43</v>
      </c>
      <c r="AO702">
        <v>30.43</v>
      </c>
      <c r="AP702">
        <v>30.43</v>
      </c>
      <c r="AQ702">
        <v>30.86</v>
      </c>
      <c r="AR702">
        <v>30.57</v>
      </c>
      <c r="AS702">
        <v>199.43</v>
      </c>
      <c r="AT702">
        <v>191.86</v>
      </c>
      <c r="AU702">
        <v>191.86</v>
      </c>
      <c r="AV702">
        <v>191.86</v>
      </c>
      <c r="AW702">
        <v>207</v>
      </c>
      <c r="AX702">
        <v>207</v>
      </c>
      <c r="AY702">
        <v>207</v>
      </c>
      <c r="AZ702">
        <v>209.57</v>
      </c>
      <c r="BA702">
        <v>189.29</v>
      </c>
      <c r="BB702">
        <v>73.86</v>
      </c>
      <c r="BC702">
        <v>61.14</v>
      </c>
      <c r="BD702">
        <v>61.14</v>
      </c>
      <c r="BE702">
        <v>61.14</v>
      </c>
      <c r="BF702">
        <v>86.57</v>
      </c>
      <c r="BG702">
        <v>86.57</v>
      </c>
      <c r="BH702">
        <v>86.57</v>
      </c>
      <c r="BI702">
        <v>74.290000000000006</v>
      </c>
      <c r="BJ702">
        <v>73.430000000000007</v>
      </c>
      <c r="BK702">
        <v>3.81</v>
      </c>
      <c r="BL702">
        <v>4.25</v>
      </c>
      <c r="BM702">
        <v>3.38</v>
      </c>
      <c r="BN702">
        <v>1</v>
      </c>
      <c r="BO702">
        <v>1.1200000000000001</v>
      </c>
      <c r="BP702">
        <v>0.89</v>
      </c>
      <c r="BQ702">
        <v>1847.19</v>
      </c>
      <c r="BR702">
        <v>1854.25</v>
      </c>
      <c r="BS702">
        <v>1840.12</v>
      </c>
      <c r="BT702">
        <v>1.19</v>
      </c>
      <c r="BU702">
        <v>1.1200000000000001</v>
      </c>
      <c r="BV702">
        <v>1.25</v>
      </c>
      <c r="BW702">
        <v>18.82</v>
      </c>
      <c r="BX702">
        <v>17.57</v>
      </c>
      <c r="BY702">
        <v>20.079999999999998</v>
      </c>
      <c r="BZ702">
        <v>23850.04</v>
      </c>
      <c r="CA702">
        <v>22112.29</v>
      </c>
      <c r="CB702">
        <v>22112.29</v>
      </c>
      <c r="CC702">
        <v>22112.29</v>
      </c>
      <c r="CD702">
        <v>25587.79</v>
      </c>
      <c r="CE702">
        <v>25587.79</v>
      </c>
      <c r="CF702">
        <v>25587.79</v>
      </c>
      <c r="CG702">
        <v>24927.14</v>
      </c>
      <c r="CH702">
        <v>22772.93</v>
      </c>
      <c r="CI702">
        <v>11.8</v>
      </c>
      <c r="CJ702">
        <v>11.21</v>
      </c>
      <c r="CK702">
        <v>11.21</v>
      </c>
      <c r="CL702">
        <v>11.21</v>
      </c>
      <c r="CM702">
        <v>12.38</v>
      </c>
      <c r="CN702">
        <v>12.38</v>
      </c>
      <c r="CO702">
        <v>12.38</v>
      </c>
      <c r="CP702">
        <v>11.74</v>
      </c>
      <c r="CQ702">
        <v>11.86</v>
      </c>
      <c r="CR702">
        <v>3.05</v>
      </c>
      <c r="CS702">
        <v>2.5299999999999998</v>
      </c>
      <c r="CT702">
        <v>2.5299999999999998</v>
      </c>
      <c r="CU702">
        <v>2.5299999999999998</v>
      </c>
      <c r="CV702">
        <v>3.57</v>
      </c>
      <c r="CW702">
        <v>3.57</v>
      </c>
      <c r="CX702">
        <v>3.57</v>
      </c>
      <c r="CY702">
        <v>2.91</v>
      </c>
      <c r="CZ702">
        <v>3.19</v>
      </c>
      <c r="DA702">
        <v>155.86000000000001</v>
      </c>
      <c r="DB702">
        <v>152.57</v>
      </c>
      <c r="DC702">
        <v>152.57</v>
      </c>
      <c r="DD702">
        <v>152.57</v>
      </c>
      <c r="DE702">
        <v>159.13999999999999</v>
      </c>
      <c r="DF702">
        <v>159.13999999999999</v>
      </c>
      <c r="DG702">
        <v>159.13999999999999</v>
      </c>
      <c r="DH702">
        <v>155.57</v>
      </c>
      <c r="DI702">
        <v>156.13999999999999</v>
      </c>
      <c r="DJ702">
        <v>16</v>
      </c>
      <c r="DK702">
        <v>8</v>
      </c>
      <c r="DL702">
        <v>8</v>
      </c>
    </row>
    <row r="703" spans="1:116" x14ac:dyDescent="0.2">
      <c r="J703" t="str">
        <f t="shared" si="10"/>
        <v/>
      </c>
    </row>
    <row r="704" spans="1:116" x14ac:dyDescent="0.2">
      <c r="A704" t="s">
        <v>128</v>
      </c>
      <c r="B704">
        <v>14595</v>
      </c>
      <c r="C704">
        <v>106591</v>
      </c>
      <c r="D704" s="1">
        <v>44519</v>
      </c>
      <c r="E704" s="2">
        <v>0.54513888888888895</v>
      </c>
      <c r="F704">
        <v>28</v>
      </c>
      <c r="G704">
        <v>30</v>
      </c>
      <c r="H704">
        <v>30</v>
      </c>
      <c r="I704">
        <v>8</v>
      </c>
      <c r="J704" t="str">
        <f t="shared" si="10"/>
        <v>TRUE</v>
      </c>
      <c r="K704" t="b">
        <v>1</v>
      </c>
      <c r="L704">
        <v>40</v>
      </c>
      <c r="M704">
        <v>40.880000000000003</v>
      </c>
      <c r="N704">
        <v>40.880000000000003</v>
      </c>
      <c r="O704">
        <v>40.880000000000003</v>
      </c>
      <c r="P704">
        <v>39.119999999999997</v>
      </c>
      <c r="Q704">
        <v>39.119999999999997</v>
      </c>
      <c r="R704">
        <v>39.119999999999997</v>
      </c>
      <c r="S704">
        <v>38.619999999999997</v>
      </c>
      <c r="T704">
        <v>41.38</v>
      </c>
      <c r="U704">
        <v>2.75</v>
      </c>
      <c r="V704">
        <v>1</v>
      </c>
      <c r="W704">
        <v>4.5</v>
      </c>
      <c r="X704">
        <v>3.33</v>
      </c>
      <c r="Y704">
        <v>1.41</v>
      </c>
      <c r="Z704">
        <v>5.25</v>
      </c>
      <c r="AA704">
        <v>5.99</v>
      </c>
      <c r="AB704">
        <v>6.14</v>
      </c>
      <c r="AC704">
        <v>6.14</v>
      </c>
      <c r="AD704">
        <v>6.14</v>
      </c>
      <c r="AE704">
        <v>5.84</v>
      </c>
      <c r="AF704">
        <v>5.84</v>
      </c>
      <c r="AG704">
        <v>5.84</v>
      </c>
      <c r="AH704">
        <v>5.97</v>
      </c>
      <c r="AI704">
        <v>6.01</v>
      </c>
      <c r="AJ704">
        <v>30.25</v>
      </c>
      <c r="AK704">
        <v>30.12</v>
      </c>
      <c r="AL704">
        <v>30.12</v>
      </c>
      <c r="AM704">
        <v>30.12</v>
      </c>
      <c r="AN704">
        <v>30.38</v>
      </c>
      <c r="AO704">
        <v>30.38</v>
      </c>
      <c r="AP704">
        <v>30.38</v>
      </c>
      <c r="AQ704">
        <v>29.62</v>
      </c>
      <c r="AR704">
        <v>30.88</v>
      </c>
      <c r="AS704">
        <v>350.38</v>
      </c>
      <c r="AT704">
        <v>351.62</v>
      </c>
      <c r="AU704">
        <v>351.62</v>
      </c>
      <c r="AV704">
        <v>351.62</v>
      </c>
      <c r="AW704">
        <v>349.12</v>
      </c>
      <c r="AX704">
        <v>349.12</v>
      </c>
      <c r="AY704">
        <v>349.12</v>
      </c>
      <c r="AZ704">
        <v>355</v>
      </c>
      <c r="BA704">
        <v>345.75</v>
      </c>
      <c r="BB704">
        <v>129.75</v>
      </c>
      <c r="BC704">
        <v>125.75</v>
      </c>
      <c r="BD704">
        <v>125.75</v>
      </c>
      <c r="BE704">
        <v>125.75</v>
      </c>
      <c r="BF704">
        <v>133.75</v>
      </c>
      <c r="BG704">
        <v>133.75</v>
      </c>
      <c r="BH704">
        <v>133.75</v>
      </c>
      <c r="BI704">
        <v>131.25</v>
      </c>
      <c r="BJ704">
        <v>128.25</v>
      </c>
      <c r="BK704">
        <v>11.62</v>
      </c>
      <c r="BL704">
        <v>10.75</v>
      </c>
      <c r="BM704">
        <v>12.5</v>
      </c>
      <c r="BN704">
        <v>3.23</v>
      </c>
      <c r="BO704">
        <v>3.02</v>
      </c>
      <c r="BP704">
        <v>3.44</v>
      </c>
      <c r="BQ704">
        <v>257.25</v>
      </c>
      <c r="BR704">
        <v>255.38</v>
      </c>
      <c r="BS704">
        <v>259.12</v>
      </c>
      <c r="BT704">
        <v>2.69</v>
      </c>
      <c r="BU704">
        <v>2.75</v>
      </c>
      <c r="BV704">
        <v>2.62</v>
      </c>
      <c r="BW704">
        <v>45.11</v>
      </c>
      <c r="BX704">
        <v>46.24</v>
      </c>
      <c r="BY704">
        <v>43.99</v>
      </c>
      <c r="BZ704">
        <v>44714.97</v>
      </c>
      <c r="CA704">
        <v>45846.69</v>
      </c>
      <c r="CB704">
        <v>45846.69</v>
      </c>
      <c r="CC704">
        <v>45846.69</v>
      </c>
      <c r="CD704">
        <v>43583.25</v>
      </c>
      <c r="CE704">
        <v>43583.25</v>
      </c>
      <c r="CF704">
        <v>43583.25</v>
      </c>
      <c r="CG704">
        <v>44550</v>
      </c>
      <c r="CH704">
        <v>44879.94</v>
      </c>
      <c r="CI704">
        <v>9.75</v>
      </c>
      <c r="CJ704">
        <v>10.16</v>
      </c>
      <c r="CK704">
        <v>10.16</v>
      </c>
      <c r="CL704">
        <v>10.16</v>
      </c>
      <c r="CM704">
        <v>9.34</v>
      </c>
      <c r="CN704">
        <v>9.34</v>
      </c>
      <c r="CO704">
        <v>9.34</v>
      </c>
      <c r="CP704">
        <v>10.01</v>
      </c>
      <c r="CQ704">
        <v>9.5</v>
      </c>
      <c r="CR704">
        <v>2.5299999999999998</v>
      </c>
      <c r="CS704">
        <v>2.4700000000000002</v>
      </c>
      <c r="CT704">
        <v>2.4700000000000002</v>
      </c>
      <c r="CU704">
        <v>2.4700000000000002</v>
      </c>
      <c r="CV704">
        <v>2.58</v>
      </c>
      <c r="CW704">
        <v>2.58</v>
      </c>
      <c r="CX704">
        <v>2.58</v>
      </c>
      <c r="CY704">
        <v>2.5</v>
      </c>
      <c r="CZ704">
        <v>2.5499999999999998</v>
      </c>
      <c r="DA704">
        <v>152.38</v>
      </c>
      <c r="DB704">
        <v>155.62</v>
      </c>
      <c r="DC704">
        <v>155.62</v>
      </c>
      <c r="DD704">
        <v>155.62</v>
      </c>
      <c r="DE704">
        <v>149.12</v>
      </c>
      <c r="DF704">
        <v>149.12</v>
      </c>
      <c r="DG704">
        <v>149.12</v>
      </c>
      <c r="DH704">
        <v>151.75</v>
      </c>
      <c r="DI704">
        <v>153</v>
      </c>
      <c r="DJ704">
        <v>16</v>
      </c>
      <c r="DK704">
        <v>8</v>
      </c>
      <c r="DL704">
        <v>8</v>
      </c>
    </row>
    <row r="705" spans="1:116" x14ac:dyDescent="0.2">
      <c r="A705" t="s">
        <v>128</v>
      </c>
      <c r="B705">
        <v>14595</v>
      </c>
      <c r="C705">
        <v>106607</v>
      </c>
      <c r="D705" s="1">
        <v>44519</v>
      </c>
      <c r="E705" s="2">
        <v>0.5493055555555556</v>
      </c>
      <c r="F705">
        <v>29</v>
      </c>
      <c r="G705">
        <v>3.5</v>
      </c>
      <c r="H705">
        <v>3.8</v>
      </c>
      <c r="I705">
        <v>7</v>
      </c>
      <c r="J705" t="str">
        <f t="shared" si="10"/>
        <v>TRUE</v>
      </c>
      <c r="K705" t="b">
        <v>1</v>
      </c>
      <c r="L705">
        <v>54.85</v>
      </c>
      <c r="M705">
        <v>54.33</v>
      </c>
      <c r="N705">
        <v>54.33</v>
      </c>
      <c r="O705">
        <v>54.33</v>
      </c>
      <c r="P705">
        <v>55.29</v>
      </c>
      <c r="Q705">
        <v>55.29</v>
      </c>
      <c r="R705">
        <v>55.29</v>
      </c>
      <c r="S705">
        <v>54.86</v>
      </c>
      <c r="T705">
        <v>54.83</v>
      </c>
      <c r="U705">
        <v>3.33</v>
      </c>
      <c r="V705">
        <v>1</v>
      </c>
      <c r="W705">
        <v>5.67</v>
      </c>
      <c r="X705">
        <v>3.6</v>
      </c>
      <c r="Y705">
        <v>2.94</v>
      </c>
      <c r="Z705">
        <v>4.25</v>
      </c>
      <c r="AA705">
        <v>5.1100000000000003</v>
      </c>
      <c r="AB705">
        <v>5.26</v>
      </c>
      <c r="AC705">
        <v>5.26</v>
      </c>
      <c r="AD705">
        <v>5.26</v>
      </c>
      <c r="AE705">
        <v>4.97</v>
      </c>
      <c r="AF705">
        <v>4.97</v>
      </c>
      <c r="AG705">
        <v>4.97</v>
      </c>
      <c r="AH705">
        <v>4.8899999999999997</v>
      </c>
      <c r="AI705">
        <v>5.35</v>
      </c>
      <c r="AJ705">
        <v>32.229999999999997</v>
      </c>
      <c r="AK705">
        <v>32</v>
      </c>
      <c r="AL705">
        <v>32</v>
      </c>
      <c r="AM705">
        <v>32</v>
      </c>
      <c r="AN705">
        <v>32.43</v>
      </c>
      <c r="AO705">
        <v>32.43</v>
      </c>
      <c r="AP705">
        <v>32.43</v>
      </c>
      <c r="AQ705">
        <v>30.86</v>
      </c>
      <c r="AR705">
        <v>33.83</v>
      </c>
      <c r="AS705">
        <v>259.45999999999998</v>
      </c>
      <c r="AT705">
        <v>278</v>
      </c>
      <c r="AU705">
        <v>278</v>
      </c>
      <c r="AV705">
        <v>278</v>
      </c>
      <c r="AW705">
        <v>243.57</v>
      </c>
      <c r="AX705">
        <v>243.57</v>
      </c>
      <c r="AY705">
        <v>243.57</v>
      </c>
      <c r="AZ705">
        <v>255.71</v>
      </c>
      <c r="BA705">
        <v>263.83</v>
      </c>
      <c r="BB705">
        <v>58</v>
      </c>
      <c r="BC705">
        <v>60.67</v>
      </c>
      <c r="BD705">
        <v>60.67</v>
      </c>
      <c r="BE705">
        <v>60.67</v>
      </c>
      <c r="BF705">
        <v>55.71</v>
      </c>
      <c r="BG705">
        <v>55.71</v>
      </c>
      <c r="BH705">
        <v>55.71</v>
      </c>
      <c r="BI705">
        <v>64.709999999999994</v>
      </c>
      <c r="BJ705">
        <v>50.17</v>
      </c>
      <c r="BK705">
        <v>8.07</v>
      </c>
      <c r="BL705">
        <v>7.86</v>
      </c>
      <c r="BM705">
        <v>8.25</v>
      </c>
      <c r="BN705">
        <v>2.11</v>
      </c>
      <c r="BO705">
        <v>2.06</v>
      </c>
      <c r="BP705">
        <v>2.15</v>
      </c>
      <c r="BQ705">
        <v>2304.33</v>
      </c>
      <c r="BR705">
        <v>2250.14</v>
      </c>
      <c r="BS705">
        <v>2351.75</v>
      </c>
      <c r="BT705">
        <v>2.87</v>
      </c>
      <c r="BU705">
        <v>3.29</v>
      </c>
      <c r="BV705">
        <v>2.5</v>
      </c>
      <c r="BW705">
        <v>45.97</v>
      </c>
      <c r="BX705">
        <v>53.49</v>
      </c>
      <c r="BY705">
        <v>39.39</v>
      </c>
      <c r="BZ705">
        <v>28944.46</v>
      </c>
      <c r="CA705">
        <v>30878.42</v>
      </c>
      <c r="CB705">
        <v>30878.42</v>
      </c>
      <c r="CC705">
        <v>30878.42</v>
      </c>
      <c r="CD705">
        <v>27286.79</v>
      </c>
      <c r="CE705">
        <v>27286.79</v>
      </c>
      <c r="CF705">
        <v>27286.79</v>
      </c>
      <c r="CG705">
        <v>28372.57</v>
      </c>
      <c r="CH705">
        <v>29611.67</v>
      </c>
      <c r="CI705">
        <v>8.1999999999999993</v>
      </c>
      <c r="CJ705">
        <v>8.5</v>
      </c>
      <c r="CK705">
        <v>8.5</v>
      </c>
      <c r="CL705">
        <v>8.5</v>
      </c>
      <c r="CM705">
        <v>7.95</v>
      </c>
      <c r="CN705">
        <v>7.95</v>
      </c>
      <c r="CO705">
        <v>7.95</v>
      </c>
      <c r="CP705">
        <v>8.33</v>
      </c>
      <c r="CQ705">
        <v>8.06</v>
      </c>
      <c r="CR705">
        <v>1.97</v>
      </c>
      <c r="CS705">
        <v>1.78</v>
      </c>
      <c r="CT705">
        <v>1.78</v>
      </c>
      <c r="CU705">
        <v>1.78</v>
      </c>
      <c r="CV705">
        <v>2.14</v>
      </c>
      <c r="CW705">
        <v>2.14</v>
      </c>
      <c r="CX705">
        <v>2.14</v>
      </c>
      <c r="CY705">
        <v>2.13</v>
      </c>
      <c r="CZ705">
        <v>1.79</v>
      </c>
      <c r="DA705">
        <v>142</v>
      </c>
      <c r="DB705">
        <v>144.83000000000001</v>
      </c>
      <c r="DC705">
        <v>144.83000000000001</v>
      </c>
      <c r="DD705">
        <v>144.83000000000001</v>
      </c>
      <c r="DE705">
        <v>139.57</v>
      </c>
      <c r="DF705">
        <v>139.57</v>
      </c>
      <c r="DG705">
        <v>139.57</v>
      </c>
      <c r="DH705">
        <v>135.13999999999999</v>
      </c>
      <c r="DI705">
        <v>150</v>
      </c>
      <c r="DJ705">
        <v>10</v>
      </c>
      <c r="DK705">
        <v>5</v>
      </c>
      <c r="DL705">
        <v>5</v>
      </c>
    </row>
    <row r="706" spans="1:116" x14ac:dyDescent="0.2">
      <c r="A706" t="s">
        <v>128</v>
      </c>
      <c r="B706">
        <v>14595</v>
      </c>
      <c r="C706">
        <v>106611</v>
      </c>
      <c r="D706" s="1">
        <v>44519</v>
      </c>
      <c r="E706" s="2">
        <v>0.55069444444444449</v>
      </c>
      <c r="F706">
        <v>30</v>
      </c>
      <c r="G706">
        <v>15</v>
      </c>
      <c r="H706">
        <v>15</v>
      </c>
      <c r="I706">
        <v>8</v>
      </c>
      <c r="J706" t="str">
        <f t="shared" si="10"/>
        <v>TRUE</v>
      </c>
      <c r="K706" t="b">
        <v>1</v>
      </c>
      <c r="L706">
        <v>42.75</v>
      </c>
      <c r="M706">
        <v>43.88</v>
      </c>
      <c r="N706">
        <v>43.88</v>
      </c>
      <c r="O706">
        <v>43.88</v>
      </c>
      <c r="P706">
        <v>41.62</v>
      </c>
      <c r="Q706">
        <v>41.62</v>
      </c>
      <c r="R706">
        <v>41.62</v>
      </c>
      <c r="S706">
        <v>41.62</v>
      </c>
      <c r="T706">
        <v>43.88</v>
      </c>
      <c r="U706">
        <v>2.25</v>
      </c>
      <c r="V706">
        <v>0</v>
      </c>
      <c r="W706">
        <v>4.5</v>
      </c>
      <c r="X706">
        <v>3.25</v>
      </c>
      <c r="Y706">
        <v>0.86</v>
      </c>
      <c r="Z706">
        <v>5.64</v>
      </c>
      <c r="AA706">
        <v>5.78</v>
      </c>
      <c r="AB706">
        <v>5.83</v>
      </c>
      <c r="AC706">
        <v>5.83</v>
      </c>
      <c r="AD706">
        <v>5.83</v>
      </c>
      <c r="AE706">
        <v>5.72</v>
      </c>
      <c r="AF706">
        <v>5.72</v>
      </c>
      <c r="AG706">
        <v>5.72</v>
      </c>
      <c r="AH706">
        <v>5.7</v>
      </c>
      <c r="AI706">
        <v>5.85</v>
      </c>
      <c r="AJ706">
        <v>29.81</v>
      </c>
      <c r="AK706">
        <v>29</v>
      </c>
      <c r="AL706">
        <v>29</v>
      </c>
      <c r="AM706">
        <v>29</v>
      </c>
      <c r="AN706">
        <v>30.62</v>
      </c>
      <c r="AO706">
        <v>30.62</v>
      </c>
      <c r="AP706">
        <v>30.62</v>
      </c>
      <c r="AQ706">
        <v>29</v>
      </c>
      <c r="AR706">
        <v>30.62</v>
      </c>
      <c r="AS706">
        <v>306.44</v>
      </c>
      <c r="AT706">
        <v>311.12</v>
      </c>
      <c r="AU706">
        <v>311.12</v>
      </c>
      <c r="AV706">
        <v>311.12</v>
      </c>
      <c r="AW706">
        <v>301.75</v>
      </c>
      <c r="AX706">
        <v>301.75</v>
      </c>
      <c r="AY706">
        <v>301.75</v>
      </c>
      <c r="AZ706">
        <v>313.75</v>
      </c>
      <c r="BA706">
        <v>299.12</v>
      </c>
      <c r="BB706">
        <v>148.38</v>
      </c>
      <c r="BC706">
        <v>150.88</v>
      </c>
      <c r="BD706">
        <v>150.88</v>
      </c>
      <c r="BE706">
        <v>150.88</v>
      </c>
      <c r="BF706">
        <v>145.88</v>
      </c>
      <c r="BG706">
        <v>145.88</v>
      </c>
      <c r="BH706">
        <v>145.88</v>
      </c>
      <c r="BI706">
        <v>152</v>
      </c>
      <c r="BJ706">
        <v>144.75</v>
      </c>
      <c r="BK706">
        <v>8.1199999999999992</v>
      </c>
      <c r="BL706">
        <v>6.88</v>
      </c>
      <c r="BM706">
        <v>9.3800000000000008</v>
      </c>
      <c r="BN706">
        <v>2.19</v>
      </c>
      <c r="BO706">
        <v>1.86</v>
      </c>
      <c r="BP706">
        <v>2.5099999999999998</v>
      </c>
      <c r="BQ706">
        <v>1552.31</v>
      </c>
      <c r="BR706">
        <v>1603.62</v>
      </c>
      <c r="BS706">
        <v>1501</v>
      </c>
      <c r="BT706">
        <v>1.38</v>
      </c>
      <c r="BU706">
        <v>1.38</v>
      </c>
      <c r="BV706">
        <v>1.38</v>
      </c>
      <c r="BW706">
        <v>22.72</v>
      </c>
      <c r="BX706">
        <v>22.48</v>
      </c>
      <c r="BY706">
        <v>22.97</v>
      </c>
      <c r="BZ706">
        <v>38932.660000000003</v>
      </c>
      <c r="CA706">
        <v>39633.94</v>
      </c>
      <c r="CB706">
        <v>39633.94</v>
      </c>
      <c r="CC706">
        <v>39633.94</v>
      </c>
      <c r="CD706">
        <v>38231.379999999997</v>
      </c>
      <c r="CE706">
        <v>38231.379999999997</v>
      </c>
      <c r="CF706">
        <v>38231.379999999997</v>
      </c>
      <c r="CG706">
        <v>39375.81</v>
      </c>
      <c r="CH706">
        <v>38489.5</v>
      </c>
      <c r="CI706">
        <v>9.23</v>
      </c>
      <c r="CJ706">
        <v>10.050000000000001</v>
      </c>
      <c r="CK706">
        <v>10.050000000000001</v>
      </c>
      <c r="CL706">
        <v>10.050000000000001</v>
      </c>
      <c r="CM706">
        <v>8.41</v>
      </c>
      <c r="CN706">
        <v>8.41</v>
      </c>
      <c r="CO706">
        <v>8.41</v>
      </c>
      <c r="CP706">
        <v>9</v>
      </c>
      <c r="CQ706">
        <v>9.4600000000000009</v>
      </c>
      <c r="CR706">
        <v>2.75</v>
      </c>
      <c r="CS706">
        <v>2.71</v>
      </c>
      <c r="CT706">
        <v>2.71</v>
      </c>
      <c r="CU706">
        <v>2.71</v>
      </c>
      <c r="CV706">
        <v>2.79</v>
      </c>
      <c r="CW706">
        <v>2.79</v>
      </c>
      <c r="CX706">
        <v>2.79</v>
      </c>
      <c r="CY706">
        <v>2.75</v>
      </c>
      <c r="CZ706">
        <v>2.75</v>
      </c>
      <c r="DA706">
        <v>146.69</v>
      </c>
      <c r="DB706">
        <v>146.75</v>
      </c>
      <c r="DC706">
        <v>146.75</v>
      </c>
      <c r="DD706">
        <v>146.75</v>
      </c>
      <c r="DE706">
        <v>146.62</v>
      </c>
      <c r="DF706">
        <v>146.62</v>
      </c>
      <c r="DG706">
        <v>146.62</v>
      </c>
      <c r="DH706">
        <v>144</v>
      </c>
      <c r="DI706">
        <v>149.38</v>
      </c>
      <c r="DJ706">
        <v>16</v>
      </c>
      <c r="DK706">
        <v>8</v>
      </c>
      <c r="DL706">
        <v>8</v>
      </c>
    </row>
    <row r="707" spans="1:116" x14ac:dyDescent="0.2">
      <c r="A707" t="s">
        <v>128</v>
      </c>
      <c r="B707">
        <v>14595</v>
      </c>
      <c r="C707">
        <v>112454</v>
      </c>
      <c r="D707" s="1">
        <v>44519</v>
      </c>
      <c r="E707" s="2">
        <v>0.55208333333333337</v>
      </c>
      <c r="F707">
        <v>31</v>
      </c>
      <c r="G707">
        <v>60</v>
      </c>
      <c r="H707">
        <v>60.3</v>
      </c>
      <c r="I707">
        <v>6</v>
      </c>
      <c r="J707" t="str">
        <f t="shared" ref="J707:J770" si="11">IF(K707="","",IF(BZ707&gt;90000,"FALSE","TRUE"))</f>
        <v>TRUE</v>
      </c>
      <c r="K707" t="b">
        <v>1</v>
      </c>
      <c r="L707">
        <v>37.71</v>
      </c>
      <c r="M707">
        <v>36.71</v>
      </c>
      <c r="N707">
        <v>36.71</v>
      </c>
      <c r="O707">
        <v>36.71</v>
      </c>
      <c r="P707">
        <v>38.71</v>
      </c>
      <c r="Q707">
        <v>38.71</v>
      </c>
      <c r="R707">
        <v>38.71</v>
      </c>
      <c r="S707">
        <v>34.71</v>
      </c>
      <c r="T707">
        <v>40.71</v>
      </c>
      <c r="U707">
        <v>6</v>
      </c>
      <c r="V707">
        <v>7</v>
      </c>
      <c r="W707">
        <v>4.67</v>
      </c>
      <c r="X707">
        <v>3.38</v>
      </c>
      <c r="Y707">
        <v>3.09</v>
      </c>
      <c r="Z707">
        <v>3.76</v>
      </c>
      <c r="AA707">
        <v>5.07</v>
      </c>
      <c r="AB707">
        <v>5.17</v>
      </c>
      <c r="AC707">
        <v>5.17</v>
      </c>
      <c r="AD707">
        <v>5.17</v>
      </c>
      <c r="AE707">
        <v>4.97</v>
      </c>
      <c r="AF707">
        <v>4.97</v>
      </c>
      <c r="AG707">
        <v>4.97</v>
      </c>
      <c r="AH707">
        <v>5.04</v>
      </c>
      <c r="AI707">
        <v>5.0999999999999996</v>
      </c>
      <c r="AJ707">
        <v>27.36</v>
      </c>
      <c r="AK707">
        <v>28.14</v>
      </c>
      <c r="AL707">
        <v>28.14</v>
      </c>
      <c r="AM707">
        <v>28.14</v>
      </c>
      <c r="AN707">
        <v>26.57</v>
      </c>
      <c r="AO707">
        <v>26.57</v>
      </c>
      <c r="AP707">
        <v>26.57</v>
      </c>
      <c r="AQ707">
        <v>28</v>
      </c>
      <c r="AR707">
        <v>26.71</v>
      </c>
      <c r="AS707">
        <v>385.29</v>
      </c>
      <c r="AT707">
        <v>428.71</v>
      </c>
      <c r="AU707">
        <v>428.71</v>
      </c>
      <c r="AV707">
        <v>428.71</v>
      </c>
      <c r="AW707">
        <v>341.86</v>
      </c>
      <c r="AX707">
        <v>341.86</v>
      </c>
      <c r="AY707">
        <v>341.86</v>
      </c>
      <c r="AZ707">
        <v>415</v>
      </c>
      <c r="BA707">
        <v>355.57</v>
      </c>
      <c r="BB707">
        <v>128.36000000000001</v>
      </c>
      <c r="BC707">
        <v>130.13999999999999</v>
      </c>
      <c r="BD707">
        <v>130.13999999999999</v>
      </c>
      <c r="BE707">
        <v>130.13999999999999</v>
      </c>
      <c r="BF707">
        <v>126.57</v>
      </c>
      <c r="BG707">
        <v>126.57</v>
      </c>
      <c r="BH707">
        <v>126.57</v>
      </c>
      <c r="BI707">
        <v>134.29</v>
      </c>
      <c r="BJ707">
        <v>122.43</v>
      </c>
      <c r="BK707">
        <v>13.31</v>
      </c>
      <c r="BL707">
        <v>13.25</v>
      </c>
      <c r="BM707">
        <v>13.38</v>
      </c>
      <c r="BN707">
        <v>3.59</v>
      </c>
      <c r="BO707">
        <v>3.55</v>
      </c>
      <c r="BP707">
        <v>3.62</v>
      </c>
      <c r="BQ707">
        <v>721.56</v>
      </c>
      <c r="BR707">
        <v>711.5</v>
      </c>
      <c r="BS707">
        <v>731.62</v>
      </c>
      <c r="BT707">
        <v>3.88</v>
      </c>
      <c r="BU707">
        <v>3.88</v>
      </c>
      <c r="BV707">
        <v>3.88</v>
      </c>
      <c r="BW707">
        <v>63.73</v>
      </c>
      <c r="BX707">
        <v>63.58</v>
      </c>
      <c r="BY707">
        <v>63.88</v>
      </c>
      <c r="BZ707">
        <v>40394.04</v>
      </c>
      <c r="CA707">
        <v>44164.93</v>
      </c>
      <c r="CB707">
        <v>44164.93</v>
      </c>
      <c r="CC707">
        <v>44164.93</v>
      </c>
      <c r="CD707">
        <v>36623.14</v>
      </c>
      <c r="CE707">
        <v>36623.14</v>
      </c>
      <c r="CF707">
        <v>36623.14</v>
      </c>
      <c r="CG707">
        <v>43282.93</v>
      </c>
      <c r="CH707">
        <v>37505.14</v>
      </c>
      <c r="CI707">
        <v>10.11</v>
      </c>
      <c r="CJ707">
        <v>10.130000000000001</v>
      </c>
      <c r="CK707">
        <v>10.130000000000001</v>
      </c>
      <c r="CL707">
        <v>10.130000000000001</v>
      </c>
      <c r="CM707">
        <v>10.1</v>
      </c>
      <c r="CN707">
        <v>10.1</v>
      </c>
      <c r="CO707">
        <v>10.1</v>
      </c>
      <c r="CP707">
        <v>10.130000000000001</v>
      </c>
      <c r="CQ707">
        <v>10.1</v>
      </c>
      <c r="CR707">
        <v>2.67</v>
      </c>
      <c r="CS707">
        <v>2.44</v>
      </c>
      <c r="CT707">
        <v>2.44</v>
      </c>
      <c r="CU707">
        <v>2.44</v>
      </c>
      <c r="CV707">
        <v>2.9</v>
      </c>
      <c r="CW707">
        <v>2.9</v>
      </c>
      <c r="CX707">
        <v>2.9</v>
      </c>
      <c r="CY707">
        <v>2.87</v>
      </c>
      <c r="CZ707">
        <v>2.48</v>
      </c>
      <c r="DA707">
        <v>125.21</v>
      </c>
      <c r="DB707">
        <v>127.43</v>
      </c>
      <c r="DC707">
        <v>127.43</v>
      </c>
      <c r="DD707">
        <v>127.43</v>
      </c>
      <c r="DE707">
        <v>123</v>
      </c>
      <c r="DF707">
        <v>123</v>
      </c>
      <c r="DG707">
        <v>123</v>
      </c>
      <c r="DH707">
        <v>124.71</v>
      </c>
      <c r="DI707">
        <v>125.71</v>
      </c>
      <c r="DJ707">
        <v>16</v>
      </c>
      <c r="DK707">
        <v>8</v>
      </c>
      <c r="DL707">
        <v>8</v>
      </c>
    </row>
    <row r="708" spans="1:116" x14ac:dyDescent="0.2">
      <c r="A708" t="s">
        <v>128</v>
      </c>
      <c r="B708">
        <v>14595</v>
      </c>
      <c r="C708">
        <v>106602</v>
      </c>
      <c r="D708" s="1">
        <v>44519</v>
      </c>
      <c r="E708" s="2">
        <v>0.55347222222222225</v>
      </c>
      <c r="F708">
        <v>32</v>
      </c>
      <c r="G708">
        <v>60</v>
      </c>
      <c r="H708">
        <v>60.6</v>
      </c>
      <c r="I708">
        <v>5</v>
      </c>
      <c r="J708" t="str">
        <f t="shared" si="11"/>
        <v>TRUE</v>
      </c>
      <c r="K708" t="b">
        <v>1</v>
      </c>
      <c r="L708">
        <v>36</v>
      </c>
      <c r="M708">
        <v>37.5</v>
      </c>
      <c r="N708">
        <v>37.5</v>
      </c>
      <c r="O708">
        <v>37.5</v>
      </c>
      <c r="P708">
        <v>34.799999999999997</v>
      </c>
      <c r="Q708">
        <v>34.799999999999997</v>
      </c>
      <c r="R708">
        <v>34.799999999999997</v>
      </c>
      <c r="S708">
        <v>33.6</v>
      </c>
      <c r="T708">
        <v>39</v>
      </c>
      <c r="U708">
        <v>5</v>
      </c>
      <c r="V708">
        <v>3</v>
      </c>
      <c r="W708">
        <v>7</v>
      </c>
      <c r="X708">
        <v>3.71</v>
      </c>
      <c r="Y708">
        <v>3.38</v>
      </c>
      <c r="Z708">
        <v>4.04</v>
      </c>
      <c r="AA708">
        <v>6.13</v>
      </c>
      <c r="AB708">
        <v>6.3</v>
      </c>
      <c r="AC708">
        <v>6.3</v>
      </c>
      <c r="AD708">
        <v>6.3</v>
      </c>
      <c r="AE708">
        <v>6</v>
      </c>
      <c r="AF708">
        <v>6</v>
      </c>
      <c r="AG708">
        <v>6</v>
      </c>
      <c r="AH708">
        <v>6.23</v>
      </c>
      <c r="AI708">
        <v>6.01</v>
      </c>
      <c r="AJ708">
        <v>28.11</v>
      </c>
      <c r="AK708">
        <v>27.5</v>
      </c>
      <c r="AL708">
        <v>27.5</v>
      </c>
      <c r="AM708">
        <v>27.5</v>
      </c>
      <c r="AN708">
        <v>28.6</v>
      </c>
      <c r="AO708">
        <v>28.6</v>
      </c>
      <c r="AP708">
        <v>28.6</v>
      </c>
      <c r="AQ708">
        <v>29.8</v>
      </c>
      <c r="AR708">
        <v>26</v>
      </c>
      <c r="AS708">
        <v>400</v>
      </c>
      <c r="AT708">
        <v>388.5</v>
      </c>
      <c r="AU708">
        <v>388.5</v>
      </c>
      <c r="AV708">
        <v>388.5</v>
      </c>
      <c r="AW708">
        <v>409.2</v>
      </c>
      <c r="AX708">
        <v>409.2</v>
      </c>
      <c r="AY708">
        <v>409.2</v>
      </c>
      <c r="AZ708">
        <v>417.2</v>
      </c>
      <c r="BA708">
        <v>378.5</v>
      </c>
      <c r="BB708">
        <v>154.33000000000001</v>
      </c>
      <c r="BC708">
        <v>153.5</v>
      </c>
      <c r="BD708">
        <v>153.5</v>
      </c>
      <c r="BE708">
        <v>153.5</v>
      </c>
      <c r="BF708">
        <v>155</v>
      </c>
      <c r="BG708">
        <v>155</v>
      </c>
      <c r="BH708">
        <v>155</v>
      </c>
      <c r="BI708">
        <v>149.80000000000001</v>
      </c>
      <c r="BJ708">
        <v>160</v>
      </c>
      <c r="BK708">
        <v>13.17</v>
      </c>
      <c r="BL708">
        <v>13</v>
      </c>
      <c r="BM708">
        <v>13.29</v>
      </c>
      <c r="BN708">
        <v>3.54</v>
      </c>
      <c r="BO708">
        <v>3.54</v>
      </c>
      <c r="BP708">
        <v>3.54</v>
      </c>
      <c r="BQ708">
        <v>826.17</v>
      </c>
      <c r="BR708">
        <v>912</v>
      </c>
      <c r="BS708">
        <v>764.86</v>
      </c>
      <c r="BT708">
        <v>2.75</v>
      </c>
      <c r="BU708">
        <v>2.8</v>
      </c>
      <c r="BV708">
        <v>2.71</v>
      </c>
      <c r="BW708">
        <v>45.56</v>
      </c>
      <c r="BX708">
        <v>46.83</v>
      </c>
      <c r="BY708">
        <v>44.66</v>
      </c>
      <c r="BZ708">
        <v>50007.06</v>
      </c>
      <c r="CA708">
        <v>50043.88</v>
      </c>
      <c r="CB708">
        <v>50043.88</v>
      </c>
      <c r="CC708">
        <v>50043.88</v>
      </c>
      <c r="CD708">
        <v>49977.599999999999</v>
      </c>
      <c r="CE708">
        <v>49977.599999999999</v>
      </c>
      <c r="CF708">
        <v>49977.599999999999</v>
      </c>
      <c r="CG708">
        <v>51841.1</v>
      </c>
      <c r="CH708">
        <v>47714.5</v>
      </c>
      <c r="CI708">
        <v>10.039999999999999</v>
      </c>
      <c r="CJ708">
        <v>10.35</v>
      </c>
      <c r="CK708">
        <v>10.35</v>
      </c>
      <c r="CL708">
        <v>10.35</v>
      </c>
      <c r="CM708">
        <v>9.7799999999999994</v>
      </c>
      <c r="CN708">
        <v>9.7799999999999994</v>
      </c>
      <c r="CO708">
        <v>9.7799999999999994</v>
      </c>
      <c r="CP708">
        <v>10.029999999999999</v>
      </c>
      <c r="CQ708">
        <v>10.039999999999999</v>
      </c>
      <c r="CR708">
        <v>2.93</v>
      </c>
      <c r="CS708">
        <v>2.67</v>
      </c>
      <c r="CT708">
        <v>2.67</v>
      </c>
      <c r="CU708">
        <v>2.67</v>
      </c>
      <c r="CV708">
        <v>3.13</v>
      </c>
      <c r="CW708">
        <v>3.13</v>
      </c>
      <c r="CX708">
        <v>3.13</v>
      </c>
      <c r="CY708">
        <v>3.07</v>
      </c>
      <c r="CZ708">
        <v>2.75</v>
      </c>
      <c r="DA708">
        <v>153.33000000000001</v>
      </c>
      <c r="DB708">
        <v>156.5</v>
      </c>
      <c r="DC708">
        <v>156.5</v>
      </c>
      <c r="DD708">
        <v>156.5</v>
      </c>
      <c r="DE708">
        <v>150.80000000000001</v>
      </c>
      <c r="DF708">
        <v>150.80000000000001</v>
      </c>
      <c r="DG708">
        <v>150.80000000000001</v>
      </c>
      <c r="DH708">
        <v>157.19999999999999</v>
      </c>
      <c r="DI708">
        <v>148.5</v>
      </c>
      <c r="DJ708">
        <v>16</v>
      </c>
      <c r="DK708">
        <v>8</v>
      </c>
      <c r="DL708">
        <v>8</v>
      </c>
    </row>
    <row r="709" spans="1:116" x14ac:dyDescent="0.2">
      <c r="A709" t="s">
        <v>128</v>
      </c>
      <c r="B709">
        <v>14595</v>
      </c>
      <c r="C709">
        <v>106603</v>
      </c>
      <c r="D709" s="1">
        <v>44519</v>
      </c>
      <c r="E709" s="2">
        <v>0.55555555555555558</v>
      </c>
      <c r="F709">
        <v>33</v>
      </c>
      <c r="G709">
        <v>15</v>
      </c>
      <c r="H709">
        <v>14.9</v>
      </c>
      <c r="I709">
        <v>8</v>
      </c>
      <c r="J709" t="str">
        <f t="shared" si="11"/>
        <v>TRUE</v>
      </c>
      <c r="K709" t="b">
        <v>1</v>
      </c>
      <c r="L709">
        <v>42.81</v>
      </c>
      <c r="M709">
        <v>44.25</v>
      </c>
      <c r="N709">
        <v>44.25</v>
      </c>
      <c r="O709">
        <v>44.25</v>
      </c>
      <c r="P709">
        <v>41.38</v>
      </c>
      <c r="Q709">
        <v>41.38</v>
      </c>
      <c r="R709">
        <v>41.38</v>
      </c>
      <c r="S709">
        <v>41.38</v>
      </c>
      <c r="T709">
        <v>44.25</v>
      </c>
      <c r="U709">
        <v>2.88</v>
      </c>
      <c r="V709">
        <v>0</v>
      </c>
      <c r="W709">
        <v>5.75</v>
      </c>
      <c r="X709">
        <v>2.76</v>
      </c>
      <c r="Y709">
        <v>0.76</v>
      </c>
      <c r="Z709">
        <v>4.76</v>
      </c>
      <c r="AA709">
        <v>6.14</v>
      </c>
      <c r="AB709">
        <v>6.11</v>
      </c>
      <c r="AC709">
        <v>6.11</v>
      </c>
      <c r="AD709">
        <v>6.11</v>
      </c>
      <c r="AE709">
        <v>6.18</v>
      </c>
      <c r="AF709">
        <v>6.18</v>
      </c>
      <c r="AG709">
        <v>6.18</v>
      </c>
      <c r="AH709">
        <v>6.15</v>
      </c>
      <c r="AI709">
        <v>6.14</v>
      </c>
      <c r="AJ709">
        <v>29.81</v>
      </c>
      <c r="AK709">
        <v>28.88</v>
      </c>
      <c r="AL709">
        <v>28.88</v>
      </c>
      <c r="AM709">
        <v>28.88</v>
      </c>
      <c r="AN709">
        <v>30.75</v>
      </c>
      <c r="AO709">
        <v>30.75</v>
      </c>
      <c r="AP709">
        <v>30.75</v>
      </c>
      <c r="AQ709">
        <v>29.75</v>
      </c>
      <c r="AR709">
        <v>29.88</v>
      </c>
      <c r="AS709">
        <v>234.44</v>
      </c>
      <c r="AT709">
        <v>236.75</v>
      </c>
      <c r="AU709">
        <v>236.75</v>
      </c>
      <c r="AV709">
        <v>236.75</v>
      </c>
      <c r="AW709">
        <v>232.12</v>
      </c>
      <c r="AX709">
        <v>232.12</v>
      </c>
      <c r="AY709">
        <v>232.12</v>
      </c>
      <c r="AZ709">
        <v>240</v>
      </c>
      <c r="BA709">
        <v>228.88</v>
      </c>
      <c r="BB709">
        <v>126.94</v>
      </c>
      <c r="BC709">
        <v>123.75</v>
      </c>
      <c r="BD709">
        <v>123.75</v>
      </c>
      <c r="BE709">
        <v>123.75</v>
      </c>
      <c r="BF709">
        <v>130.12</v>
      </c>
      <c r="BG709">
        <v>130.12</v>
      </c>
      <c r="BH709">
        <v>130.12</v>
      </c>
      <c r="BI709">
        <v>130.25</v>
      </c>
      <c r="BJ709">
        <v>123.62</v>
      </c>
      <c r="BK709">
        <v>6.81</v>
      </c>
      <c r="BL709">
        <v>6.25</v>
      </c>
      <c r="BM709">
        <v>7.38</v>
      </c>
      <c r="BN709">
        <v>1.85</v>
      </c>
      <c r="BO709">
        <v>1.71</v>
      </c>
      <c r="BP709">
        <v>2</v>
      </c>
      <c r="BQ709">
        <v>2318.12</v>
      </c>
      <c r="BR709">
        <v>2317</v>
      </c>
      <c r="BS709">
        <v>2319.25</v>
      </c>
      <c r="BT709">
        <v>1.44</v>
      </c>
      <c r="BU709">
        <v>1.5</v>
      </c>
      <c r="BV709">
        <v>1.38</v>
      </c>
      <c r="BW709">
        <v>24.42</v>
      </c>
      <c r="BX709">
        <v>25.3</v>
      </c>
      <c r="BY709">
        <v>23.54</v>
      </c>
      <c r="BZ709">
        <v>31412.47</v>
      </c>
      <c r="CA709">
        <v>30977.75</v>
      </c>
      <c r="CB709">
        <v>30977.75</v>
      </c>
      <c r="CC709">
        <v>30977.75</v>
      </c>
      <c r="CD709">
        <v>31847.19</v>
      </c>
      <c r="CE709">
        <v>31847.19</v>
      </c>
      <c r="CF709">
        <v>31847.19</v>
      </c>
      <c r="CG709">
        <v>32322.75</v>
      </c>
      <c r="CH709">
        <v>30502.19</v>
      </c>
      <c r="CI709">
        <v>9.6999999999999993</v>
      </c>
      <c r="CJ709">
        <v>9.9499999999999993</v>
      </c>
      <c r="CK709">
        <v>9.9499999999999993</v>
      </c>
      <c r="CL709">
        <v>9.9499999999999993</v>
      </c>
      <c r="CM709">
        <v>9.4600000000000009</v>
      </c>
      <c r="CN709">
        <v>9.4600000000000009</v>
      </c>
      <c r="CO709">
        <v>9.4600000000000009</v>
      </c>
      <c r="CP709">
        <v>9.3800000000000008</v>
      </c>
      <c r="CQ709">
        <v>10.029999999999999</v>
      </c>
      <c r="CR709">
        <v>2.58</v>
      </c>
      <c r="CS709">
        <v>2.4900000000000002</v>
      </c>
      <c r="CT709">
        <v>2.4900000000000002</v>
      </c>
      <c r="CU709">
        <v>2.4900000000000002</v>
      </c>
      <c r="CV709">
        <v>2.68</v>
      </c>
      <c r="CW709">
        <v>2.68</v>
      </c>
      <c r="CX709">
        <v>2.68</v>
      </c>
      <c r="CY709">
        <v>2.82</v>
      </c>
      <c r="CZ709">
        <v>2.34</v>
      </c>
      <c r="DA709">
        <v>154.69</v>
      </c>
      <c r="DB709">
        <v>152.25</v>
      </c>
      <c r="DC709">
        <v>152.25</v>
      </c>
      <c r="DD709">
        <v>152.25</v>
      </c>
      <c r="DE709">
        <v>157.12</v>
      </c>
      <c r="DF709">
        <v>157.12</v>
      </c>
      <c r="DG709">
        <v>157.12</v>
      </c>
      <c r="DH709">
        <v>155.25</v>
      </c>
      <c r="DI709">
        <v>154.12</v>
      </c>
      <c r="DJ709">
        <v>16</v>
      </c>
      <c r="DK709">
        <v>8</v>
      </c>
      <c r="DL709">
        <v>8</v>
      </c>
    </row>
    <row r="710" spans="1:116" x14ac:dyDescent="0.2">
      <c r="A710" t="s">
        <v>128</v>
      </c>
      <c r="B710">
        <v>14595</v>
      </c>
      <c r="C710">
        <v>106595</v>
      </c>
      <c r="D710" s="1">
        <v>44519</v>
      </c>
      <c r="E710" s="2">
        <v>0.55625000000000002</v>
      </c>
      <c r="F710">
        <v>34</v>
      </c>
      <c r="G710">
        <v>3.5</v>
      </c>
      <c r="H710">
        <v>3.5</v>
      </c>
      <c r="I710">
        <v>7</v>
      </c>
      <c r="J710" t="str">
        <f t="shared" si="11"/>
        <v>TRUE</v>
      </c>
      <c r="K710" t="b">
        <v>1</v>
      </c>
      <c r="L710">
        <v>55.64</v>
      </c>
      <c r="M710">
        <v>56.71</v>
      </c>
      <c r="N710">
        <v>56.71</v>
      </c>
      <c r="O710">
        <v>56.71</v>
      </c>
      <c r="P710">
        <v>54.57</v>
      </c>
      <c r="Q710">
        <v>54.57</v>
      </c>
      <c r="R710">
        <v>54.57</v>
      </c>
      <c r="S710">
        <v>54.71</v>
      </c>
      <c r="T710">
        <v>56.57</v>
      </c>
      <c r="U710">
        <v>1.86</v>
      </c>
      <c r="V710">
        <v>-0.25</v>
      </c>
      <c r="W710">
        <v>4.67</v>
      </c>
      <c r="X710">
        <v>2.88</v>
      </c>
      <c r="Y710">
        <v>2.2799999999999998</v>
      </c>
      <c r="Z710">
        <v>3.68</v>
      </c>
      <c r="AA710">
        <v>4.5</v>
      </c>
      <c r="AB710">
        <v>4.3600000000000003</v>
      </c>
      <c r="AC710">
        <v>4.3600000000000003</v>
      </c>
      <c r="AD710">
        <v>4.3600000000000003</v>
      </c>
      <c r="AE710">
        <v>4.6399999999999997</v>
      </c>
      <c r="AF710">
        <v>4.6399999999999997</v>
      </c>
      <c r="AG710">
        <v>4.6399999999999997</v>
      </c>
      <c r="AH710">
        <v>4.66</v>
      </c>
      <c r="AI710">
        <v>4.34</v>
      </c>
      <c r="AJ710">
        <v>34.79</v>
      </c>
      <c r="AK710">
        <v>33.14</v>
      </c>
      <c r="AL710">
        <v>33.14</v>
      </c>
      <c r="AM710">
        <v>33.14</v>
      </c>
      <c r="AN710">
        <v>36.43</v>
      </c>
      <c r="AO710">
        <v>36.43</v>
      </c>
      <c r="AP710">
        <v>36.43</v>
      </c>
      <c r="AQ710">
        <v>36</v>
      </c>
      <c r="AR710">
        <v>33.57</v>
      </c>
      <c r="AS710">
        <v>143.36000000000001</v>
      </c>
      <c r="AT710">
        <v>117.71</v>
      </c>
      <c r="AU710">
        <v>117.71</v>
      </c>
      <c r="AV710">
        <v>117.71</v>
      </c>
      <c r="AW710">
        <v>169</v>
      </c>
      <c r="AX710">
        <v>169</v>
      </c>
      <c r="AY710">
        <v>169</v>
      </c>
      <c r="AZ710">
        <v>171.43</v>
      </c>
      <c r="BA710">
        <v>115.29</v>
      </c>
      <c r="BB710">
        <v>41.46</v>
      </c>
      <c r="BC710">
        <v>41.83</v>
      </c>
      <c r="BD710">
        <v>41.83</v>
      </c>
      <c r="BE710">
        <v>41.83</v>
      </c>
      <c r="BF710">
        <v>41.14</v>
      </c>
      <c r="BG710">
        <v>41.14</v>
      </c>
      <c r="BH710">
        <v>41.14</v>
      </c>
      <c r="BI710">
        <v>42</v>
      </c>
      <c r="BJ710">
        <v>40.83</v>
      </c>
      <c r="BK710">
        <v>10</v>
      </c>
      <c r="BL710">
        <v>9.86</v>
      </c>
      <c r="BM710">
        <v>10.14</v>
      </c>
      <c r="BN710">
        <v>2.5499999999999998</v>
      </c>
      <c r="BO710">
        <v>2.5</v>
      </c>
      <c r="BP710">
        <v>2.61</v>
      </c>
      <c r="BQ710">
        <v>1100.1400000000001</v>
      </c>
      <c r="BR710">
        <v>1096.57</v>
      </c>
      <c r="BS710">
        <v>1103.71</v>
      </c>
      <c r="BT710">
        <v>2.64</v>
      </c>
      <c r="BU710">
        <v>2.29</v>
      </c>
      <c r="BV710">
        <v>3</v>
      </c>
      <c r="BW710">
        <v>41.32</v>
      </c>
      <c r="BX710">
        <v>36.24</v>
      </c>
      <c r="BY710">
        <v>46.4</v>
      </c>
      <c r="BZ710">
        <v>16325.29</v>
      </c>
      <c r="CA710">
        <v>12825.93</v>
      </c>
      <c r="CB710">
        <v>12825.93</v>
      </c>
      <c r="CC710">
        <v>12825.93</v>
      </c>
      <c r="CD710">
        <v>19824.64</v>
      </c>
      <c r="CE710">
        <v>19824.64</v>
      </c>
      <c r="CF710">
        <v>19824.64</v>
      </c>
      <c r="CG710">
        <v>20117.71</v>
      </c>
      <c r="CH710">
        <v>12532.86</v>
      </c>
      <c r="CI710">
        <v>7.36</v>
      </c>
      <c r="CJ710">
        <v>7.19</v>
      </c>
      <c r="CK710">
        <v>7.19</v>
      </c>
      <c r="CL710">
        <v>7.19</v>
      </c>
      <c r="CM710">
        <v>7.52</v>
      </c>
      <c r="CN710">
        <v>7.52</v>
      </c>
      <c r="CO710">
        <v>7.52</v>
      </c>
      <c r="CP710">
        <v>7.62</v>
      </c>
      <c r="CQ710">
        <v>7.09</v>
      </c>
      <c r="CR710">
        <v>2.56</v>
      </c>
      <c r="CS710">
        <v>2.36</v>
      </c>
      <c r="CT710">
        <v>2.36</v>
      </c>
      <c r="CU710">
        <v>2.36</v>
      </c>
      <c r="CV710">
        <v>2.76</v>
      </c>
      <c r="CW710">
        <v>2.76</v>
      </c>
      <c r="CX710">
        <v>2.76</v>
      </c>
      <c r="CY710">
        <v>2.59</v>
      </c>
      <c r="CZ710">
        <v>2.52</v>
      </c>
      <c r="DA710">
        <v>132.93</v>
      </c>
      <c r="DB710">
        <v>125.43</v>
      </c>
      <c r="DC710">
        <v>125.43</v>
      </c>
      <c r="DD710">
        <v>125.43</v>
      </c>
      <c r="DE710">
        <v>140.43</v>
      </c>
      <c r="DF710">
        <v>140.43</v>
      </c>
      <c r="DG710">
        <v>140.43</v>
      </c>
      <c r="DH710">
        <v>142</v>
      </c>
      <c r="DI710">
        <v>123.86</v>
      </c>
      <c r="DJ710">
        <v>11</v>
      </c>
      <c r="DK710">
        <v>6</v>
      </c>
      <c r="DL710">
        <v>5</v>
      </c>
    </row>
    <row r="711" spans="1:116" x14ac:dyDescent="0.2">
      <c r="A711" t="s">
        <v>128</v>
      </c>
      <c r="B711">
        <v>14595</v>
      </c>
      <c r="C711">
        <v>106597</v>
      </c>
      <c r="D711" s="1">
        <v>44519</v>
      </c>
      <c r="E711" s="2">
        <v>0.55763888888888891</v>
      </c>
      <c r="F711">
        <v>35</v>
      </c>
      <c r="G711">
        <v>7.5</v>
      </c>
      <c r="H711">
        <v>7.7</v>
      </c>
      <c r="I711">
        <v>6</v>
      </c>
      <c r="J711" t="str">
        <f t="shared" si="11"/>
        <v>TRUE</v>
      </c>
      <c r="K711" t="b">
        <v>1</v>
      </c>
      <c r="L711">
        <v>53.17</v>
      </c>
      <c r="M711">
        <v>54.17</v>
      </c>
      <c r="N711">
        <v>54.17</v>
      </c>
      <c r="O711">
        <v>54.17</v>
      </c>
      <c r="P711">
        <v>52.17</v>
      </c>
      <c r="Q711">
        <v>52.17</v>
      </c>
      <c r="R711">
        <v>52.17</v>
      </c>
      <c r="S711">
        <v>52.83</v>
      </c>
      <c r="T711">
        <v>53.5</v>
      </c>
      <c r="U711">
        <v>0.67</v>
      </c>
      <c r="V711">
        <v>-1</v>
      </c>
      <c r="W711">
        <v>4</v>
      </c>
      <c r="X711">
        <v>1.89</v>
      </c>
      <c r="Y711">
        <v>0.14000000000000001</v>
      </c>
      <c r="Z711">
        <v>5.38</v>
      </c>
      <c r="AA711">
        <v>5.78</v>
      </c>
      <c r="AB711">
        <v>5.98</v>
      </c>
      <c r="AC711">
        <v>5.98</v>
      </c>
      <c r="AD711">
        <v>5.98</v>
      </c>
      <c r="AE711">
        <v>5.59</v>
      </c>
      <c r="AF711">
        <v>5.59</v>
      </c>
      <c r="AG711">
        <v>5.59</v>
      </c>
      <c r="AH711">
        <v>5.83</v>
      </c>
      <c r="AI711">
        <v>5.74</v>
      </c>
      <c r="AJ711">
        <v>30.58</v>
      </c>
      <c r="AK711">
        <v>29.67</v>
      </c>
      <c r="AL711">
        <v>29.67</v>
      </c>
      <c r="AM711">
        <v>29.67</v>
      </c>
      <c r="AN711">
        <v>31.5</v>
      </c>
      <c r="AO711">
        <v>31.5</v>
      </c>
      <c r="AP711">
        <v>31.5</v>
      </c>
      <c r="AQ711">
        <v>29.83</v>
      </c>
      <c r="AR711">
        <v>31.33</v>
      </c>
      <c r="AS711">
        <v>202.83</v>
      </c>
      <c r="AT711">
        <v>200.17</v>
      </c>
      <c r="AU711">
        <v>200.17</v>
      </c>
      <c r="AV711">
        <v>200.17</v>
      </c>
      <c r="AW711">
        <v>205.5</v>
      </c>
      <c r="AX711">
        <v>205.5</v>
      </c>
      <c r="AY711">
        <v>205.5</v>
      </c>
      <c r="AZ711">
        <v>205.5</v>
      </c>
      <c r="BA711">
        <v>200.17</v>
      </c>
      <c r="BB711">
        <v>107.42</v>
      </c>
      <c r="BC711">
        <v>95.67</v>
      </c>
      <c r="BD711">
        <v>95.67</v>
      </c>
      <c r="BE711">
        <v>95.67</v>
      </c>
      <c r="BF711">
        <v>119.17</v>
      </c>
      <c r="BG711">
        <v>119.17</v>
      </c>
      <c r="BH711">
        <v>119.17</v>
      </c>
      <c r="BI711">
        <v>118.33</v>
      </c>
      <c r="BJ711">
        <v>96.5</v>
      </c>
      <c r="BK711">
        <v>6.62</v>
      </c>
      <c r="BL711">
        <v>7</v>
      </c>
      <c r="BM711">
        <v>6.17</v>
      </c>
      <c r="BN711">
        <v>1.85</v>
      </c>
      <c r="BO711">
        <v>1.92</v>
      </c>
      <c r="BP711">
        <v>1.75</v>
      </c>
      <c r="BQ711">
        <v>1860.62</v>
      </c>
      <c r="BR711">
        <v>2035.14</v>
      </c>
      <c r="BS711">
        <v>1657</v>
      </c>
      <c r="BT711">
        <v>2.38</v>
      </c>
      <c r="BU711">
        <v>2.4300000000000002</v>
      </c>
      <c r="BV711">
        <v>2.33</v>
      </c>
      <c r="BW711">
        <v>41.13</v>
      </c>
      <c r="BX711">
        <v>41.3</v>
      </c>
      <c r="BY711">
        <v>40.93</v>
      </c>
      <c r="BZ711">
        <v>25940.83</v>
      </c>
      <c r="CA711">
        <v>25843.33</v>
      </c>
      <c r="CB711">
        <v>25843.33</v>
      </c>
      <c r="CC711">
        <v>25843.33</v>
      </c>
      <c r="CD711">
        <v>26038.33</v>
      </c>
      <c r="CE711">
        <v>26038.33</v>
      </c>
      <c r="CF711">
        <v>26038.33</v>
      </c>
      <c r="CG711">
        <v>26156.25</v>
      </c>
      <c r="CH711">
        <v>25725.42</v>
      </c>
      <c r="CI711">
        <v>9.67</v>
      </c>
      <c r="CJ711">
        <v>10.44</v>
      </c>
      <c r="CK711">
        <v>10.44</v>
      </c>
      <c r="CL711">
        <v>10.44</v>
      </c>
      <c r="CM711">
        <v>8.89</v>
      </c>
      <c r="CN711">
        <v>8.89</v>
      </c>
      <c r="CO711">
        <v>8.89</v>
      </c>
      <c r="CP711">
        <v>9.7200000000000006</v>
      </c>
      <c r="CQ711">
        <v>9.61</v>
      </c>
      <c r="CR711">
        <v>2.42</v>
      </c>
      <c r="CS711">
        <v>2.56</v>
      </c>
      <c r="CT711">
        <v>2.56</v>
      </c>
      <c r="CU711">
        <v>2.56</v>
      </c>
      <c r="CV711">
        <v>2.2799999999999998</v>
      </c>
      <c r="CW711">
        <v>2.2799999999999998</v>
      </c>
      <c r="CX711">
        <v>2.2799999999999998</v>
      </c>
      <c r="CY711">
        <v>2.61</v>
      </c>
      <c r="CZ711">
        <v>2.2200000000000002</v>
      </c>
      <c r="DA711">
        <v>148</v>
      </c>
      <c r="DB711">
        <v>151.33000000000001</v>
      </c>
      <c r="DC711">
        <v>151.33000000000001</v>
      </c>
      <c r="DD711">
        <v>151.33000000000001</v>
      </c>
      <c r="DE711">
        <v>144.66999999999999</v>
      </c>
      <c r="DF711">
        <v>144.66999999999999</v>
      </c>
      <c r="DG711">
        <v>144.66999999999999</v>
      </c>
      <c r="DH711">
        <v>147.66999999999999</v>
      </c>
      <c r="DI711">
        <v>148.33000000000001</v>
      </c>
      <c r="DJ711">
        <v>12</v>
      </c>
      <c r="DK711">
        <v>6</v>
      </c>
      <c r="DL711">
        <v>6</v>
      </c>
    </row>
    <row r="712" spans="1:116" x14ac:dyDescent="0.2">
      <c r="A712" t="s">
        <v>128</v>
      </c>
      <c r="B712">
        <v>14595</v>
      </c>
      <c r="C712">
        <v>106605</v>
      </c>
      <c r="D712" s="1">
        <v>44519</v>
      </c>
      <c r="E712" s="2">
        <v>0.55833333333333335</v>
      </c>
      <c r="F712">
        <v>36</v>
      </c>
      <c r="G712">
        <v>30</v>
      </c>
      <c r="H712">
        <v>30.5</v>
      </c>
      <c r="I712">
        <v>8</v>
      </c>
      <c r="J712" t="str">
        <f t="shared" si="11"/>
        <v>TRUE</v>
      </c>
      <c r="K712" t="b">
        <v>1</v>
      </c>
      <c r="L712">
        <v>38.619999999999997</v>
      </c>
      <c r="M712">
        <v>38.880000000000003</v>
      </c>
      <c r="N712">
        <v>38.880000000000003</v>
      </c>
      <c r="O712">
        <v>38.880000000000003</v>
      </c>
      <c r="P712">
        <v>38.380000000000003</v>
      </c>
      <c r="Q712">
        <v>38.380000000000003</v>
      </c>
      <c r="R712">
        <v>38.380000000000003</v>
      </c>
      <c r="S712">
        <v>37.119999999999997</v>
      </c>
      <c r="T712">
        <v>40.119999999999997</v>
      </c>
      <c r="U712">
        <v>3</v>
      </c>
      <c r="V712">
        <v>2.5</v>
      </c>
      <c r="W712">
        <v>3.5</v>
      </c>
      <c r="X712">
        <v>2.71</v>
      </c>
      <c r="Y712">
        <v>2.67</v>
      </c>
      <c r="Z712">
        <v>2.75</v>
      </c>
      <c r="AA712">
        <v>5.77</v>
      </c>
      <c r="AB712">
        <v>5.9</v>
      </c>
      <c r="AC712">
        <v>5.9</v>
      </c>
      <c r="AD712">
        <v>5.9</v>
      </c>
      <c r="AE712">
        <v>5.63</v>
      </c>
      <c r="AF712">
        <v>5.63</v>
      </c>
      <c r="AG712">
        <v>5.63</v>
      </c>
      <c r="AH712">
        <v>5.72</v>
      </c>
      <c r="AI712">
        <v>5.81</v>
      </c>
      <c r="AJ712">
        <v>28.25</v>
      </c>
      <c r="AK712">
        <v>28.88</v>
      </c>
      <c r="AL712">
        <v>28.88</v>
      </c>
      <c r="AM712">
        <v>28.88</v>
      </c>
      <c r="AN712">
        <v>27.62</v>
      </c>
      <c r="AO712">
        <v>27.62</v>
      </c>
      <c r="AP712">
        <v>27.62</v>
      </c>
      <c r="AQ712">
        <v>27.5</v>
      </c>
      <c r="AR712">
        <v>29</v>
      </c>
      <c r="AS712">
        <v>350.62</v>
      </c>
      <c r="AT712">
        <v>353.38</v>
      </c>
      <c r="AU712">
        <v>353.38</v>
      </c>
      <c r="AV712">
        <v>353.38</v>
      </c>
      <c r="AW712">
        <v>347.88</v>
      </c>
      <c r="AX712">
        <v>347.88</v>
      </c>
      <c r="AY712">
        <v>347.88</v>
      </c>
      <c r="AZ712">
        <v>353.5</v>
      </c>
      <c r="BA712">
        <v>347.75</v>
      </c>
      <c r="BB712">
        <v>165.81</v>
      </c>
      <c r="BC712">
        <v>161.12</v>
      </c>
      <c r="BD712">
        <v>161.12</v>
      </c>
      <c r="BE712">
        <v>161.12</v>
      </c>
      <c r="BF712">
        <v>170.5</v>
      </c>
      <c r="BG712">
        <v>170.5</v>
      </c>
      <c r="BH712">
        <v>170.5</v>
      </c>
      <c r="BI712">
        <v>168.25</v>
      </c>
      <c r="BJ712">
        <v>163.38</v>
      </c>
      <c r="BK712">
        <v>9.3800000000000008</v>
      </c>
      <c r="BL712">
        <v>9.5</v>
      </c>
      <c r="BM712">
        <v>9.25</v>
      </c>
      <c r="BN712">
        <v>2.5499999999999998</v>
      </c>
      <c r="BO712">
        <v>2.59</v>
      </c>
      <c r="BP712">
        <v>2.5</v>
      </c>
      <c r="BQ712">
        <v>1698</v>
      </c>
      <c r="BR712">
        <v>1693.25</v>
      </c>
      <c r="BS712">
        <v>1702.75</v>
      </c>
      <c r="BT712">
        <v>2.12</v>
      </c>
      <c r="BU712">
        <v>2</v>
      </c>
      <c r="BV712">
        <v>2.25</v>
      </c>
      <c r="BW712">
        <v>35.380000000000003</v>
      </c>
      <c r="BX712">
        <v>33.979999999999997</v>
      </c>
      <c r="BY712">
        <v>36.770000000000003</v>
      </c>
      <c r="BZ712">
        <v>44135.25</v>
      </c>
      <c r="CA712">
        <v>44730.25</v>
      </c>
      <c r="CB712">
        <v>44730.25</v>
      </c>
      <c r="CC712">
        <v>44730.25</v>
      </c>
      <c r="CD712">
        <v>43540.25</v>
      </c>
      <c r="CE712">
        <v>43540.25</v>
      </c>
      <c r="CF712">
        <v>43540.25</v>
      </c>
      <c r="CG712">
        <v>44390.879999999997</v>
      </c>
      <c r="CH712">
        <v>43879.62</v>
      </c>
      <c r="CI712">
        <v>10</v>
      </c>
      <c r="CJ712">
        <v>10.67</v>
      </c>
      <c r="CK712">
        <v>10.67</v>
      </c>
      <c r="CL712">
        <v>10.67</v>
      </c>
      <c r="CM712">
        <v>9.33</v>
      </c>
      <c r="CN712">
        <v>9.33</v>
      </c>
      <c r="CO712">
        <v>9.33</v>
      </c>
      <c r="CP712">
        <v>9.6199999999999992</v>
      </c>
      <c r="CQ712">
        <v>10.38</v>
      </c>
      <c r="CR712">
        <v>2.2200000000000002</v>
      </c>
      <c r="CS712">
        <v>2.14</v>
      </c>
      <c r="CT712">
        <v>2.14</v>
      </c>
      <c r="CU712">
        <v>2.14</v>
      </c>
      <c r="CV712">
        <v>2.2999999999999998</v>
      </c>
      <c r="CW712">
        <v>2.2999999999999998</v>
      </c>
      <c r="CX712">
        <v>2.2999999999999998</v>
      </c>
      <c r="CY712">
        <v>2.2200000000000002</v>
      </c>
      <c r="CZ712">
        <v>2.2200000000000002</v>
      </c>
      <c r="DA712">
        <v>143.56</v>
      </c>
      <c r="DB712">
        <v>146.88</v>
      </c>
      <c r="DC712">
        <v>146.88</v>
      </c>
      <c r="DD712">
        <v>146.88</v>
      </c>
      <c r="DE712">
        <v>140.25</v>
      </c>
      <c r="DF712">
        <v>140.25</v>
      </c>
      <c r="DG712">
        <v>140.25</v>
      </c>
      <c r="DH712">
        <v>141.75</v>
      </c>
      <c r="DI712">
        <v>145.38</v>
      </c>
      <c r="DJ712">
        <v>16</v>
      </c>
      <c r="DK712">
        <v>8</v>
      </c>
      <c r="DL712">
        <v>8</v>
      </c>
    </row>
    <row r="713" spans="1:116" x14ac:dyDescent="0.2">
      <c r="A713" t="s">
        <v>128</v>
      </c>
      <c r="B713">
        <v>14595</v>
      </c>
      <c r="C713">
        <v>106604</v>
      </c>
      <c r="D713" s="1">
        <v>44519</v>
      </c>
      <c r="E713" s="2">
        <v>0.55972222222222223</v>
      </c>
      <c r="F713">
        <v>37</v>
      </c>
      <c r="G713">
        <v>7.5</v>
      </c>
      <c r="H713">
        <v>7.5</v>
      </c>
      <c r="I713">
        <v>8</v>
      </c>
      <c r="J713" t="str">
        <f t="shared" si="11"/>
        <v>TRUE</v>
      </c>
      <c r="K713" t="b">
        <v>1</v>
      </c>
      <c r="L713">
        <v>43.5</v>
      </c>
      <c r="M713">
        <v>44.38</v>
      </c>
      <c r="N713">
        <v>44.38</v>
      </c>
      <c r="O713">
        <v>44.38</v>
      </c>
      <c r="P713">
        <v>42.62</v>
      </c>
      <c r="Q713">
        <v>42.62</v>
      </c>
      <c r="R713">
        <v>42.62</v>
      </c>
      <c r="S713">
        <v>42.62</v>
      </c>
      <c r="T713">
        <v>44.38</v>
      </c>
      <c r="U713">
        <v>1.75</v>
      </c>
      <c r="V713">
        <v>0</v>
      </c>
      <c r="W713">
        <v>3.5</v>
      </c>
      <c r="X713">
        <v>3.19</v>
      </c>
      <c r="Y713">
        <v>2.0299999999999998</v>
      </c>
      <c r="Z713">
        <v>4.3600000000000003</v>
      </c>
      <c r="AA713">
        <v>5.9</v>
      </c>
      <c r="AB713">
        <v>5.93</v>
      </c>
      <c r="AC713">
        <v>5.93</v>
      </c>
      <c r="AD713">
        <v>5.93</v>
      </c>
      <c r="AE713">
        <v>5.87</v>
      </c>
      <c r="AF713">
        <v>5.87</v>
      </c>
      <c r="AG713">
        <v>5.87</v>
      </c>
      <c r="AH713">
        <v>5.9</v>
      </c>
      <c r="AI713">
        <v>5.89</v>
      </c>
      <c r="AJ713">
        <v>30.25</v>
      </c>
      <c r="AK713">
        <v>29.38</v>
      </c>
      <c r="AL713">
        <v>29.38</v>
      </c>
      <c r="AM713">
        <v>29.38</v>
      </c>
      <c r="AN713">
        <v>31.12</v>
      </c>
      <c r="AO713">
        <v>31.12</v>
      </c>
      <c r="AP713">
        <v>31.12</v>
      </c>
      <c r="AQ713">
        <v>29.62</v>
      </c>
      <c r="AR713">
        <v>30.88</v>
      </c>
      <c r="AS713">
        <v>184.31</v>
      </c>
      <c r="AT713">
        <v>182.25</v>
      </c>
      <c r="AU713">
        <v>182.25</v>
      </c>
      <c r="AV713">
        <v>182.25</v>
      </c>
      <c r="AW713">
        <v>186.38</v>
      </c>
      <c r="AX713">
        <v>186.38</v>
      </c>
      <c r="AY713">
        <v>186.38</v>
      </c>
      <c r="AZ713">
        <v>191.38</v>
      </c>
      <c r="BA713">
        <v>177.25</v>
      </c>
      <c r="BB713">
        <v>88</v>
      </c>
      <c r="BC713">
        <v>80</v>
      </c>
      <c r="BD713">
        <v>80</v>
      </c>
      <c r="BE713">
        <v>80</v>
      </c>
      <c r="BF713">
        <v>96</v>
      </c>
      <c r="BG713">
        <v>96</v>
      </c>
      <c r="BH713">
        <v>96</v>
      </c>
      <c r="BI713">
        <v>98</v>
      </c>
      <c r="BJ713">
        <v>78</v>
      </c>
      <c r="BK713">
        <v>8.69</v>
      </c>
      <c r="BL713">
        <v>8.6199999999999992</v>
      </c>
      <c r="BM713">
        <v>8.75</v>
      </c>
      <c r="BN713">
        <v>2.39</v>
      </c>
      <c r="BO713">
        <v>2.37</v>
      </c>
      <c r="BP713">
        <v>2.41</v>
      </c>
      <c r="BQ713">
        <v>1440.94</v>
      </c>
      <c r="BR713">
        <v>1433.5</v>
      </c>
      <c r="BS713">
        <v>1448.38</v>
      </c>
      <c r="BT713">
        <v>2.81</v>
      </c>
      <c r="BU713">
        <v>2.75</v>
      </c>
      <c r="BV713">
        <v>2.88</v>
      </c>
      <c r="BW713">
        <v>47.13</v>
      </c>
      <c r="BX713">
        <v>45.86</v>
      </c>
      <c r="BY713">
        <v>48.4</v>
      </c>
      <c r="BZ713">
        <v>23101.88</v>
      </c>
      <c r="CA713">
        <v>22489.38</v>
      </c>
      <c r="CB713">
        <v>22489.38</v>
      </c>
      <c r="CC713">
        <v>22489.38</v>
      </c>
      <c r="CD713">
        <v>23714.38</v>
      </c>
      <c r="CE713">
        <v>23714.38</v>
      </c>
      <c r="CF713">
        <v>23714.38</v>
      </c>
      <c r="CG713">
        <v>23797.56</v>
      </c>
      <c r="CH713">
        <v>22406.19</v>
      </c>
      <c r="CI713">
        <v>9.65</v>
      </c>
      <c r="CJ713">
        <v>9.7100000000000009</v>
      </c>
      <c r="CK713">
        <v>9.7100000000000009</v>
      </c>
      <c r="CL713">
        <v>9.7100000000000009</v>
      </c>
      <c r="CM713">
        <v>9.58</v>
      </c>
      <c r="CN713">
        <v>9.58</v>
      </c>
      <c r="CO713">
        <v>9.58</v>
      </c>
      <c r="CP713">
        <v>9.5500000000000007</v>
      </c>
      <c r="CQ713">
        <v>9.74</v>
      </c>
      <c r="CR713">
        <v>2.2799999999999998</v>
      </c>
      <c r="CS713">
        <v>2.27</v>
      </c>
      <c r="CT713">
        <v>2.27</v>
      </c>
      <c r="CU713">
        <v>2.27</v>
      </c>
      <c r="CV713">
        <v>2.29</v>
      </c>
      <c r="CW713">
        <v>2.29</v>
      </c>
      <c r="CX713">
        <v>2.29</v>
      </c>
      <c r="CY713">
        <v>2.34</v>
      </c>
      <c r="CZ713">
        <v>2.2200000000000002</v>
      </c>
      <c r="DA713">
        <v>150.44</v>
      </c>
      <c r="DB713">
        <v>149.62</v>
      </c>
      <c r="DC713">
        <v>149.62</v>
      </c>
      <c r="DD713">
        <v>149.62</v>
      </c>
      <c r="DE713">
        <v>151.25</v>
      </c>
      <c r="DF713">
        <v>151.25</v>
      </c>
      <c r="DG713">
        <v>151.25</v>
      </c>
      <c r="DH713">
        <v>149.88</v>
      </c>
      <c r="DI713">
        <v>151</v>
      </c>
      <c r="DJ713">
        <v>15</v>
      </c>
      <c r="DK713">
        <v>8</v>
      </c>
      <c r="DL713">
        <v>7</v>
      </c>
    </row>
    <row r="714" spans="1:116" x14ac:dyDescent="0.2">
      <c r="A714" t="s">
        <v>128</v>
      </c>
      <c r="B714">
        <v>14595</v>
      </c>
      <c r="C714">
        <v>106615</v>
      </c>
      <c r="D714" s="1">
        <v>44519</v>
      </c>
      <c r="E714" s="2">
        <v>0.56111111111111112</v>
      </c>
      <c r="F714">
        <v>38</v>
      </c>
      <c r="G714">
        <v>7.5</v>
      </c>
      <c r="H714">
        <v>7.6</v>
      </c>
      <c r="I714">
        <v>7</v>
      </c>
      <c r="J714" t="str">
        <f t="shared" si="11"/>
        <v>TRUE</v>
      </c>
      <c r="K714" t="b">
        <v>1</v>
      </c>
      <c r="L714">
        <v>44.21</v>
      </c>
      <c r="M714">
        <v>43.86</v>
      </c>
      <c r="N714">
        <v>43.86</v>
      </c>
      <c r="O714">
        <v>43.86</v>
      </c>
      <c r="P714">
        <v>44.57</v>
      </c>
      <c r="Q714">
        <v>44.57</v>
      </c>
      <c r="R714">
        <v>44.57</v>
      </c>
      <c r="S714">
        <v>43</v>
      </c>
      <c r="T714">
        <v>45.43</v>
      </c>
      <c r="U714">
        <v>2.4300000000000002</v>
      </c>
      <c r="V714">
        <v>3.67</v>
      </c>
      <c r="W714">
        <v>1.5</v>
      </c>
      <c r="X714">
        <v>2.4500000000000002</v>
      </c>
      <c r="Y714">
        <v>2.64</v>
      </c>
      <c r="Z714">
        <v>2.2999999999999998</v>
      </c>
      <c r="AA714">
        <v>6.03</v>
      </c>
      <c r="AB714">
        <v>5.88</v>
      </c>
      <c r="AC714">
        <v>5.88</v>
      </c>
      <c r="AD714">
        <v>5.88</v>
      </c>
      <c r="AE714">
        <v>6.17</v>
      </c>
      <c r="AF714">
        <v>6.17</v>
      </c>
      <c r="AG714">
        <v>6.17</v>
      </c>
      <c r="AH714">
        <v>6.1</v>
      </c>
      <c r="AI714">
        <v>5.96</v>
      </c>
      <c r="AJ714">
        <v>30.21</v>
      </c>
      <c r="AK714">
        <v>31.43</v>
      </c>
      <c r="AL714">
        <v>31.43</v>
      </c>
      <c r="AM714">
        <v>31.43</v>
      </c>
      <c r="AN714">
        <v>29</v>
      </c>
      <c r="AO714">
        <v>29</v>
      </c>
      <c r="AP714">
        <v>29</v>
      </c>
      <c r="AQ714">
        <v>30</v>
      </c>
      <c r="AR714">
        <v>30.43</v>
      </c>
      <c r="AS714">
        <v>189</v>
      </c>
      <c r="AT714">
        <v>186.71</v>
      </c>
      <c r="AU714">
        <v>186.71</v>
      </c>
      <c r="AV714">
        <v>186.71</v>
      </c>
      <c r="AW714">
        <v>191.29</v>
      </c>
      <c r="AX714">
        <v>191.29</v>
      </c>
      <c r="AY714">
        <v>191.29</v>
      </c>
      <c r="AZ714">
        <v>195</v>
      </c>
      <c r="BA714">
        <v>183</v>
      </c>
      <c r="BB714">
        <v>96.79</v>
      </c>
      <c r="BC714">
        <v>88.14</v>
      </c>
      <c r="BD714">
        <v>88.14</v>
      </c>
      <c r="BE714">
        <v>88.14</v>
      </c>
      <c r="BF714">
        <v>105.43</v>
      </c>
      <c r="BG714">
        <v>105.43</v>
      </c>
      <c r="BH714">
        <v>105.43</v>
      </c>
      <c r="BI714">
        <v>105</v>
      </c>
      <c r="BJ714">
        <v>88.57</v>
      </c>
      <c r="BK714">
        <v>5.86</v>
      </c>
      <c r="BL714">
        <v>5.71</v>
      </c>
      <c r="BM714">
        <v>6</v>
      </c>
      <c r="BN714">
        <v>1.71</v>
      </c>
      <c r="BO714">
        <v>1.66</v>
      </c>
      <c r="BP714">
        <v>1.77</v>
      </c>
      <c r="BQ714">
        <v>838.43</v>
      </c>
      <c r="BR714">
        <v>838.14</v>
      </c>
      <c r="BS714">
        <v>838.71</v>
      </c>
      <c r="BT714">
        <v>1.86</v>
      </c>
      <c r="BU714">
        <v>1.86</v>
      </c>
      <c r="BV714">
        <v>1.86</v>
      </c>
      <c r="BW714">
        <v>32.5</v>
      </c>
      <c r="BX714">
        <v>32.15</v>
      </c>
      <c r="BY714">
        <v>32.85</v>
      </c>
      <c r="BZ714">
        <v>23727.93</v>
      </c>
      <c r="CA714">
        <v>22690.14</v>
      </c>
      <c r="CB714">
        <v>22690.14</v>
      </c>
      <c r="CC714">
        <v>22690.14</v>
      </c>
      <c r="CD714">
        <v>24765.71</v>
      </c>
      <c r="CE714">
        <v>24765.71</v>
      </c>
      <c r="CF714">
        <v>24765.71</v>
      </c>
      <c r="CG714">
        <v>24597.86</v>
      </c>
      <c r="CH714">
        <v>22858</v>
      </c>
      <c r="CI714">
        <v>10.42</v>
      </c>
      <c r="CJ714">
        <v>9.6300000000000008</v>
      </c>
      <c r="CK714">
        <v>9.6300000000000008</v>
      </c>
      <c r="CL714">
        <v>9.6300000000000008</v>
      </c>
      <c r="CM714">
        <v>11.2</v>
      </c>
      <c r="CN714">
        <v>11.2</v>
      </c>
      <c r="CO714">
        <v>11.2</v>
      </c>
      <c r="CP714">
        <v>11.13</v>
      </c>
      <c r="CQ714">
        <v>9.6999999999999993</v>
      </c>
      <c r="CR714">
        <v>2.99</v>
      </c>
      <c r="CS714">
        <v>2.71</v>
      </c>
      <c r="CT714">
        <v>2.71</v>
      </c>
      <c r="CU714">
        <v>2.71</v>
      </c>
      <c r="CV714">
        <v>3.26</v>
      </c>
      <c r="CW714">
        <v>3.26</v>
      </c>
      <c r="CX714">
        <v>3.26</v>
      </c>
      <c r="CY714">
        <v>3.21</v>
      </c>
      <c r="CZ714">
        <v>2.76</v>
      </c>
      <c r="DA714">
        <v>153.36000000000001</v>
      </c>
      <c r="DB714">
        <v>151.71</v>
      </c>
      <c r="DC714">
        <v>151.71</v>
      </c>
      <c r="DD714">
        <v>151.71</v>
      </c>
      <c r="DE714">
        <v>155</v>
      </c>
      <c r="DF714">
        <v>155</v>
      </c>
      <c r="DG714">
        <v>155</v>
      </c>
      <c r="DH714">
        <v>153.57</v>
      </c>
      <c r="DI714">
        <v>153.13999999999999</v>
      </c>
      <c r="DJ714">
        <v>14</v>
      </c>
      <c r="DK714">
        <v>7</v>
      </c>
      <c r="DL714">
        <v>7</v>
      </c>
    </row>
    <row r="715" spans="1:116" x14ac:dyDescent="0.2">
      <c r="A715" t="s">
        <v>128</v>
      </c>
      <c r="B715">
        <v>14595</v>
      </c>
      <c r="C715">
        <v>106608</v>
      </c>
      <c r="D715" s="1">
        <v>44519</v>
      </c>
      <c r="E715" s="2">
        <v>0.5625</v>
      </c>
      <c r="F715">
        <v>39</v>
      </c>
      <c r="G715">
        <v>3.5</v>
      </c>
      <c r="H715">
        <v>3.9</v>
      </c>
      <c r="I715">
        <v>7</v>
      </c>
      <c r="J715" t="str">
        <f t="shared" si="11"/>
        <v>TRUE</v>
      </c>
      <c r="K715" t="b">
        <v>1</v>
      </c>
      <c r="L715">
        <v>50.36</v>
      </c>
      <c r="M715">
        <v>51.43</v>
      </c>
      <c r="N715">
        <v>51.43</v>
      </c>
      <c r="O715">
        <v>51.43</v>
      </c>
      <c r="P715">
        <v>49.29</v>
      </c>
      <c r="Q715">
        <v>49.29</v>
      </c>
      <c r="R715">
        <v>49.29</v>
      </c>
      <c r="S715">
        <v>49.29</v>
      </c>
      <c r="T715">
        <v>51.43</v>
      </c>
      <c r="U715">
        <v>2.14</v>
      </c>
      <c r="V715">
        <v>0</v>
      </c>
      <c r="W715">
        <v>5</v>
      </c>
      <c r="X715">
        <v>1.34</v>
      </c>
      <c r="Y715">
        <v>0.14000000000000001</v>
      </c>
      <c r="Z715">
        <v>2.95</v>
      </c>
      <c r="AA715">
        <v>5.33</v>
      </c>
      <c r="AB715">
        <v>5.2</v>
      </c>
      <c r="AC715">
        <v>5.2</v>
      </c>
      <c r="AD715">
        <v>5.2</v>
      </c>
      <c r="AE715">
        <v>5.46</v>
      </c>
      <c r="AF715">
        <v>5.46</v>
      </c>
      <c r="AG715">
        <v>5.46</v>
      </c>
      <c r="AH715">
        <v>5.44</v>
      </c>
      <c r="AI715">
        <v>5.22</v>
      </c>
      <c r="AJ715">
        <v>33.93</v>
      </c>
      <c r="AK715">
        <v>33.57</v>
      </c>
      <c r="AL715">
        <v>33.57</v>
      </c>
      <c r="AM715">
        <v>33.57</v>
      </c>
      <c r="AN715">
        <v>34.29</v>
      </c>
      <c r="AO715">
        <v>34.29</v>
      </c>
      <c r="AP715">
        <v>34.29</v>
      </c>
      <c r="AQ715">
        <v>33.71</v>
      </c>
      <c r="AR715">
        <v>34.14</v>
      </c>
      <c r="AS715">
        <v>177.93</v>
      </c>
      <c r="AT715">
        <v>174.14</v>
      </c>
      <c r="AU715">
        <v>174.14</v>
      </c>
      <c r="AV715">
        <v>174.14</v>
      </c>
      <c r="AW715">
        <v>181.71</v>
      </c>
      <c r="AX715">
        <v>181.71</v>
      </c>
      <c r="AY715">
        <v>181.71</v>
      </c>
      <c r="AZ715">
        <v>190.86</v>
      </c>
      <c r="BA715">
        <v>165</v>
      </c>
      <c r="BB715">
        <v>36.57</v>
      </c>
      <c r="BC715">
        <v>36.29</v>
      </c>
      <c r="BD715">
        <v>36.29</v>
      </c>
      <c r="BE715">
        <v>36.29</v>
      </c>
      <c r="BF715">
        <v>36.86</v>
      </c>
      <c r="BG715">
        <v>36.86</v>
      </c>
      <c r="BH715">
        <v>36.86</v>
      </c>
      <c r="BI715">
        <v>41.57</v>
      </c>
      <c r="BJ715">
        <v>31.57</v>
      </c>
      <c r="BK715">
        <v>4.5599999999999996</v>
      </c>
      <c r="BL715">
        <v>4.62</v>
      </c>
      <c r="BM715">
        <v>4.5</v>
      </c>
      <c r="BN715">
        <v>1.31</v>
      </c>
      <c r="BO715">
        <v>1.34</v>
      </c>
      <c r="BP715">
        <v>1.27</v>
      </c>
      <c r="BQ715">
        <v>1871.31</v>
      </c>
      <c r="BR715">
        <v>1708</v>
      </c>
      <c r="BS715">
        <v>2034.62</v>
      </c>
      <c r="BT715">
        <v>1.56</v>
      </c>
      <c r="BU715">
        <v>1.62</v>
      </c>
      <c r="BV715">
        <v>1.5</v>
      </c>
      <c r="BW715">
        <v>26.8</v>
      </c>
      <c r="BX715">
        <v>28.08</v>
      </c>
      <c r="BY715">
        <v>25.51</v>
      </c>
      <c r="BZ715">
        <v>19708.64</v>
      </c>
      <c r="CA715">
        <v>18699.07</v>
      </c>
      <c r="CB715">
        <v>18699.07</v>
      </c>
      <c r="CC715">
        <v>18699.07</v>
      </c>
      <c r="CD715">
        <v>20718.21</v>
      </c>
      <c r="CE715">
        <v>20718.21</v>
      </c>
      <c r="CF715">
        <v>20718.21</v>
      </c>
      <c r="CG715">
        <v>21002.79</v>
      </c>
      <c r="CH715">
        <v>18414.5</v>
      </c>
      <c r="CI715">
        <v>8.16</v>
      </c>
      <c r="CJ715">
        <v>7.67</v>
      </c>
      <c r="CK715">
        <v>7.67</v>
      </c>
      <c r="CL715">
        <v>7.67</v>
      </c>
      <c r="CM715">
        <v>8.65</v>
      </c>
      <c r="CN715">
        <v>8.65</v>
      </c>
      <c r="CO715">
        <v>8.65</v>
      </c>
      <c r="CP715">
        <v>8.31</v>
      </c>
      <c r="CQ715">
        <v>8.01</v>
      </c>
      <c r="CR715">
        <v>2.68</v>
      </c>
      <c r="CS715">
        <v>2.38</v>
      </c>
      <c r="CT715">
        <v>2.38</v>
      </c>
      <c r="CU715">
        <v>2.38</v>
      </c>
      <c r="CV715">
        <v>2.99</v>
      </c>
      <c r="CW715">
        <v>2.99</v>
      </c>
      <c r="CX715">
        <v>2.99</v>
      </c>
      <c r="CY715">
        <v>2.81</v>
      </c>
      <c r="CZ715">
        <v>2.56</v>
      </c>
      <c r="DA715">
        <v>145.93</v>
      </c>
      <c r="DB715">
        <v>139.71</v>
      </c>
      <c r="DC715">
        <v>139.71</v>
      </c>
      <c r="DD715">
        <v>139.71</v>
      </c>
      <c r="DE715">
        <v>152.13999999999999</v>
      </c>
      <c r="DF715">
        <v>152.13999999999999</v>
      </c>
      <c r="DG715">
        <v>152.13999999999999</v>
      </c>
      <c r="DH715">
        <v>148.86000000000001</v>
      </c>
      <c r="DI715">
        <v>143</v>
      </c>
      <c r="DJ715">
        <v>13</v>
      </c>
      <c r="DK715">
        <v>7</v>
      </c>
      <c r="DL715">
        <v>6</v>
      </c>
    </row>
    <row r="716" spans="1:116" x14ac:dyDescent="0.2">
      <c r="A716" t="s">
        <v>128</v>
      </c>
      <c r="B716">
        <v>14595</v>
      </c>
      <c r="C716">
        <v>106592</v>
      </c>
      <c r="D716" s="1">
        <v>44519</v>
      </c>
      <c r="E716" s="2">
        <v>0.56388888888888888</v>
      </c>
      <c r="F716">
        <v>40</v>
      </c>
      <c r="G716">
        <v>60</v>
      </c>
      <c r="H716">
        <v>60</v>
      </c>
      <c r="I716">
        <v>4</v>
      </c>
      <c r="J716" t="str">
        <f t="shared" si="11"/>
        <v>TRUE</v>
      </c>
      <c r="K716" t="b">
        <v>1</v>
      </c>
      <c r="L716">
        <v>38.380000000000003</v>
      </c>
      <c r="M716">
        <v>38.25</v>
      </c>
      <c r="N716">
        <v>38.25</v>
      </c>
      <c r="O716">
        <v>38.25</v>
      </c>
      <c r="P716">
        <v>38.5</v>
      </c>
      <c r="Q716">
        <v>38.5</v>
      </c>
      <c r="R716">
        <v>38.5</v>
      </c>
      <c r="S716">
        <v>36.5</v>
      </c>
      <c r="T716">
        <v>40.25</v>
      </c>
      <c r="U716">
        <v>3.75</v>
      </c>
      <c r="V716">
        <v>4</v>
      </c>
      <c r="W716">
        <v>3.5</v>
      </c>
      <c r="X716">
        <v>3.1</v>
      </c>
      <c r="Y716">
        <v>1.91</v>
      </c>
      <c r="Z716">
        <v>4.29</v>
      </c>
      <c r="AA716">
        <v>5.94</v>
      </c>
      <c r="AB716">
        <v>6.06</v>
      </c>
      <c r="AC716">
        <v>6.06</v>
      </c>
      <c r="AD716">
        <v>6.06</v>
      </c>
      <c r="AE716">
        <v>5.83</v>
      </c>
      <c r="AF716">
        <v>5.83</v>
      </c>
      <c r="AG716">
        <v>5.83</v>
      </c>
      <c r="AH716">
        <v>5.88</v>
      </c>
      <c r="AI716">
        <v>6.01</v>
      </c>
      <c r="AJ716">
        <v>27.12</v>
      </c>
      <c r="AK716">
        <v>27.75</v>
      </c>
      <c r="AL716">
        <v>27.75</v>
      </c>
      <c r="AM716">
        <v>27.75</v>
      </c>
      <c r="AN716">
        <v>26.5</v>
      </c>
      <c r="AO716">
        <v>26.5</v>
      </c>
      <c r="AP716">
        <v>26.5</v>
      </c>
      <c r="AQ716">
        <v>27.75</v>
      </c>
      <c r="AR716">
        <v>26.5</v>
      </c>
      <c r="AS716">
        <v>577</v>
      </c>
      <c r="AT716">
        <v>579.75</v>
      </c>
      <c r="AU716">
        <v>579.75</v>
      </c>
      <c r="AV716">
        <v>579.75</v>
      </c>
      <c r="AW716">
        <v>574.25</v>
      </c>
      <c r="AX716">
        <v>574.25</v>
      </c>
      <c r="AY716">
        <v>574.25</v>
      </c>
      <c r="AZ716">
        <v>575.25</v>
      </c>
      <c r="BA716">
        <v>578.75</v>
      </c>
      <c r="BB716">
        <v>137.62</v>
      </c>
      <c r="BC716">
        <v>129.5</v>
      </c>
      <c r="BD716">
        <v>129.5</v>
      </c>
      <c r="BE716">
        <v>129.5</v>
      </c>
      <c r="BF716">
        <v>145.75</v>
      </c>
      <c r="BG716">
        <v>145.75</v>
      </c>
      <c r="BH716">
        <v>145.75</v>
      </c>
      <c r="BI716">
        <v>136.75</v>
      </c>
      <c r="BJ716">
        <v>138.5</v>
      </c>
      <c r="BK716">
        <v>14.69</v>
      </c>
      <c r="BL716">
        <v>15</v>
      </c>
      <c r="BM716">
        <v>14.38</v>
      </c>
      <c r="BN716">
        <v>4.0599999999999996</v>
      </c>
      <c r="BO716">
        <v>4.17</v>
      </c>
      <c r="BP716">
        <v>3.95</v>
      </c>
      <c r="BQ716">
        <v>257.31</v>
      </c>
      <c r="BR716">
        <v>251.62</v>
      </c>
      <c r="BS716">
        <v>263</v>
      </c>
      <c r="BT716">
        <v>4</v>
      </c>
      <c r="BU716">
        <v>3.88</v>
      </c>
      <c r="BV716">
        <v>4.12</v>
      </c>
      <c r="BW716">
        <v>67.05</v>
      </c>
      <c r="BX716">
        <v>65.680000000000007</v>
      </c>
      <c r="BY716">
        <v>68.430000000000007</v>
      </c>
      <c r="BZ716">
        <v>68626.559999999998</v>
      </c>
      <c r="CA716">
        <v>69701.5</v>
      </c>
      <c r="CB716">
        <v>69701.5</v>
      </c>
      <c r="CC716">
        <v>69701.5</v>
      </c>
      <c r="CD716">
        <v>67551.62</v>
      </c>
      <c r="CE716">
        <v>67551.62</v>
      </c>
      <c r="CF716">
        <v>67551.62</v>
      </c>
      <c r="CG716">
        <v>66896</v>
      </c>
      <c r="CH716">
        <v>70357.119999999995</v>
      </c>
      <c r="CI716">
        <v>10.63</v>
      </c>
      <c r="CJ716">
        <v>11.09</v>
      </c>
      <c r="CK716">
        <v>11.09</v>
      </c>
      <c r="CL716">
        <v>11.09</v>
      </c>
      <c r="CM716">
        <v>10.17</v>
      </c>
      <c r="CN716">
        <v>10.17</v>
      </c>
      <c r="CO716">
        <v>10.17</v>
      </c>
      <c r="CP716">
        <v>10.92</v>
      </c>
      <c r="CQ716">
        <v>10.34</v>
      </c>
      <c r="CR716">
        <v>2.6</v>
      </c>
      <c r="CS716">
        <v>2.62</v>
      </c>
      <c r="CT716">
        <v>2.62</v>
      </c>
      <c r="CU716">
        <v>2.62</v>
      </c>
      <c r="CV716">
        <v>2.58</v>
      </c>
      <c r="CW716">
        <v>2.58</v>
      </c>
      <c r="CX716">
        <v>2.58</v>
      </c>
      <c r="CY716">
        <v>2.67</v>
      </c>
      <c r="CZ716">
        <v>2.54</v>
      </c>
      <c r="DA716">
        <v>147.38</v>
      </c>
      <c r="DB716">
        <v>151</v>
      </c>
      <c r="DC716">
        <v>151</v>
      </c>
      <c r="DD716">
        <v>151</v>
      </c>
      <c r="DE716">
        <v>143.75</v>
      </c>
      <c r="DF716">
        <v>143.75</v>
      </c>
      <c r="DG716">
        <v>143.75</v>
      </c>
      <c r="DH716">
        <v>146.25</v>
      </c>
      <c r="DI716">
        <v>148.5</v>
      </c>
      <c r="DJ716">
        <v>16</v>
      </c>
      <c r="DK716">
        <v>8</v>
      </c>
      <c r="DL716">
        <v>8</v>
      </c>
    </row>
    <row r="717" spans="1:116" x14ac:dyDescent="0.2">
      <c r="A717" t="s">
        <v>128</v>
      </c>
      <c r="B717">
        <v>14595</v>
      </c>
      <c r="C717">
        <v>106600</v>
      </c>
      <c r="D717" s="1">
        <v>44519</v>
      </c>
      <c r="E717" s="2">
        <v>0.56527777777777777</v>
      </c>
      <c r="F717">
        <v>41</v>
      </c>
      <c r="G717">
        <v>30</v>
      </c>
      <c r="H717">
        <v>30.2</v>
      </c>
      <c r="I717">
        <v>8</v>
      </c>
      <c r="J717" t="str">
        <f t="shared" si="11"/>
        <v>TRUE</v>
      </c>
      <c r="K717" t="b">
        <v>1</v>
      </c>
      <c r="L717">
        <v>38.5</v>
      </c>
      <c r="M717">
        <v>38.380000000000003</v>
      </c>
      <c r="N717">
        <v>38.380000000000003</v>
      </c>
      <c r="O717">
        <v>38.380000000000003</v>
      </c>
      <c r="P717">
        <v>38.619999999999997</v>
      </c>
      <c r="Q717">
        <v>38.619999999999997</v>
      </c>
      <c r="R717">
        <v>38.619999999999997</v>
      </c>
      <c r="S717">
        <v>36.880000000000003</v>
      </c>
      <c r="T717">
        <v>40.119999999999997</v>
      </c>
      <c r="U717">
        <v>3.25</v>
      </c>
      <c r="V717">
        <v>3.5</v>
      </c>
      <c r="W717">
        <v>3</v>
      </c>
      <c r="X717">
        <v>3.82</v>
      </c>
      <c r="Y717">
        <v>4</v>
      </c>
      <c r="Z717">
        <v>3.63</v>
      </c>
      <c r="AA717">
        <v>5.88</v>
      </c>
      <c r="AB717">
        <v>5.74</v>
      </c>
      <c r="AC717">
        <v>5.74</v>
      </c>
      <c r="AD717">
        <v>5.74</v>
      </c>
      <c r="AE717">
        <v>6.01</v>
      </c>
      <c r="AF717">
        <v>6.01</v>
      </c>
      <c r="AG717">
        <v>6.01</v>
      </c>
      <c r="AH717">
        <v>5.88</v>
      </c>
      <c r="AI717">
        <v>5.87</v>
      </c>
      <c r="AJ717">
        <v>28.25</v>
      </c>
      <c r="AK717">
        <v>28.12</v>
      </c>
      <c r="AL717">
        <v>28.12</v>
      </c>
      <c r="AM717">
        <v>28.12</v>
      </c>
      <c r="AN717">
        <v>28.38</v>
      </c>
      <c r="AO717">
        <v>28.38</v>
      </c>
      <c r="AP717">
        <v>28.38</v>
      </c>
      <c r="AQ717">
        <v>28.25</v>
      </c>
      <c r="AR717">
        <v>28.25</v>
      </c>
      <c r="AS717">
        <v>300.44</v>
      </c>
      <c r="AT717">
        <v>305.75</v>
      </c>
      <c r="AU717">
        <v>305.75</v>
      </c>
      <c r="AV717">
        <v>305.75</v>
      </c>
      <c r="AW717">
        <v>295.12</v>
      </c>
      <c r="AX717">
        <v>295.12</v>
      </c>
      <c r="AY717">
        <v>295.12</v>
      </c>
      <c r="AZ717">
        <v>309</v>
      </c>
      <c r="BA717">
        <v>291.88</v>
      </c>
      <c r="BB717">
        <v>162.62</v>
      </c>
      <c r="BC717">
        <v>155.12</v>
      </c>
      <c r="BD717">
        <v>155.12</v>
      </c>
      <c r="BE717">
        <v>155.12</v>
      </c>
      <c r="BF717">
        <v>170.12</v>
      </c>
      <c r="BG717">
        <v>170.12</v>
      </c>
      <c r="BH717">
        <v>170.12</v>
      </c>
      <c r="BI717">
        <v>169.75</v>
      </c>
      <c r="BJ717">
        <v>155.5</v>
      </c>
      <c r="BK717">
        <v>8.94</v>
      </c>
      <c r="BL717">
        <v>9.5</v>
      </c>
      <c r="BM717">
        <v>8.3800000000000008</v>
      </c>
      <c r="BN717">
        <v>2.52</v>
      </c>
      <c r="BO717">
        <v>2.7</v>
      </c>
      <c r="BP717">
        <v>2.35</v>
      </c>
      <c r="BQ717">
        <v>916.19</v>
      </c>
      <c r="BR717">
        <v>914.88</v>
      </c>
      <c r="BS717">
        <v>917.5</v>
      </c>
      <c r="BT717">
        <v>1.88</v>
      </c>
      <c r="BU717">
        <v>1.88</v>
      </c>
      <c r="BV717">
        <v>1.88</v>
      </c>
      <c r="BW717">
        <v>31.23</v>
      </c>
      <c r="BX717">
        <v>31.25</v>
      </c>
      <c r="BY717">
        <v>31.2</v>
      </c>
      <c r="BZ717">
        <v>39512</v>
      </c>
      <c r="CA717">
        <v>38179.120000000003</v>
      </c>
      <c r="CB717">
        <v>38179.120000000003</v>
      </c>
      <c r="CC717">
        <v>38179.120000000003</v>
      </c>
      <c r="CD717">
        <v>40844.879999999997</v>
      </c>
      <c r="CE717">
        <v>40844.879999999997</v>
      </c>
      <c r="CF717">
        <v>40844.879999999997</v>
      </c>
      <c r="CG717">
        <v>40706.25</v>
      </c>
      <c r="CH717">
        <v>38317.75</v>
      </c>
      <c r="CI717">
        <v>10.33</v>
      </c>
      <c r="CJ717">
        <v>9.8699999999999992</v>
      </c>
      <c r="CK717">
        <v>9.8699999999999992</v>
      </c>
      <c r="CL717">
        <v>9.8699999999999992</v>
      </c>
      <c r="CM717">
        <v>10.79</v>
      </c>
      <c r="CN717">
        <v>10.79</v>
      </c>
      <c r="CO717">
        <v>10.79</v>
      </c>
      <c r="CP717">
        <v>10</v>
      </c>
      <c r="CQ717">
        <v>10.67</v>
      </c>
      <c r="CR717">
        <v>2.5299999999999998</v>
      </c>
      <c r="CS717">
        <v>2.34</v>
      </c>
      <c r="CT717">
        <v>2.34</v>
      </c>
      <c r="CU717">
        <v>2.34</v>
      </c>
      <c r="CV717">
        <v>2.71</v>
      </c>
      <c r="CW717">
        <v>2.71</v>
      </c>
      <c r="CX717">
        <v>2.71</v>
      </c>
      <c r="CY717">
        <v>2.58</v>
      </c>
      <c r="CZ717">
        <v>2.4700000000000002</v>
      </c>
      <c r="DA717">
        <v>146.19</v>
      </c>
      <c r="DB717">
        <v>142.62</v>
      </c>
      <c r="DC717">
        <v>142.62</v>
      </c>
      <c r="DD717">
        <v>142.62</v>
      </c>
      <c r="DE717">
        <v>149.75</v>
      </c>
      <c r="DF717">
        <v>149.75</v>
      </c>
      <c r="DG717">
        <v>149.75</v>
      </c>
      <c r="DH717">
        <v>146.62</v>
      </c>
      <c r="DI717">
        <v>145.75</v>
      </c>
      <c r="DJ717">
        <v>16</v>
      </c>
      <c r="DK717">
        <v>8</v>
      </c>
      <c r="DL717">
        <v>8</v>
      </c>
    </row>
    <row r="718" spans="1:116" x14ac:dyDescent="0.2">
      <c r="A718" t="s">
        <v>128</v>
      </c>
      <c r="B718">
        <v>14595</v>
      </c>
      <c r="C718">
        <v>106599</v>
      </c>
      <c r="D718" s="1">
        <v>44519</v>
      </c>
      <c r="E718" s="2">
        <v>0.56666666666666665</v>
      </c>
      <c r="F718">
        <v>42</v>
      </c>
      <c r="G718">
        <v>15</v>
      </c>
      <c r="H718">
        <v>15.3</v>
      </c>
      <c r="I718">
        <v>4</v>
      </c>
      <c r="J718" t="str">
        <f t="shared" si="11"/>
        <v>TRUE</v>
      </c>
      <c r="K718" t="b">
        <v>1</v>
      </c>
      <c r="L718">
        <v>44.5</v>
      </c>
      <c r="M718">
        <v>45.5</v>
      </c>
      <c r="N718">
        <v>45.5</v>
      </c>
      <c r="O718">
        <v>45.5</v>
      </c>
      <c r="P718">
        <v>43.5</v>
      </c>
      <c r="Q718">
        <v>43.5</v>
      </c>
      <c r="R718">
        <v>43.5</v>
      </c>
      <c r="S718">
        <v>42.5</v>
      </c>
      <c r="T718">
        <v>46.5</v>
      </c>
      <c r="U718">
        <v>4</v>
      </c>
      <c r="V718">
        <v>4</v>
      </c>
      <c r="W718">
        <v>4</v>
      </c>
      <c r="X718">
        <v>4.3</v>
      </c>
      <c r="Y718">
        <v>0</v>
      </c>
      <c r="Z718">
        <v>5.74</v>
      </c>
      <c r="AA718">
        <v>5.67</v>
      </c>
      <c r="AB718">
        <v>5.74</v>
      </c>
      <c r="AC718">
        <v>5.74</v>
      </c>
      <c r="AD718">
        <v>5.74</v>
      </c>
      <c r="AE718">
        <v>5.61</v>
      </c>
      <c r="AF718">
        <v>5.61</v>
      </c>
      <c r="AG718">
        <v>5.61</v>
      </c>
      <c r="AH718">
        <v>5.67</v>
      </c>
      <c r="AI718">
        <v>5.68</v>
      </c>
      <c r="AJ718">
        <v>26.25</v>
      </c>
      <c r="AK718">
        <v>26.5</v>
      </c>
      <c r="AL718">
        <v>26.5</v>
      </c>
      <c r="AM718">
        <v>26.5</v>
      </c>
      <c r="AN718">
        <v>26</v>
      </c>
      <c r="AO718">
        <v>26</v>
      </c>
      <c r="AP718">
        <v>26</v>
      </c>
      <c r="AQ718">
        <v>26.25</v>
      </c>
      <c r="AR718">
        <v>26.25</v>
      </c>
      <c r="AS718">
        <v>234.5</v>
      </c>
      <c r="AT718">
        <v>235</v>
      </c>
      <c r="AU718">
        <v>235</v>
      </c>
      <c r="AV718">
        <v>235</v>
      </c>
      <c r="AW718">
        <v>234</v>
      </c>
      <c r="AX718">
        <v>234</v>
      </c>
      <c r="AY718">
        <v>234</v>
      </c>
      <c r="AZ718">
        <v>238.25</v>
      </c>
      <c r="BA718">
        <v>230.75</v>
      </c>
      <c r="BB718">
        <v>127.75</v>
      </c>
      <c r="BC718">
        <v>126</v>
      </c>
      <c r="BD718">
        <v>126</v>
      </c>
      <c r="BE718">
        <v>126</v>
      </c>
      <c r="BF718">
        <v>129.5</v>
      </c>
      <c r="BG718">
        <v>129.5</v>
      </c>
      <c r="BH718">
        <v>129.5</v>
      </c>
      <c r="BI718">
        <v>141</v>
      </c>
      <c r="BJ718">
        <v>114.5</v>
      </c>
      <c r="BK718">
        <v>14.5</v>
      </c>
      <c r="BL718">
        <v>14.75</v>
      </c>
      <c r="BM718">
        <v>14.25</v>
      </c>
      <c r="BN718">
        <v>3.63</v>
      </c>
      <c r="BO718">
        <v>3.7</v>
      </c>
      <c r="BP718">
        <v>3.55</v>
      </c>
      <c r="BQ718">
        <v>931.12</v>
      </c>
      <c r="BR718">
        <v>934.75</v>
      </c>
      <c r="BS718">
        <v>927.5</v>
      </c>
      <c r="BT718">
        <v>2.62</v>
      </c>
      <c r="BU718">
        <v>2.75</v>
      </c>
      <c r="BV718">
        <v>2.5</v>
      </c>
      <c r="BW718">
        <v>42.83</v>
      </c>
      <c r="BX718">
        <v>45.01</v>
      </c>
      <c r="BY718">
        <v>40.65</v>
      </c>
      <c r="BZ718">
        <v>29909.56</v>
      </c>
      <c r="CA718">
        <v>29788.38</v>
      </c>
      <c r="CB718">
        <v>29788.38</v>
      </c>
      <c r="CC718">
        <v>29788.38</v>
      </c>
      <c r="CD718">
        <v>30030.75</v>
      </c>
      <c r="CE718">
        <v>30030.75</v>
      </c>
      <c r="CF718">
        <v>30030.75</v>
      </c>
      <c r="CG718">
        <v>31009.5</v>
      </c>
      <c r="CH718">
        <v>28809.62</v>
      </c>
      <c r="CI718">
        <v>9.9600000000000009</v>
      </c>
      <c r="CJ718">
        <v>10.75</v>
      </c>
      <c r="CK718">
        <v>10.75</v>
      </c>
      <c r="CL718">
        <v>10.75</v>
      </c>
      <c r="CM718">
        <v>9.17</v>
      </c>
      <c r="CN718">
        <v>9.17</v>
      </c>
      <c r="CO718">
        <v>9.17</v>
      </c>
      <c r="CP718">
        <v>9.5</v>
      </c>
      <c r="CQ718">
        <v>10.42</v>
      </c>
      <c r="CR718">
        <v>2.25</v>
      </c>
      <c r="CS718">
        <v>2.25</v>
      </c>
      <c r="CT718">
        <v>2.25</v>
      </c>
      <c r="CU718">
        <v>2.25</v>
      </c>
      <c r="CV718">
        <v>2.25</v>
      </c>
      <c r="CW718">
        <v>2.25</v>
      </c>
      <c r="CX718">
        <v>2.25</v>
      </c>
      <c r="CY718">
        <v>2.33</v>
      </c>
      <c r="CZ718">
        <v>2.17</v>
      </c>
      <c r="DA718">
        <v>139.5</v>
      </c>
      <c r="DB718">
        <v>140.5</v>
      </c>
      <c r="DC718">
        <v>140.5</v>
      </c>
      <c r="DD718">
        <v>140.5</v>
      </c>
      <c r="DE718">
        <v>138.5</v>
      </c>
      <c r="DF718">
        <v>138.5</v>
      </c>
      <c r="DG718">
        <v>138.5</v>
      </c>
      <c r="DH718">
        <v>139.75</v>
      </c>
      <c r="DI718">
        <v>139.25</v>
      </c>
      <c r="DJ718">
        <v>12</v>
      </c>
      <c r="DK718">
        <v>7</v>
      </c>
      <c r="DL718">
        <v>5</v>
      </c>
    </row>
    <row r="719" spans="1:116" x14ac:dyDescent="0.2">
      <c r="A719" t="s">
        <v>128</v>
      </c>
      <c r="B719">
        <v>14595</v>
      </c>
      <c r="C719">
        <v>106590</v>
      </c>
      <c r="D719" s="1">
        <v>44519</v>
      </c>
      <c r="E719" s="2">
        <v>0.56805555555555554</v>
      </c>
      <c r="F719">
        <v>43</v>
      </c>
      <c r="G719">
        <v>15</v>
      </c>
      <c r="H719">
        <v>15.4</v>
      </c>
      <c r="I719">
        <v>8</v>
      </c>
      <c r="J719" t="str">
        <f t="shared" si="11"/>
        <v>TRUE</v>
      </c>
      <c r="K719" t="b">
        <v>1</v>
      </c>
      <c r="L719">
        <v>40.06</v>
      </c>
      <c r="M719">
        <v>40.619999999999997</v>
      </c>
      <c r="N719">
        <v>40.619999999999997</v>
      </c>
      <c r="O719">
        <v>40.619999999999997</v>
      </c>
      <c r="P719">
        <v>39.5</v>
      </c>
      <c r="Q719">
        <v>39.5</v>
      </c>
      <c r="R719">
        <v>39.5</v>
      </c>
      <c r="S719">
        <v>39.119999999999997</v>
      </c>
      <c r="T719">
        <v>41</v>
      </c>
      <c r="U719">
        <v>1.88</v>
      </c>
      <c r="V719">
        <v>0.75</v>
      </c>
      <c r="W719">
        <v>3</v>
      </c>
      <c r="X719">
        <v>2</v>
      </c>
      <c r="Y719">
        <v>1.4</v>
      </c>
      <c r="Z719">
        <v>2.6</v>
      </c>
      <c r="AA719">
        <v>6.04</v>
      </c>
      <c r="AB719">
        <v>5.98</v>
      </c>
      <c r="AC719">
        <v>5.98</v>
      </c>
      <c r="AD719">
        <v>5.98</v>
      </c>
      <c r="AE719">
        <v>6.11</v>
      </c>
      <c r="AF719">
        <v>6.11</v>
      </c>
      <c r="AG719">
        <v>6.11</v>
      </c>
      <c r="AH719">
        <v>6.03</v>
      </c>
      <c r="AI719">
        <v>6.06</v>
      </c>
      <c r="AJ719">
        <v>30</v>
      </c>
      <c r="AK719">
        <v>28.75</v>
      </c>
      <c r="AL719">
        <v>28.75</v>
      </c>
      <c r="AM719">
        <v>28.75</v>
      </c>
      <c r="AN719">
        <v>31.25</v>
      </c>
      <c r="AO719">
        <v>31.25</v>
      </c>
      <c r="AP719">
        <v>31.25</v>
      </c>
      <c r="AQ719">
        <v>30.25</v>
      </c>
      <c r="AR719">
        <v>29.75</v>
      </c>
      <c r="AS719">
        <v>225.62</v>
      </c>
      <c r="AT719">
        <v>223.75</v>
      </c>
      <c r="AU719">
        <v>223.75</v>
      </c>
      <c r="AV719">
        <v>223.75</v>
      </c>
      <c r="AW719">
        <v>227.5</v>
      </c>
      <c r="AX719">
        <v>227.5</v>
      </c>
      <c r="AY719">
        <v>227.5</v>
      </c>
      <c r="AZ719">
        <v>228.62</v>
      </c>
      <c r="BA719">
        <v>222.62</v>
      </c>
      <c r="BB719">
        <v>106</v>
      </c>
      <c r="BC719">
        <v>97.38</v>
      </c>
      <c r="BD719">
        <v>97.38</v>
      </c>
      <c r="BE719">
        <v>97.38</v>
      </c>
      <c r="BF719">
        <v>114.62</v>
      </c>
      <c r="BG719">
        <v>114.62</v>
      </c>
      <c r="BH719">
        <v>114.62</v>
      </c>
      <c r="BI719">
        <v>107.25</v>
      </c>
      <c r="BJ719">
        <v>104.75</v>
      </c>
      <c r="BK719">
        <v>7.31</v>
      </c>
      <c r="BL719">
        <v>7.12</v>
      </c>
      <c r="BM719">
        <v>7.5</v>
      </c>
      <c r="BN719">
        <v>2.06</v>
      </c>
      <c r="BO719">
        <v>2</v>
      </c>
      <c r="BP719">
        <v>2.11</v>
      </c>
      <c r="BQ719">
        <v>1129.5</v>
      </c>
      <c r="BR719">
        <v>1119.75</v>
      </c>
      <c r="BS719">
        <v>1139.25</v>
      </c>
      <c r="BT719">
        <v>1.81</v>
      </c>
      <c r="BU719">
        <v>1.88</v>
      </c>
      <c r="BV719">
        <v>1.75</v>
      </c>
      <c r="BW719">
        <v>30.7</v>
      </c>
      <c r="BX719">
        <v>31.88</v>
      </c>
      <c r="BY719">
        <v>29.51</v>
      </c>
      <c r="BZ719">
        <v>28297.31</v>
      </c>
      <c r="CA719">
        <v>27173.81</v>
      </c>
      <c r="CB719">
        <v>27173.81</v>
      </c>
      <c r="CC719">
        <v>27173.81</v>
      </c>
      <c r="CD719">
        <v>29420.81</v>
      </c>
      <c r="CE719">
        <v>29420.81</v>
      </c>
      <c r="CF719">
        <v>29420.81</v>
      </c>
      <c r="CG719">
        <v>28642.81</v>
      </c>
      <c r="CH719">
        <v>27951.81</v>
      </c>
      <c r="CI719">
        <v>9.48</v>
      </c>
      <c r="CJ719">
        <v>9.4600000000000009</v>
      </c>
      <c r="CK719">
        <v>9.4600000000000009</v>
      </c>
      <c r="CL719">
        <v>9.4600000000000009</v>
      </c>
      <c r="CM719">
        <v>9.5</v>
      </c>
      <c r="CN719">
        <v>9.5</v>
      </c>
      <c r="CO719">
        <v>9.5</v>
      </c>
      <c r="CP719">
        <v>9.5</v>
      </c>
      <c r="CQ719">
        <v>9.4600000000000009</v>
      </c>
      <c r="CR719">
        <v>1.94</v>
      </c>
      <c r="CS719">
        <v>1.75</v>
      </c>
      <c r="CT719">
        <v>1.75</v>
      </c>
      <c r="CU719">
        <v>1.75</v>
      </c>
      <c r="CV719">
        <v>2.12</v>
      </c>
      <c r="CW719">
        <v>2.12</v>
      </c>
      <c r="CX719">
        <v>2.12</v>
      </c>
      <c r="CY719">
        <v>2.12</v>
      </c>
      <c r="CZ719">
        <v>1.75</v>
      </c>
      <c r="DA719">
        <v>152.94</v>
      </c>
      <c r="DB719">
        <v>149.38</v>
      </c>
      <c r="DC719">
        <v>149.38</v>
      </c>
      <c r="DD719">
        <v>149.38</v>
      </c>
      <c r="DE719">
        <v>156.5</v>
      </c>
      <c r="DF719">
        <v>156.5</v>
      </c>
      <c r="DG719">
        <v>156.5</v>
      </c>
      <c r="DH719">
        <v>152.62</v>
      </c>
      <c r="DI719">
        <v>153.25</v>
      </c>
      <c r="DJ719">
        <v>16</v>
      </c>
      <c r="DK719">
        <v>8</v>
      </c>
      <c r="DL719">
        <v>8</v>
      </c>
    </row>
    <row r="720" spans="1:116" x14ac:dyDescent="0.2">
      <c r="A720" t="s">
        <v>128</v>
      </c>
      <c r="B720">
        <v>14595</v>
      </c>
      <c r="C720">
        <v>106610</v>
      </c>
      <c r="D720" s="1">
        <v>44519</v>
      </c>
      <c r="E720" s="2">
        <v>0.56944444444444442</v>
      </c>
      <c r="F720">
        <v>44</v>
      </c>
      <c r="G720">
        <v>30</v>
      </c>
      <c r="H720">
        <v>30.6</v>
      </c>
      <c r="I720">
        <v>5</v>
      </c>
      <c r="J720" t="str">
        <f t="shared" si="11"/>
        <v>TRUE</v>
      </c>
      <c r="K720" t="b">
        <v>1</v>
      </c>
      <c r="L720">
        <v>37.6</v>
      </c>
      <c r="M720">
        <v>37</v>
      </c>
      <c r="N720">
        <v>37</v>
      </c>
      <c r="O720">
        <v>37</v>
      </c>
      <c r="P720">
        <v>38.200000000000003</v>
      </c>
      <c r="Q720">
        <v>38.200000000000003</v>
      </c>
      <c r="R720">
        <v>38.200000000000003</v>
      </c>
      <c r="S720">
        <v>35.799999999999997</v>
      </c>
      <c r="T720">
        <v>39.4</v>
      </c>
      <c r="U720">
        <v>3.6</v>
      </c>
      <c r="V720">
        <v>4</v>
      </c>
      <c r="W720">
        <v>3</v>
      </c>
      <c r="X720">
        <v>2.88</v>
      </c>
      <c r="Y720">
        <v>3.4</v>
      </c>
      <c r="Z720">
        <v>2.1</v>
      </c>
      <c r="AA720">
        <v>6.05</v>
      </c>
      <c r="AB720">
        <v>5.93</v>
      </c>
      <c r="AC720">
        <v>5.93</v>
      </c>
      <c r="AD720">
        <v>5.93</v>
      </c>
      <c r="AE720">
        <v>6.18</v>
      </c>
      <c r="AF720">
        <v>6.18</v>
      </c>
      <c r="AG720">
        <v>6.18</v>
      </c>
      <c r="AH720">
        <v>5.97</v>
      </c>
      <c r="AI720">
        <v>6.14</v>
      </c>
      <c r="AJ720">
        <v>29.7</v>
      </c>
      <c r="AK720">
        <v>30.4</v>
      </c>
      <c r="AL720">
        <v>30.4</v>
      </c>
      <c r="AM720">
        <v>30.4</v>
      </c>
      <c r="AN720">
        <v>29</v>
      </c>
      <c r="AO720">
        <v>29</v>
      </c>
      <c r="AP720">
        <v>29</v>
      </c>
      <c r="AQ720">
        <v>29.2</v>
      </c>
      <c r="AR720">
        <v>30.2</v>
      </c>
      <c r="AS720">
        <v>335.3</v>
      </c>
      <c r="AT720">
        <v>337.8</v>
      </c>
      <c r="AU720">
        <v>337.8</v>
      </c>
      <c r="AV720">
        <v>337.8</v>
      </c>
      <c r="AW720">
        <v>332.8</v>
      </c>
      <c r="AX720">
        <v>332.8</v>
      </c>
      <c r="AY720">
        <v>332.8</v>
      </c>
      <c r="AZ720">
        <v>338</v>
      </c>
      <c r="BA720">
        <v>332.6</v>
      </c>
      <c r="BB720">
        <v>141.19999999999999</v>
      </c>
      <c r="BC720">
        <v>137.19999999999999</v>
      </c>
      <c r="BD720">
        <v>137.19999999999999</v>
      </c>
      <c r="BE720">
        <v>137.19999999999999</v>
      </c>
      <c r="BF720">
        <v>145.19999999999999</v>
      </c>
      <c r="BG720">
        <v>145.19999999999999</v>
      </c>
      <c r="BH720">
        <v>145.19999999999999</v>
      </c>
      <c r="BI720">
        <v>146.6</v>
      </c>
      <c r="BJ720">
        <v>135.80000000000001</v>
      </c>
      <c r="BK720">
        <v>8.69</v>
      </c>
      <c r="BL720">
        <v>9.43</v>
      </c>
      <c r="BM720">
        <v>7.83</v>
      </c>
      <c r="BN720">
        <v>2.38</v>
      </c>
      <c r="BO720">
        <v>2.62</v>
      </c>
      <c r="BP720">
        <v>2.1</v>
      </c>
      <c r="BQ720">
        <v>1674.62</v>
      </c>
      <c r="BR720">
        <v>1569</v>
      </c>
      <c r="BS720">
        <v>1797.83</v>
      </c>
      <c r="BT720">
        <v>2.08</v>
      </c>
      <c r="BU720">
        <v>2.4300000000000002</v>
      </c>
      <c r="BV720">
        <v>1.67</v>
      </c>
      <c r="BW720">
        <v>34.299999999999997</v>
      </c>
      <c r="BX720">
        <v>40.54</v>
      </c>
      <c r="BY720">
        <v>27.01</v>
      </c>
      <c r="BZ720">
        <v>43584.2</v>
      </c>
      <c r="CA720">
        <v>42329.7</v>
      </c>
      <c r="CB720">
        <v>42329.7</v>
      </c>
      <c r="CC720">
        <v>42329.7</v>
      </c>
      <c r="CD720">
        <v>44838.7</v>
      </c>
      <c r="CE720">
        <v>44838.7</v>
      </c>
      <c r="CF720">
        <v>44838.7</v>
      </c>
      <c r="CG720">
        <v>43864.5</v>
      </c>
      <c r="CH720">
        <v>43303.9</v>
      </c>
      <c r="CI720">
        <v>9.83</v>
      </c>
      <c r="CJ720">
        <v>10</v>
      </c>
      <c r="CK720">
        <v>10</v>
      </c>
      <c r="CL720">
        <v>10</v>
      </c>
      <c r="CM720">
        <v>9.67</v>
      </c>
      <c r="CN720">
        <v>9.67</v>
      </c>
      <c r="CO720">
        <v>9.67</v>
      </c>
      <c r="CP720">
        <v>9.5299999999999994</v>
      </c>
      <c r="CQ720">
        <v>10.130000000000001</v>
      </c>
      <c r="CR720">
        <v>2.13</v>
      </c>
      <c r="CS720">
        <v>2</v>
      </c>
      <c r="CT720">
        <v>2</v>
      </c>
      <c r="CU720">
        <v>2</v>
      </c>
      <c r="CV720">
        <v>2.27</v>
      </c>
      <c r="CW720">
        <v>2.27</v>
      </c>
      <c r="CX720">
        <v>2.27</v>
      </c>
      <c r="CY720">
        <v>2.0699999999999998</v>
      </c>
      <c r="CZ720">
        <v>2.2000000000000002</v>
      </c>
      <c r="DA720">
        <v>152.80000000000001</v>
      </c>
      <c r="DB720">
        <v>148.19999999999999</v>
      </c>
      <c r="DC720">
        <v>148.19999999999999</v>
      </c>
      <c r="DD720">
        <v>148.19999999999999</v>
      </c>
      <c r="DE720">
        <v>157.4</v>
      </c>
      <c r="DF720">
        <v>157.4</v>
      </c>
      <c r="DG720">
        <v>157.4</v>
      </c>
      <c r="DH720">
        <v>150.6</v>
      </c>
      <c r="DI720">
        <v>155</v>
      </c>
      <c r="DJ720">
        <v>14</v>
      </c>
      <c r="DK720">
        <v>7</v>
      </c>
      <c r="DL720">
        <v>7</v>
      </c>
    </row>
    <row r="721" spans="1:116" x14ac:dyDescent="0.2">
      <c r="A721" t="s">
        <v>128</v>
      </c>
      <c r="B721">
        <v>14595</v>
      </c>
      <c r="C721">
        <v>106598</v>
      </c>
      <c r="D721" s="1">
        <v>44519</v>
      </c>
      <c r="E721" s="2">
        <v>0.5708333333333333</v>
      </c>
      <c r="F721">
        <v>45</v>
      </c>
      <c r="G721">
        <v>60</v>
      </c>
      <c r="H721">
        <v>60</v>
      </c>
      <c r="I721">
        <v>6</v>
      </c>
      <c r="J721" t="str">
        <f t="shared" si="11"/>
        <v>TRUE</v>
      </c>
      <c r="K721" t="b">
        <v>1</v>
      </c>
      <c r="L721">
        <v>34.75</v>
      </c>
      <c r="M721">
        <v>33.83</v>
      </c>
      <c r="N721">
        <v>33.83</v>
      </c>
      <c r="O721">
        <v>33.83</v>
      </c>
      <c r="P721">
        <v>35.67</v>
      </c>
      <c r="Q721">
        <v>35.67</v>
      </c>
      <c r="R721">
        <v>35.67</v>
      </c>
      <c r="S721">
        <v>32.67</v>
      </c>
      <c r="T721">
        <v>36.83</v>
      </c>
      <c r="U721">
        <v>4.17</v>
      </c>
      <c r="V721">
        <v>4.5</v>
      </c>
      <c r="W721">
        <v>3.5</v>
      </c>
      <c r="X721">
        <v>3.4</v>
      </c>
      <c r="Y721">
        <v>3.31</v>
      </c>
      <c r="Z721">
        <v>3.58</v>
      </c>
      <c r="AA721">
        <v>6.24</v>
      </c>
      <c r="AB721">
        <v>6.35</v>
      </c>
      <c r="AC721">
        <v>6.35</v>
      </c>
      <c r="AD721">
        <v>6.35</v>
      </c>
      <c r="AE721">
        <v>6.13</v>
      </c>
      <c r="AF721">
        <v>6.13</v>
      </c>
      <c r="AG721">
        <v>6.13</v>
      </c>
      <c r="AH721">
        <v>6.25</v>
      </c>
      <c r="AI721">
        <v>6.23</v>
      </c>
      <c r="AJ721">
        <v>29.25</v>
      </c>
      <c r="AK721">
        <v>29.83</v>
      </c>
      <c r="AL721">
        <v>29.83</v>
      </c>
      <c r="AM721">
        <v>29.83</v>
      </c>
      <c r="AN721">
        <v>28.67</v>
      </c>
      <c r="AO721">
        <v>28.67</v>
      </c>
      <c r="AP721">
        <v>28.67</v>
      </c>
      <c r="AQ721">
        <v>29.17</v>
      </c>
      <c r="AR721">
        <v>29.33</v>
      </c>
      <c r="AS721">
        <v>435</v>
      </c>
      <c r="AT721">
        <v>450.67</v>
      </c>
      <c r="AU721">
        <v>450.67</v>
      </c>
      <c r="AV721">
        <v>450.67</v>
      </c>
      <c r="AW721">
        <v>419.33</v>
      </c>
      <c r="AX721">
        <v>419.33</v>
      </c>
      <c r="AY721">
        <v>419.33</v>
      </c>
      <c r="AZ721">
        <v>451.33</v>
      </c>
      <c r="BA721">
        <v>418.67</v>
      </c>
      <c r="BB721">
        <v>129.08000000000001</v>
      </c>
      <c r="BC721">
        <v>127.33</v>
      </c>
      <c r="BD721">
        <v>127.33</v>
      </c>
      <c r="BE721">
        <v>127.33</v>
      </c>
      <c r="BF721">
        <v>130.83000000000001</v>
      </c>
      <c r="BG721">
        <v>130.83000000000001</v>
      </c>
      <c r="BH721">
        <v>130.83000000000001</v>
      </c>
      <c r="BI721">
        <v>131.5</v>
      </c>
      <c r="BJ721">
        <v>126.67</v>
      </c>
      <c r="BK721">
        <v>10.06</v>
      </c>
      <c r="BL721">
        <v>9.8800000000000008</v>
      </c>
      <c r="BM721">
        <v>10.25</v>
      </c>
      <c r="BN721">
        <v>2.81</v>
      </c>
      <c r="BO721">
        <v>2.77</v>
      </c>
      <c r="BP721">
        <v>2.84</v>
      </c>
      <c r="BQ721">
        <v>1343.12</v>
      </c>
      <c r="BR721">
        <v>1346.25</v>
      </c>
      <c r="BS721">
        <v>1340</v>
      </c>
      <c r="BT721">
        <v>2.12</v>
      </c>
      <c r="BU721">
        <v>2.12</v>
      </c>
      <c r="BV721">
        <v>2.12</v>
      </c>
      <c r="BW721">
        <v>35.99</v>
      </c>
      <c r="BX721">
        <v>35.83</v>
      </c>
      <c r="BY721">
        <v>36.159999999999997</v>
      </c>
      <c r="BZ721">
        <v>53378.12</v>
      </c>
      <c r="CA721">
        <v>55129.08</v>
      </c>
      <c r="CB721">
        <v>55129.08</v>
      </c>
      <c r="CC721">
        <v>55129.08</v>
      </c>
      <c r="CD721">
        <v>51627.17</v>
      </c>
      <c r="CE721">
        <v>51627.17</v>
      </c>
      <c r="CF721">
        <v>51627.17</v>
      </c>
      <c r="CG721">
        <v>55376.83</v>
      </c>
      <c r="CH721">
        <v>51379.42</v>
      </c>
      <c r="CI721">
        <v>10.43</v>
      </c>
      <c r="CJ721">
        <v>11.14</v>
      </c>
      <c r="CK721">
        <v>11.14</v>
      </c>
      <c r="CL721">
        <v>11.14</v>
      </c>
      <c r="CM721">
        <v>9.7200000000000006</v>
      </c>
      <c r="CN721">
        <v>9.7200000000000006</v>
      </c>
      <c r="CO721">
        <v>9.7200000000000006</v>
      </c>
      <c r="CP721">
        <v>10.75</v>
      </c>
      <c r="CQ721">
        <v>10.11</v>
      </c>
      <c r="CR721">
        <v>2.0099999999999998</v>
      </c>
      <c r="CS721">
        <v>2</v>
      </c>
      <c r="CT721">
        <v>2</v>
      </c>
      <c r="CU721">
        <v>2</v>
      </c>
      <c r="CV721">
        <v>2.0099999999999998</v>
      </c>
      <c r="CW721">
        <v>2.0099999999999998</v>
      </c>
      <c r="CX721">
        <v>2.0099999999999998</v>
      </c>
      <c r="CY721">
        <v>2</v>
      </c>
      <c r="CZ721">
        <v>2.0099999999999998</v>
      </c>
      <c r="DA721">
        <v>155.75</v>
      </c>
      <c r="DB721">
        <v>157.33000000000001</v>
      </c>
      <c r="DC721">
        <v>157.33000000000001</v>
      </c>
      <c r="DD721">
        <v>157.33000000000001</v>
      </c>
      <c r="DE721">
        <v>154.16999999999999</v>
      </c>
      <c r="DF721">
        <v>154.16999999999999</v>
      </c>
      <c r="DG721">
        <v>154.16999999999999</v>
      </c>
      <c r="DH721">
        <v>155.66999999999999</v>
      </c>
      <c r="DI721">
        <v>155.83000000000001</v>
      </c>
      <c r="DJ721">
        <v>16</v>
      </c>
      <c r="DK721">
        <v>8</v>
      </c>
      <c r="DL721">
        <v>8</v>
      </c>
    </row>
    <row r="722" spans="1:116" x14ac:dyDescent="0.2">
      <c r="A722" t="s">
        <v>128</v>
      </c>
      <c r="B722">
        <v>14595</v>
      </c>
      <c r="C722">
        <v>106589</v>
      </c>
      <c r="D722" s="1">
        <v>44519</v>
      </c>
      <c r="E722" s="2">
        <v>0.57291666666666663</v>
      </c>
      <c r="F722">
        <v>46</v>
      </c>
      <c r="G722">
        <v>7.5</v>
      </c>
      <c r="H722">
        <v>7.6</v>
      </c>
      <c r="I722">
        <v>8</v>
      </c>
      <c r="J722" t="str">
        <f t="shared" si="11"/>
        <v>TRUE</v>
      </c>
      <c r="K722" t="b">
        <v>1</v>
      </c>
      <c r="L722">
        <v>44</v>
      </c>
      <c r="M722">
        <v>45</v>
      </c>
      <c r="N722">
        <v>45</v>
      </c>
      <c r="O722">
        <v>45</v>
      </c>
      <c r="P722">
        <v>43</v>
      </c>
      <c r="Q722">
        <v>43</v>
      </c>
      <c r="R722">
        <v>43</v>
      </c>
      <c r="S722">
        <v>43</v>
      </c>
      <c r="T722">
        <v>45</v>
      </c>
      <c r="U722">
        <v>2</v>
      </c>
      <c r="V722">
        <v>0</v>
      </c>
      <c r="W722">
        <v>4</v>
      </c>
      <c r="X722">
        <v>1.94</v>
      </c>
      <c r="Y722">
        <v>0.64</v>
      </c>
      <c r="Z722">
        <v>3.23</v>
      </c>
      <c r="AA722">
        <v>5.77</v>
      </c>
      <c r="AB722">
        <v>5.72</v>
      </c>
      <c r="AC722">
        <v>5.72</v>
      </c>
      <c r="AD722">
        <v>5.72</v>
      </c>
      <c r="AE722">
        <v>5.82</v>
      </c>
      <c r="AF722">
        <v>5.82</v>
      </c>
      <c r="AG722">
        <v>5.82</v>
      </c>
      <c r="AH722">
        <v>5.81</v>
      </c>
      <c r="AI722">
        <v>5.72</v>
      </c>
      <c r="AJ722">
        <v>31.94</v>
      </c>
      <c r="AK722">
        <v>31.62</v>
      </c>
      <c r="AL722">
        <v>31.62</v>
      </c>
      <c r="AM722">
        <v>31.62</v>
      </c>
      <c r="AN722">
        <v>32.25</v>
      </c>
      <c r="AO722">
        <v>32.25</v>
      </c>
      <c r="AP722">
        <v>32.25</v>
      </c>
      <c r="AQ722">
        <v>31.38</v>
      </c>
      <c r="AR722">
        <v>32.5</v>
      </c>
      <c r="AS722">
        <v>189.19</v>
      </c>
      <c r="AT722">
        <v>184</v>
      </c>
      <c r="AU722">
        <v>184</v>
      </c>
      <c r="AV722">
        <v>184</v>
      </c>
      <c r="AW722">
        <v>194.38</v>
      </c>
      <c r="AX722">
        <v>194.38</v>
      </c>
      <c r="AY722">
        <v>194.38</v>
      </c>
      <c r="AZ722">
        <v>195.62</v>
      </c>
      <c r="BA722">
        <v>182.75</v>
      </c>
      <c r="BB722">
        <v>64.12</v>
      </c>
      <c r="BC722">
        <v>61.75</v>
      </c>
      <c r="BD722">
        <v>61.75</v>
      </c>
      <c r="BE722">
        <v>61.75</v>
      </c>
      <c r="BF722">
        <v>66.5</v>
      </c>
      <c r="BG722">
        <v>66.5</v>
      </c>
      <c r="BH722">
        <v>66.5</v>
      </c>
      <c r="BI722">
        <v>69.25</v>
      </c>
      <c r="BJ722">
        <v>59</v>
      </c>
      <c r="BK722">
        <v>4.5</v>
      </c>
      <c r="BL722">
        <v>4.5</v>
      </c>
      <c r="BM722">
        <v>4.5</v>
      </c>
      <c r="BN722">
        <v>1.25</v>
      </c>
      <c r="BO722">
        <v>1.25</v>
      </c>
      <c r="BP722">
        <v>1.24</v>
      </c>
      <c r="BQ722">
        <v>2041.44</v>
      </c>
      <c r="BR722">
        <v>2046.38</v>
      </c>
      <c r="BS722">
        <v>2036.5</v>
      </c>
      <c r="BT722">
        <v>1.81</v>
      </c>
      <c r="BU722">
        <v>1.88</v>
      </c>
      <c r="BV722">
        <v>1.75</v>
      </c>
      <c r="BW722">
        <v>30.62</v>
      </c>
      <c r="BX722">
        <v>31.65</v>
      </c>
      <c r="BY722">
        <v>29.59</v>
      </c>
      <c r="BZ722">
        <v>22979.41</v>
      </c>
      <c r="CA722">
        <v>21752.12</v>
      </c>
      <c r="CB722">
        <v>21752.12</v>
      </c>
      <c r="CC722">
        <v>21752.12</v>
      </c>
      <c r="CD722">
        <v>24206.69</v>
      </c>
      <c r="CE722">
        <v>24206.69</v>
      </c>
      <c r="CF722">
        <v>24206.69</v>
      </c>
      <c r="CG722">
        <v>23760.81</v>
      </c>
      <c r="CH722">
        <v>22198</v>
      </c>
      <c r="CI722">
        <v>9.0399999999999991</v>
      </c>
      <c r="CJ722">
        <v>8.81</v>
      </c>
      <c r="CK722">
        <v>8.81</v>
      </c>
      <c r="CL722">
        <v>8.81</v>
      </c>
      <c r="CM722">
        <v>9.27</v>
      </c>
      <c r="CN722">
        <v>9.27</v>
      </c>
      <c r="CO722">
        <v>9.27</v>
      </c>
      <c r="CP722">
        <v>9.5</v>
      </c>
      <c r="CQ722">
        <v>8.58</v>
      </c>
      <c r="CR722">
        <v>2.56</v>
      </c>
      <c r="CS722">
        <v>2.33</v>
      </c>
      <c r="CT722">
        <v>2.33</v>
      </c>
      <c r="CU722">
        <v>2.33</v>
      </c>
      <c r="CV722">
        <v>2.79</v>
      </c>
      <c r="CW722">
        <v>2.79</v>
      </c>
      <c r="CX722">
        <v>2.79</v>
      </c>
      <c r="CY722">
        <v>2.75</v>
      </c>
      <c r="CZ722">
        <v>2.38</v>
      </c>
      <c r="DA722">
        <v>150.31</v>
      </c>
      <c r="DB722">
        <v>147</v>
      </c>
      <c r="DC722">
        <v>147</v>
      </c>
      <c r="DD722">
        <v>147</v>
      </c>
      <c r="DE722">
        <v>153.62</v>
      </c>
      <c r="DF722">
        <v>153.62</v>
      </c>
      <c r="DG722">
        <v>153.62</v>
      </c>
      <c r="DH722">
        <v>149.38</v>
      </c>
      <c r="DI722">
        <v>151.25</v>
      </c>
      <c r="DJ722">
        <v>16</v>
      </c>
      <c r="DK722">
        <v>8</v>
      </c>
      <c r="DL722">
        <v>8</v>
      </c>
    </row>
    <row r="723" spans="1:116" x14ac:dyDescent="0.2">
      <c r="A723" t="s">
        <v>128</v>
      </c>
      <c r="B723">
        <v>14595</v>
      </c>
      <c r="C723">
        <v>106593</v>
      </c>
      <c r="D723" s="1">
        <v>44519</v>
      </c>
      <c r="E723" s="2">
        <v>0.57430555555555551</v>
      </c>
      <c r="F723">
        <v>47</v>
      </c>
      <c r="G723">
        <v>15</v>
      </c>
      <c r="H723">
        <v>15.1</v>
      </c>
      <c r="I723">
        <v>7</v>
      </c>
      <c r="J723" t="str">
        <f t="shared" si="11"/>
        <v>TRUE</v>
      </c>
      <c r="K723" t="b">
        <v>1</v>
      </c>
      <c r="L723">
        <v>40.71</v>
      </c>
      <c r="M723">
        <v>41.14</v>
      </c>
      <c r="N723">
        <v>41.14</v>
      </c>
      <c r="O723">
        <v>41.14</v>
      </c>
      <c r="P723">
        <v>40.29</v>
      </c>
      <c r="Q723">
        <v>40.29</v>
      </c>
      <c r="R723">
        <v>40.29</v>
      </c>
      <c r="S723">
        <v>39.14</v>
      </c>
      <c r="T723">
        <v>42.29</v>
      </c>
      <c r="U723">
        <v>3.14</v>
      </c>
      <c r="V723">
        <v>2.67</v>
      </c>
      <c r="W723">
        <v>3.5</v>
      </c>
      <c r="X723">
        <v>2.64</v>
      </c>
      <c r="Y723">
        <v>2.79</v>
      </c>
      <c r="Z723">
        <v>2.52</v>
      </c>
      <c r="AA723">
        <v>5.83</v>
      </c>
      <c r="AB723">
        <v>5.72</v>
      </c>
      <c r="AC723">
        <v>5.72</v>
      </c>
      <c r="AD723">
        <v>5.72</v>
      </c>
      <c r="AE723">
        <v>5.95</v>
      </c>
      <c r="AF723">
        <v>5.95</v>
      </c>
      <c r="AG723">
        <v>5.95</v>
      </c>
      <c r="AH723">
        <v>5.86</v>
      </c>
      <c r="AI723">
        <v>5.81</v>
      </c>
      <c r="AJ723">
        <v>30</v>
      </c>
      <c r="AK723">
        <v>30.14</v>
      </c>
      <c r="AL723">
        <v>30.14</v>
      </c>
      <c r="AM723">
        <v>30.14</v>
      </c>
      <c r="AN723">
        <v>29.86</v>
      </c>
      <c r="AO723">
        <v>29.86</v>
      </c>
      <c r="AP723">
        <v>29.86</v>
      </c>
      <c r="AQ723">
        <v>30.43</v>
      </c>
      <c r="AR723">
        <v>29.57</v>
      </c>
      <c r="AS723">
        <v>210.86</v>
      </c>
      <c r="AT723">
        <v>201</v>
      </c>
      <c r="AU723">
        <v>201</v>
      </c>
      <c r="AV723">
        <v>201</v>
      </c>
      <c r="AW723">
        <v>220.71</v>
      </c>
      <c r="AX723">
        <v>220.71</v>
      </c>
      <c r="AY723">
        <v>220.71</v>
      </c>
      <c r="AZ723">
        <v>218.14</v>
      </c>
      <c r="BA723">
        <v>203.57</v>
      </c>
      <c r="BB723">
        <v>104.21</v>
      </c>
      <c r="BC723">
        <v>94.57</v>
      </c>
      <c r="BD723">
        <v>94.57</v>
      </c>
      <c r="BE723">
        <v>94.57</v>
      </c>
      <c r="BF723">
        <v>113.86</v>
      </c>
      <c r="BG723">
        <v>113.86</v>
      </c>
      <c r="BH723">
        <v>113.86</v>
      </c>
      <c r="BI723">
        <v>113.43</v>
      </c>
      <c r="BJ723">
        <v>95</v>
      </c>
      <c r="BK723">
        <v>5.2</v>
      </c>
      <c r="BL723">
        <v>4.8600000000000003</v>
      </c>
      <c r="BM723">
        <v>5.5</v>
      </c>
      <c r="BN723">
        <v>1.38</v>
      </c>
      <c r="BO723">
        <v>1.27</v>
      </c>
      <c r="BP723">
        <v>1.46</v>
      </c>
      <c r="BQ723">
        <v>1310.67</v>
      </c>
      <c r="BR723">
        <v>1159.8599999999999</v>
      </c>
      <c r="BS723">
        <v>1442.62</v>
      </c>
      <c r="BT723">
        <v>1.67</v>
      </c>
      <c r="BU723">
        <v>1.71</v>
      </c>
      <c r="BV723">
        <v>1.62</v>
      </c>
      <c r="BW723">
        <v>26.39</v>
      </c>
      <c r="BX723">
        <v>26.73</v>
      </c>
      <c r="BY723">
        <v>26.1</v>
      </c>
      <c r="BZ723">
        <v>25538.46</v>
      </c>
      <c r="CA723">
        <v>23735</v>
      </c>
      <c r="CB723">
        <v>23735</v>
      </c>
      <c r="CC723">
        <v>23735</v>
      </c>
      <c r="CD723">
        <v>27341.93</v>
      </c>
      <c r="CE723">
        <v>27341.93</v>
      </c>
      <c r="CF723">
        <v>27341.93</v>
      </c>
      <c r="CG723">
        <v>26641.79</v>
      </c>
      <c r="CH723">
        <v>24435.14</v>
      </c>
      <c r="CI723">
        <v>9.33</v>
      </c>
      <c r="CJ723">
        <v>9.0500000000000007</v>
      </c>
      <c r="CK723">
        <v>9.0500000000000007</v>
      </c>
      <c r="CL723">
        <v>9.0500000000000007</v>
      </c>
      <c r="CM723">
        <v>9.6199999999999992</v>
      </c>
      <c r="CN723">
        <v>9.6199999999999992</v>
      </c>
      <c r="CO723">
        <v>9.6199999999999992</v>
      </c>
      <c r="CP723">
        <v>9.3800000000000008</v>
      </c>
      <c r="CQ723">
        <v>9.2799999999999994</v>
      </c>
      <c r="CR723">
        <v>2.14</v>
      </c>
      <c r="CS723">
        <v>2</v>
      </c>
      <c r="CT723">
        <v>2</v>
      </c>
      <c r="CU723">
        <v>2</v>
      </c>
      <c r="CV723">
        <v>2.29</v>
      </c>
      <c r="CW723">
        <v>2.29</v>
      </c>
      <c r="CX723">
        <v>2.29</v>
      </c>
      <c r="CY723">
        <v>2.1</v>
      </c>
      <c r="CZ723">
        <v>2.19</v>
      </c>
      <c r="DA723">
        <v>147.29</v>
      </c>
      <c r="DB723">
        <v>143.29</v>
      </c>
      <c r="DC723">
        <v>143.29</v>
      </c>
      <c r="DD723">
        <v>143.29</v>
      </c>
      <c r="DE723">
        <v>151.29</v>
      </c>
      <c r="DF723">
        <v>151.29</v>
      </c>
      <c r="DG723">
        <v>151.29</v>
      </c>
      <c r="DH723">
        <v>147.57</v>
      </c>
      <c r="DI723">
        <v>147</v>
      </c>
      <c r="DJ723">
        <v>16</v>
      </c>
      <c r="DK723">
        <v>8</v>
      </c>
      <c r="DL723">
        <v>8</v>
      </c>
    </row>
    <row r="724" spans="1:116" x14ac:dyDescent="0.2">
      <c r="A724" t="s">
        <v>128</v>
      </c>
      <c r="B724">
        <v>14595</v>
      </c>
      <c r="C724">
        <v>106613</v>
      </c>
      <c r="D724" s="1">
        <v>44519</v>
      </c>
      <c r="E724" s="2">
        <v>0.5756944444444444</v>
      </c>
      <c r="F724">
        <v>48</v>
      </c>
      <c r="G724">
        <v>7.5</v>
      </c>
      <c r="H724">
        <v>7.5</v>
      </c>
      <c r="I724">
        <v>8</v>
      </c>
      <c r="J724" t="str">
        <f t="shared" si="11"/>
        <v>TRUE</v>
      </c>
      <c r="K724" t="b">
        <v>1</v>
      </c>
      <c r="L724">
        <v>45.31</v>
      </c>
      <c r="M724">
        <v>46.38</v>
      </c>
      <c r="N724">
        <v>46.38</v>
      </c>
      <c r="O724">
        <v>46.38</v>
      </c>
      <c r="P724">
        <v>44.25</v>
      </c>
      <c r="Q724">
        <v>44.25</v>
      </c>
      <c r="R724">
        <v>44.25</v>
      </c>
      <c r="S724">
        <v>43.88</v>
      </c>
      <c r="T724">
        <v>46.75</v>
      </c>
      <c r="U724">
        <v>2.88</v>
      </c>
      <c r="V724">
        <v>0.75</v>
      </c>
      <c r="W724">
        <v>5</v>
      </c>
      <c r="X724">
        <v>3.57</v>
      </c>
      <c r="Y724">
        <v>0.33</v>
      </c>
      <c r="Z724">
        <v>6.8</v>
      </c>
      <c r="AA724">
        <v>5.6</v>
      </c>
      <c r="AB724">
        <v>5.7</v>
      </c>
      <c r="AC724">
        <v>5.7</v>
      </c>
      <c r="AD724">
        <v>5.7</v>
      </c>
      <c r="AE724">
        <v>5.49</v>
      </c>
      <c r="AF724">
        <v>5.49</v>
      </c>
      <c r="AG724">
        <v>5.49</v>
      </c>
      <c r="AH724">
        <v>5.66</v>
      </c>
      <c r="AI724">
        <v>5.53</v>
      </c>
      <c r="AJ724">
        <v>29.69</v>
      </c>
      <c r="AK724">
        <v>29.5</v>
      </c>
      <c r="AL724">
        <v>29.5</v>
      </c>
      <c r="AM724">
        <v>29.5</v>
      </c>
      <c r="AN724">
        <v>29.88</v>
      </c>
      <c r="AO724">
        <v>29.88</v>
      </c>
      <c r="AP724">
        <v>29.88</v>
      </c>
      <c r="AQ724">
        <v>29.38</v>
      </c>
      <c r="AR724">
        <v>30</v>
      </c>
      <c r="AS724">
        <v>226.5</v>
      </c>
      <c r="AT724">
        <v>225.12</v>
      </c>
      <c r="AU724">
        <v>225.12</v>
      </c>
      <c r="AV724">
        <v>225.12</v>
      </c>
      <c r="AW724">
        <v>227.88</v>
      </c>
      <c r="AX724">
        <v>227.88</v>
      </c>
      <c r="AY724">
        <v>227.88</v>
      </c>
      <c r="AZ724">
        <v>237.75</v>
      </c>
      <c r="BA724">
        <v>215.25</v>
      </c>
      <c r="BB724">
        <v>95.12</v>
      </c>
      <c r="BC724">
        <v>71.5</v>
      </c>
      <c r="BD724">
        <v>71.5</v>
      </c>
      <c r="BE724">
        <v>71.5</v>
      </c>
      <c r="BF724">
        <v>118.75</v>
      </c>
      <c r="BG724">
        <v>118.75</v>
      </c>
      <c r="BH724">
        <v>118.75</v>
      </c>
      <c r="BI724">
        <v>113.38</v>
      </c>
      <c r="BJ724">
        <v>76.88</v>
      </c>
      <c r="BK724">
        <v>6.44</v>
      </c>
      <c r="BL724">
        <v>6.62</v>
      </c>
      <c r="BM724">
        <v>6.25</v>
      </c>
      <c r="BN724">
        <v>1.73</v>
      </c>
      <c r="BO724">
        <v>1.77</v>
      </c>
      <c r="BP724">
        <v>1.69</v>
      </c>
      <c r="BQ724">
        <v>1481.44</v>
      </c>
      <c r="BR724">
        <v>1484.25</v>
      </c>
      <c r="BS724">
        <v>1478.62</v>
      </c>
      <c r="BT724">
        <v>2.38</v>
      </c>
      <c r="BU724">
        <v>2.38</v>
      </c>
      <c r="BV724">
        <v>2.38</v>
      </c>
      <c r="BW724">
        <v>37.729999999999997</v>
      </c>
      <c r="BX724">
        <v>37.450000000000003</v>
      </c>
      <c r="BY724">
        <v>38.020000000000003</v>
      </c>
      <c r="BZ724">
        <v>24921.5</v>
      </c>
      <c r="CA724">
        <v>24218.5</v>
      </c>
      <c r="CB724">
        <v>24218.5</v>
      </c>
      <c r="CC724">
        <v>24218.5</v>
      </c>
      <c r="CD724">
        <v>25624.5</v>
      </c>
      <c r="CE724">
        <v>25624.5</v>
      </c>
      <c r="CF724">
        <v>25624.5</v>
      </c>
      <c r="CG724">
        <v>26438</v>
      </c>
      <c r="CH724">
        <v>23405</v>
      </c>
      <c r="CI724">
        <v>10.16</v>
      </c>
      <c r="CJ724">
        <v>10.35</v>
      </c>
      <c r="CK724">
        <v>10.35</v>
      </c>
      <c r="CL724">
        <v>10.35</v>
      </c>
      <c r="CM724">
        <v>9.9700000000000006</v>
      </c>
      <c r="CN724">
        <v>9.9700000000000006</v>
      </c>
      <c r="CO724">
        <v>9.9700000000000006</v>
      </c>
      <c r="CP724">
        <v>10.43</v>
      </c>
      <c r="CQ724">
        <v>9.89</v>
      </c>
      <c r="CR724">
        <v>1.96</v>
      </c>
      <c r="CS724">
        <v>2.04</v>
      </c>
      <c r="CT724">
        <v>2.04</v>
      </c>
      <c r="CU724">
        <v>2.04</v>
      </c>
      <c r="CV724">
        <v>1.87</v>
      </c>
      <c r="CW724">
        <v>1.87</v>
      </c>
      <c r="CX724">
        <v>1.87</v>
      </c>
      <c r="CY724">
        <v>1.87</v>
      </c>
      <c r="CZ724">
        <v>2.04</v>
      </c>
      <c r="DA724">
        <v>142.25</v>
      </c>
      <c r="DB724">
        <v>145.12</v>
      </c>
      <c r="DC724">
        <v>145.12</v>
      </c>
      <c r="DD724">
        <v>145.12</v>
      </c>
      <c r="DE724">
        <v>139.38</v>
      </c>
      <c r="DF724">
        <v>139.38</v>
      </c>
      <c r="DG724">
        <v>139.38</v>
      </c>
      <c r="DH724">
        <v>143.62</v>
      </c>
      <c r="DI724">
        <v>140.88</v>
      </c>
      <c r="DJ724">
        <v>15</v>
      </c>
      <c r="DK724">
        <v>8</v>
      </c>
      <c r="DL724">
        <v>7</v>
      </c>
    </row>
    <row r="725" spans="1:116" x14ac:dyDescent="0.2">
      <c r="A725" t="s">
        <v>128</v>
      </c>
      <c r="B725">
        <v>14595</v>
      </c>
      <c r="C725">
        <v>106596</v>
      </c>
      <c r="D725" s="1">
        <v>44519</v>
      </c>
      <c r="E725" s="2">
        <v>0.57708333333333328</v>
      </c>
      <c r="F725">
        <v>49</v>
      </c>
      <c r="G725">
        <v>60</v>
      </c>
      <c r="H725">
        <v>60.4</v>
      </c>
      <c r="I725">
        <v>6</v>
      </c>
      <c r="J725" t="str">
        <f t="shared" si="11"/>
        <v>TRUE</v>
      </c>
      <c r="K725" t="b">
        <v>1</v>
      </c>
      <c r="L725">
        <v>36.42</v>
      </c>
      <c r="M725">
        <v>36.33</v>
      </c>
      <c r="N725">
        <v>36.33</v>
      </c>
      <c r="O725">
        <v>36.33</v>
      </c>
      <c r="P725">
        <v>36.5</v>
      </c>
      <c r="Q725">
        <v>36.5</v>
      </c>
      <c r="R725">
        <v>36.5</v>
      </c>
      <c r="S725">
        <v>33.5</v>
      </c>
      <c r="T725">
        <v>39.33</v>
      </c>
      <c r="U725">
        <v>5.83</v>
      </c>
      <c r="V725">
        <v>6</v>
      </c>
      <c r="W725">
        <v>5.67</v>
      </c>
      <c r="X725">
        <v>5.46</v>
      </c>
      <c r="Y725">
        <v>4.91</v>
      </c>
      <c r="Z725">
        <v>6.02</v>
      </c>
      <c r="AA725">
        <v>6.02</v>
      </c>
      <c r="AB725">
        <v>6.1</v>
      </c>
      <c r="AC725">
        <v>6.1</v>
      </c>
      <c r="AD725">
        <v>6.1</v>
      </c>
      <c r="AE725">
        <v>5.95</v>
      </c>
      <c r="AF725">
        <v>5.95</v>
      </c>
      <c r="AG725">
        <v>5.95</v>
      </c>
      <c r="AH725">
        <v>6.01</v>
      </c>
      <c r="AI725">
        <v>6.04</v>
      </c>
      <c r="AJ725">
        <v>30</v>
      </c>
      <c r="AK725">
        <v>30.33</v>
      </c>
      <c r="AL725">
        <v>30.33</v>
      </c>
      <c r="AM725">
        <v>30.33</v>
      </c>
      <c r="AN725">
        <v>29.67</v>
      </c>
      <c r="AO725">
        <v>29.67</v>
      </c>
      <c r="AP725">
        <v>29.67</v>
      </c>
      <c r="AQ725">
        <v>30.83</v>
      </c>
      <c r="AR725">
        <v>29.17</v>
      </c>
      <c r="AS725">
        <v>244.08</v>
      </c>
      <c r="AT725">
        <v>242.5</v>
      </c>
      <c r="AU725">
        <v>242.5</v>
      </c>
      <c r="AV725">
        <v>242.5</v>
      </c>
      <c r="AW725">
        <v>245.67</v>
      </c>
      <c r="AX725">
        <v>245.67</v>
      </c>
      <c r="AY725">
        <v>245.67</v>
      </c>
      <c r="AZ725">
        <v>250.67</v>
      </c>
      <c r="BA725">
        <v>237.5</v>
      </c>
      <c r="BB725">
        <v>134.58000000000001</v>
      </c>
      <c r="BC725">
        <v>125.17</v>
      </c>
      <c r="BD725">
        <v>125.17</v>
      </c>
      <c r="BE725">
        <v>125.17</v>
      </c>
      <c r="BF725">
        <v>144</v>
      </c>
      <c r="BG725">
        <v>144</v>
      </c>
      <c r="BH725">
        <v>144</v>
      </c>
      <c r="BI725">
        <v>134.5</v>
      </c>
      <c r="BJ725">
        <v>134.66999999999999</v>
      </c>
      <c r="BK725">
        <v>6.14</v>
      </c>
      <c r="BL725">
        <v>5.71</v>
      </c>
      <c r="BM725">
        <v>6.57</v>
      </c>
      <c r="BN725">
        <v>1.69</v>
      </c>
      <c r="BO725">
        <v>1.55</v>
      </c>
      <c r="BP725">
        <v>1.83</v>
      </c>
      <c r="BQ725">
        <v>1670.36</v>
      </c>
      <c r="BR725">
        <v>1670.43</v>
      </c>
      <c r="BS725">
        <v>1670.29</v>
      </c>
      <c r="BT725">
        <v>1.71</v>
      </c>
      <c r="BU725">
        <v>1.71</v>
      </c>
      <c r="BV725">
        <v>1.71</v>
      </c>
      <c r="BW725">
        <v>29.12</v>
      </c>
      <c r="BX725">
        <v>29.08</v>
      </c>
      <c r="BY725">
        <v>29.15</v>
      </c>
      <c r="BZ725">
        <v>32572.33</v>
      </c>
      <c r="CA725">
        <v>32415.33</v>
      </c>
      <c r="CB725">
        <v>32415.33</v>
      </c>
      <c r="CC725">
        <v>32415.33</v>
      </c>
      <c r="CD725">
        <v>32729.33</v>
      </c>
      <c r="CE725">
        <v>32729.33</v>
      </c>
      <c r="CF725">
        <v>32729.33</v>
      </c>
      <c r="CG725">
        <v>33206.67</v>
      </c>
      <c r="CH725">
        <v>31938</v>
      </c>
      <c r="CI725">
        <v>10.09</v>
      </c>
      <c r="CJ725">
        <v>10.199999999999999</v>
      </c>
      <c r="CK725">
        <v>10.199999999999999</v>
      </c>
      <c r="CL725">
        <v>10.199999999999999</v>
      </c>
      <c r="CM725">
        <v>9.99</v>
      </c>
      <c r="CN725">
        <v>9.99</v>
      </c>
      <c r="CO725">
        <v>9.99</v>
      </c>
      <c r="CP725">
        <v>10.28</v>
      </c>
      <c r="CQ725">
        <v>9.9</v>
      </c>
      <c r="CR725">
        <v>2.5499999999999998</v>
      </c>
      <c r="CS725">
        <v>2.61</v>
      </c>
      <c r="CT725">
        <v>2.61</v>
      </c>
      <c r="CU725">
        <v>2.61</v>
      </c>
      <c r="CV725">
        <v>2.5</v>
      </c>
      <c r="CW725">
        <v>2.5</v>
      </c>
      <c r="CX725">
        <v>2.5</v>
      </c>
      <c r="CY725">
        <v>2.44</v>
      </c>
      <c r="CZ725">
        <v>2.67</v>
      </c>
      <c r="DA725">
        <v>153.41999999999999</v>
      </c>
      <c r="DB725">
        <v>155.66999999999999</v>
      </c>
      <c r="DC725">
        <v>155.66999999999999</v>
      </c>
      <c r="DD725">
        <v>155.66999999999999</v>
      </c>
      <c r="DE725">
        <v>151.16999999999999</v>
      </c>
      <c r="DF725">
        <v>151.16999999999999</v>
      </c>
      <c r="DG725">
        <v>151.16999999999999</v>
      </c>
      <c r="DH725">
        <v>153</v>
      </c>
      <c r="DI725">
        <v>153.83000000000001</v>
      </c>
      <c r="DJ725">
        <v>15</v>
      </c>
      <c r="DK725">
        <v>8</v>
      </c>
      <c r="DL725">
        <v>7</v>
      </c>
    </row>
    <row r="726" spans="1:116" x14ac:dyDescent="0.2">
      <c r="A726" t="s">
        <v>128</v>
      </c>
      <c r="B726">
        <v>14595</v>
      </c>
      <c r="C726">
        <v>106612</v>
      </c>
      <c r="D726" s="1">
        <v>44519</v>
      </c>
      <c r="E726" s="2">
        <v>0.57916666666666672</v>
      </c>
      <c r="F726">
        <v>50</v>
      </c>
      <c r="G726">
        <v>3.5</v>
      </c>
      <c r="H726">
        <v>3.8</v>
      </c>
      <c r="I726">
        <v>8</v>
      </c>
      <c r="J726" t="str">
        <f t="shared" si="11"/>
        <v>TRUE</v>
      </c>
      <c r="K726" t="b">
        <v>1</v>
      </c>
      <c r="L726">
        <v>47.5</v>
      </c>
      <c r="M726">
        <v>48.12</v>
      </c>
      <c r="N726">
        <v>48.12</v>
      </c>
      <c r="O726">
        <v>48.12</v>
      </c>
      <c r="P726">
        <v>46.88</v>
      </c>
      <c r="Q726">
        <v>46.88</v>
      </c>
      <c r="R726">
        <v>46.88</v>
      </c>
      <c r="S726">
        <v>46.88</v>
      </c>
      <c r="T726">
        <v>48.12</v>
      </c>
      <c r="U726">
        <v>1.25</v>
      </c>
      <c r="V726">
        <v>0</v>
      </c>
      <c r="W726">
        <v>2.5</v>
      </c>
      <c r="X726">
        <v>2.1800000000000002</v>
      </c>
      <c r="Y726">
        <v>0.1</v>
      </c>
      <c r="Z726">
        <v>4.26</v>
      </c>
      <c r="AA726">
        <v>5.56</v>
      </c>
      <c r="AB726">
        <v>5.51</v>
      </c>
      <c r="AC726">
        <v>5.51</v>
      </c>
      <c r="AD726">
        <v>5.51</v>
      </c>
      <c r="AE726">
        <v>5.62</v>
      </c>
      <c r="AF726">
        <v>5.62</v>
      </c>
      <c r="AG726">
        <v>5.62</v>
      </c>
      <c r="AH726">
        <v>5.62</v>
      </c>
      <c r="AI726">
        <v>5.5</v>
      </c>
      <c r="AJ726">
        <v>30.75</v>
      </c>
      <c r="AK726">
        <v>30.38</v>
      </c>
      <c r="AL726">
        <v>30.38</v>
      </c>
      <c r="AM726">
        <v>30.38</v>
      </c>
      <c r="AN726">
        <v>31.12</v>
      </c>
      <c r="AO726">
        <v>31.12</v>
      </c>
      <c r="AP726">
        <v>31.12</v>
      </c>
      <c r="AQ726">
        <v>30.75</v>
      </c>
      <c r="AR726">
        <v>30.75</v>
      </c>
      <c r="AS726">
        <v>186.69</v>
      </c>
      <c r="AT726">
        <v>180.38</v>
      </c>
      <c r="AU726">
        <v>180.38</v>
      </c>
      <c r="AV726">
        <v>180.38</v>
      </c>
      <c r="AW726">
        <v>193</v>
      </c>
      <c r="AX726">
        <v>193</v>
      </c>
      <c r="AY726">
        <v>193</v>
      </c>
      <c r="AZ726">
        <v>192.5</v>
      </c>
      <c r="BA726">
        <v>180.88</v>
      </c>
      <c r="BB726">
        <v>70.44</v>
      </c>
      <c r="BC726">
        <v>64</v>
      </c>
      <c r="BD726">
        <v>64</v>
      </c>
      <c r="BE726">
        <v>64</v>
      </c>
      <c r="BF726">
        <v>76.88</v>
      </c>
      <c r="BG726">
        <v>76.88</v>
      </c>
      <c r="BH726">
        <v>76.88</v>
      </c>
      <c r="BI726">
        <v>74.25</v>
      </c>
      <c r="BJ726">
        <v>66.62</v>
      </c>
      <c r="BK726">
        <v>3.44</v>
      </c>
      <c r="BL726">
        <v>3.25</v>
      </c>
      <c r="BM726">
        <v>3.62</v>
      </c>
      <c r="BN726">
        <v>0.97</v>
      </c>
      <c r="BO726">
        <v>0.91</v>
      </c>
      <c r="BP726">
        <v>1.02</v>
      </c>
      <c r="BQ726">
        <v>2421.81</v>
      </c>
      <c r="BR726">
        <v>2538.38</v>
      </c>
      <c r="BS726">
        <v>2305.25</v>
      </c>
      <c r="BT726">
        <v>1.25</v>
      </c>
      <c r="BU726">
        <v>1.1200000000000001</v>
      </c>
      <c r="BV726">
        <v>1.38</v>
      </c>
      <c r="BW726">
        <v>21.02</v>
      </c>
      <c r="BX726">
        <v>18.600000000000001</v>
      </c>
      <c r="BY726">
        <v>23.43</v>
      </c>
      <c r="BZ726">
        <v>20891.12</v>
      </c>
      <c r="CA726">
        <v>19448.560000000001</v>
      </c>
      <c r="CB726">
        <v>19448.560000000001</v>
      </c>
      <c r="CC726">
        <v>19448.560000000001</v>
      </c>
      <c r="CD726">
        <v>22333.69</v>
      </c>
      <c r="CE726">
        <v>22333.69</v>
      </c>
      <c r="CF726">
        <v>22333.69</v>
      </c>
      <c r="CG726">
        <v>21797.439999999999</v>
      </c>
      <c r="CH726">
        <v>19984.810000000001</v>
      </c>
      <c r="CI726">
        <v>9.99</v>
      </c>
      <c r="CJ726">
        <v>10.23</v>
      </c>
      <c r="CK726">
        <v>10.23</v>
      </c>
      <c r="CL726">
        <v>10.23</v>
      </c>
      <c r="CM726">
        <v>9.76</v>
      </c>
      <c r="CN726">
        <v>9.76</v>
      </c>
      <c r="CO726">
        <v>9.76</v>
      </c>
      <c r="CP726">
        <v>10.17</v>
      </c>
      <c r="CQ726">
        <v>9.82</v>
      </c>
      <c r="CR726">
        <v>2.31</v>
      </c>
      <c r="CS726">
        <v>2.29</v>
      </c>
      <c r="CT726">
        <v>2.29</v>
      </c>
      <c r="CU726">
        <v>2.29</v>
      </c>
      <c r="CV726">
        <v>2.33</v>
      </c>
      <c r="CW726">
        <v>2.33</v>
      </c>
      <c r="CX726">
        <v>2.33</v>
      </c>
      <c r="CY726">
        <v>2.33</v>
      </c>
      <c r="CZ726">
        <v>2.29</v>
      </c>
      <c r="DA726">
        <v>143.25</v>
      </c>
      <c r="DB726">
        <v>141</v>
      </c>
      <c r="DC726">
        <v>141</v>
      </c>
      <c r="DD726">
        <v>141</v>
      </c>
      <c r="DE726">
        <v>145.5</v>
      </c>
      <c r="DF726">
        <v>145.5</v>
      </c>
      <c r="DG726">
        <v>145.5</v>
      </c>
      <c r="DH726">
        <v>143.75</v>
      </c>
      <c r="DI726">
        <v>142.75</v>
      </c>
      <c r="DJ726">
        <v>16</v>
      </c>
      <c r="DK726">
        <v>8</v>
      </c>
      <c r="DL726">
        <v>8</v>
      </c>
    </row>
    <row r="727" spans="1:116" x14ac:dyDescent="0.2">
      <c r="A727" t="s">
        <v>128</v>
      </c>
      <c r="B727">
        <v>14595</v>
      </c>
      <c r="C727">
        <v>106606</v>
      </c>
      <c r="D727" s="1">
        <v>44519</v>
      </c>
      <c r="E727" s="2">
        <v>0.5805555555555556</v>
      </c>
      <c r="F727">
        <v>51</v>
      </c>
      <c r="G727">
        <v>3.5</v>
      </c>
      <c r="H727">
        <v>3.7</v>
      </c>
      <c r="I727">
        <v>8</v>
      </c>
      <c r="J727" t="str">
        <f t="shared" si="11"/>
        <v>TRUE</v>
      </c>
      <c r="K727" t="b">
        <v>1</v>
      </c>
      <c r="L727">
        <v>46.31</v>
      </c>
      <c r="M727">
        <v>47.25</v>
      </c>
      <c r="N727">
        <v>47.25</v>
      </c>
      <c r="O727">
        <v>47.25</v>
      </c>
      <c r="P727">
        <v>45.38</v>
      </c>
      <c r="Q727">
        <v>45.38</v>
      </c>
      <c r="R727">
        <v>45.38</v>
      </c>
      <c r="S727">
        <v>44.88</v>
      </c>
      <c r="T727">
        <v>47.75</v>
      </c>
      <c r="U727">
        <v>2.88</v>
      </c>
      <c r="V727">
        <v>1</v>
      </c>
      <c r="W727">
        <v>4.75</v>
      </c>
      <c r="X727">
        <v>2.4300000000000002</v>
      </c>
      <c r="Y727">
        <v>1.01</v>
      </c>
      <c r="Z727">
        <v>3.86</v>
      </c>
      <c r="AA727">
        <v>5.65</v>
      </c>
      <c r="AB727">
        <v>5.71</v>
      </c>
      <c r="AC727">
        <v>5.71</v>
      </c>
      <c r="AD727">
        <v>5.71</v>
      </c>
      <c r="AE727">
        <v>5.61</v>
      </c>
      <c r="AF727">
        <v>5.61</v>
      </c>
      <c r="AG727">
        <v>5.61</v>
      </c>
      <c r="AH727">
        <v>5.72</v>
      </c>
      <c r="AI727">
        <v>5.59</v>
      </c>
      <c r="AJ727">
        <v>31.25</v>
      </c>
      <c r="AK727">
        <v>30.75</v>
      </c>
      <c r="AL727">
        <v>30.75</v>
      </c>
      <c r="AM727">
        <v>30.75</v>
      </c>
      <c r="AN727">
        <v>31.75</v>
      </c>
      <c r="AO727">
        <v>31.75</v>
      </c>
      <c r="AP727">
        <v>31.75</v>
      </c>
      <c r="AQ727">
        <v>31.38</v>
      </c>
      <c r="AR727">
        <v>31.12</v>
      </c>
      <c r="AS727">
        <v>142</v>
      </c>
      <c r="AT727">
        <v>139.75</v>
      </c>
      <c r="AU727">
        <v>139.75</v>
      </c>
      <c r="AV727">
        <v>139.75</v>
      </c>
      <c r="AW727">
        <v>144.25</v>
      </c>
      <c r="AX727">
        <v>144.25</v>
      </c>
      <c r="AY727">
        <v>144.25</v>
      </c>
      <c r="AZ727">
        <v>151.38</v>
      </c>
      <c r="BA727">
        <v>132.62</v>
      </c>
      <c r="BB727">
        <v>49.56</v>
      </c>
      <c r="BC727">
        <v>49.5</v>
      </c>
      <c r="BD727">
        <v>49.5</v>
      </c>
      <c r="BE727">
        <v>49.5</v>
      </c>
      <c r="BF727">
        <v>49.62</v>
      </c>
      <c r="BG727">
        <v>49.62</v>
      </c>
      <c r="BH727">
        <v>49.62</v>
      </c>
      <c r="BI727">
        <v>55.38</v>
      </c>
      <c r="BJ727">
        <v>43.75</v>
      </c>
      <c r="BK727">
        <v>3.12</v>
      </c>
      <c r="BL727">
        <v>3.12</v>
      </c>
      <c r="BM727">
        <v>3.12</v>
      </c>
      <c r="BN727">
        <v>0.86</v>
      </c>
      <c r="BO727">
        <v>0.87</v>
      </c>
      <c r="BP727">
        <v>0.86</v>
      </c>
      <c r="BQ727">
        <v>2282.75</v>
      </c>
      <c r="BR727">
        <v>2284.5</v>
      </c>
      <c r="BS727">
        <v>2281</v>
      </c>
      <c r="BT727">
        <v>1.38</v>
      </c>
      <c r="BU727">
        <v>1.38</v>
      </c>
      <c r="BV727">
        <v>1.38</v>
      </c>
      <c r="BW727">
        <v>23.31</v>
      </c>
      <c r="BX727">
        <v>23.96</v>
      </c>
      <c r="BY727">
        <v>22.66</v>
      </c>
      <c r="BZ727">
        <v>16398.28</v>
      </c>
      <c r="CA727">
        <v>16139.81</v>
      </c>
      <c r="CB727">
        <v>16139.81</v>
      </c>
      <c r="CC727">
        <v>16139.81</v>
      </c>
      <c r="CD727">
        <v>16656.75</v>
      </c>
      <c r="CE727">
        <v>16656.75</v>
      </c>
      <c r="CF727">
        <v>16656.75</v>
      </c>
      <c r="CG727">
        <v>17722.75</v>
      </c>
      <c r="CH727">
        <v>15073.81</v>
      </c>
      <c r="CI727">
        <v>8.89</v>
      </c>
      <c r="CJ727">
        <v>8.7799999999999994</v>
      </c>
      <c r="CK727">
        <v>8.7799999999999994</v>
      </c>
      <c r="CL727">
        <v>8.7799999999999994</v>
      </c>
      <c r="CM727">
        <v>9.01</v>
      </c>
      <c r="CN727">
        <v>9.01</v>
      </c>
      <c r="CO727">
        <v>9.01</v>
      </c>
      <c r="CP727">
        <v>9.26</v>
      </c>
      <c r="CQ727">
        <v>8.5299999999999994</v>
      </c>
      <c r="CR727">
        <v>2.29</v>
      </c>
      <c r="CS727">
        <v>2.46</v>
      </c>
      <c r="CT727">
        <v>2.46</v>
      </c>
      <c r="CU727">
        <v>2.46</v>
      </c>
      <c r="CV727">
        <v>2.12</v>
      </c>
      <c r="CW727">
        <v>2.12</v>
      </c>
      <c r="CX727">
        <v>2.12</v>
      </c>
      <c r="CY727">
        <v>2.25</v>
      </c>
      <c r="CZ727">
        <v>2.33</v>
      </c>
      <c r="DA727">
        <v>147.88</v>
      </c>
      <c r="DB727">
        <v>148.38</v>
      </c>
      <c r="DC727">
        <v>148.38</v>
      </c>
      <c r="DD727">
        <v>148.38</v>
      </c>
      <c r="DE727">
        <v>147.38</v>
      </c>
      <c r="DF727">
        <v>147.38</v>
      </c>
      <c r="DG727">
        <v>147.38</v>
      </c>
      <c r="DH727">
        <v>149.5</v>
      </c>
      <c r="DI727">
        <v>146.25</v>
      </c>
      <c r="DJ727">
        <v>16</v>
      </c>
      <c r="DK727">
        <v>8</v>
      </c>
      <c r="DL727">
        <v>8</v>
      </c>
    </row>
    <row r="728" spans="1:116" x14ac:dyDescent="0.2">
      <c r="A728" t="s">
        <v>128</v>
      </c>
      <c r="B728">
        <v>14595</v>
      </c>
      <c r="C728">
        <v>106601</v>
      </c>
      <c r="D728" s="1">
        <v>44519</v>
      </c>
      <c r="E728" s="2">
        <v>0.58194444444444449</v>
      </c>
      <c r="F728">
        <v>52</v>
      </c>
      <c r="G728">
        <v>30</v>
      </c>
      <c r="H728">
        <v>30.3</v>
      </c>
      <c r="I728">
        <v>8</v>
      </c>
      <c r="J728" t="str">
        <f t="shared" si="11"/>
        <v>TRUE</v>
      </c>
      <c r="K728" t="b">
        <v>1</v>
      </c>
      <c r="L728">
        <v>38.44</v>
      </c>
      <c r="M728">
        <v>37.880000000000003</v>
      </c>
      <c r="N728">
        <v>37.880000000000003</v>
      </c>
      <c r="O728">
        <v>37.880000000000003</v>
      </c>
      <c r="P728">
        <v>39</v>
      </c>
      <c r="Q728">
        <v>39</v>
      </c>
      <c r="R728">
        <v>39</v>
      </c>
      <c r="S728">
        <v>36.619999999999997</v>
      </c>
      <c r="T728">
        <v>40.25</v>
      </c>
      <c r="U728">
        <v>3.62</v>
      </c>
      <c r="V728">
        <v>4.75</v>
      </c>
      <c r="W728">
        <v>2.5</v>
      </c>
      <c r="X728">
        <v>3.46</v>
      </c>
      <c r="Y728">
        <v>3.32</v>
      </c>
      <c r="Z728">
        <v>3.59</v>
      </c>
      <c r="AA728">
        <v>5.68</v>
      </c>
      <c r="AB728">
        <v>5.57</v>
      </c>
      <c r="AC728">
        <v>5.57</v>
      </c>
      <c r="AD728">
        <v>5.57</v>
      </c>
      <c r="AE728">
        <v>5.79</v>
      </c>
      <c r="AF728">
        <v>5.79</v>
      </c>
      <c r="AG728">
        <v>5.79</v>
      </c>
      <c r="AH728">
        <v>5.64</v>
      </c>
      <c r="AI728">
        <v>5.73</v>
      </c>
      <c r="AJ728">
        <v>28.88</v>
      </c>
      <c r="AK728">
        <v>29.62</v>
      </c>
      <c r="AL728">
        <v>29.62</v>
      </c>
      <c r="AM728">
        <v>29.62</v>
      </c>
      <c r="AN728">
        <v>28.12</v>
      </c>
      <c r="AO728">
        <v>28.12</v>
      </c>
      <c r="AP728">
        <v>28.12</v>
      </c>
      <c r="AQ728">
        <v>28.88</v>
      </c>
      <c r="AR728">
        <v>28.88</v>
      </c>
      <c r="AS728">
        <v>322.06</v>
      </c>
      <c r="AT728">
        <v>326.88</v>
      </c>
      <c r="AU728">
        <v>326.88</v>
      </c>
      <c r="AV728">
        <v>326.88</v>
      </c>
      <c r="AW728">
        <v>317.25</v>
      </c>
      <c r="AX728">
        <v>317.25</v>
      </c>
      <c r="AY728">
        <v>317.25</v>
      </c>
      <c r="AZ728">
        <v>323</v>
      </c>
      <c r="BA728">
        <v>321.12</v>
      </c>
      <c r="BB728">
        <v>199.69</v>
      </c>
      <c r="BC728">
        <v>190.12</v>
      </c>
      <c r="BD728">
        <v>190.12</v>
      </c>
      <c r="BE728">
        <v>190.12</v>
      </c>
      <c r="BF728">
        <v>209.25</v>
      </c>
      <c r="BG728">
        <v>209.25</v>
      </c>
      <c r="BH728">
        <v>209.25</v>
      </c>
      <c r="BI728">
        <v>212.5</v>
      </c>
      <c r="BJ728">
        <v>186.88</v>
      </c>
      <c r="BK728">
        <v>6.38</v>
      </c>
      <c r="BL728">
        <v>6.25</v>
      </c>
      <c r="BM728">
        <v>6.5</v>
      </c>
      <c r="BN728">
        <v>1.73</v>
      </c>
      <c r="BO728">
        <v>1.7</v>
      </c>
      <c r="BP728">
        <v>1.75</v>
      </c>
      <c r="BQ728">
        <v>1944.81</v>
      </c>
      <c r="BR728">
        <v>1938.38</v>
      </c>
      <c r="BS728">
        <v>1951.25</v>
      </c>
      <c r="BT728">
        <v>1.62</v>
      </c>
      <c r="BU728">
        <v>1.62</v>
      </c>
      <c r="BV728">
        <v>1.62</v>
      </c>
      <c r="BW728">
        <v>26.44</v>
      </c>
      <c r="BX728">
        <v>26.42</v>
      </c>
      <c r="BY728">
        <v>26.46</v>
      </c>
      <c r="BZ728">
        <v>40634.31</v>
      </c>
      <c r="CA728">
        <v>39348.69</v>
      </c>
      <c r="CB728">
        <v>39348.69</v>
      </c>
      <c r="CC728">
        <v>39348.69</v>
      </c>
      <c r="CD728">
        <v>41919.94</v>
      </c>
      <c r="CE728">
        <v>41919.94</v>
      </c>
      <c r="CF728">
        <v>41919.94</v>
      </c>
      <c r="CG728">
        <v>41514.94</v>
      </c>
      <c r="CH728">
        <v>39753.69</v>
      </c>
      <c r="CI728">
        <v>9.73</v>
      </c>
      <c r="CJ728">
        <v>9.52</v>
      </c>
      <c r="CK728">
        <v>9.52</v>
      </c>
      <c r="CL728">
        <v>9.52</v>
      </c>
      <c r="CM728">
        <v>9.9499999999999993</v>
      </c>
      <c r="CN728">
        <v>9.9499999999999993</v>
      </c>
      <c r="CO728">
        <v>9.9499999999999993</v>
      </c>
      <c r="CP728">
        <v>9.5399999999999991</v>
      </c>
      <c r="CQ728">
        <v>9.93</v>
      </c>
      <c r="CR728">
        <v>2.27</v>
      </c>
      <c r="CS728">
        <v>2.08</v>
      </c>
      <c r="CT728">
        <v>2.08</v>
      </c>
      <c r="CU728">
        <v>2.08</v>
      </c>
      <c r="CV728">
        <v>2.4500000000000002</v>
      </c>
      <c r="CW728">
        <v>2.4500000000000002</v>
      </c>
      <c r="CX728">
        <v>2.4500000000000002</v>
      </c>
      <c r="CY728">
        <v>2.29</v>
      </c>
      <c r="CZ728">
        <v>2.2400000000000002</v>
      </c>
      <c r="DA728">
        <v>142.56</v>
      </c>
      <c r="DB728">
        <v>139.62</v>
      </c>
      <c r="DC728">
        <v>139.62</v>
      </c>
      <c r="DD728">
        <v>139.62</v>
      </c>
      <c r="DE728">
        <v>145.5</v>
      </c>
      <c r="DF728">
        <v>145.5</v>
      </c>
      <c r="DG728">
        <v>145.5</v>
      </c>
      <c r="DH728">
        <v>142</v>
      </c>
      <c r="DI728">
        <v>143.12</v>
      </c>
      <c r="DJ728">
        <v>16</v>
      </c>
      <c r="DK728">
        <v>8</v>
      </c>
      <c r="DL728">
        <v>8</v>
      </c>
    </row>
    <row r="729" spans="1:116" x14ac:dyDescent="0.2">
      <c r="J729" t="str">
        <f t="shared" si="11"/>
        <v/>
      </c>
    </row>
    <row r="730" spans="1:116" x14ac:dyDescent="0.2">
      <c r="A730" t="s">
        <v>129</v>
      </c>
      <c r="B730">
        <v>14596</v>
      </c>
      <c r="C730">
        <v>104645</v>
      </c>
      <c r="D730" s="1">
        <v>44515</v>
      </c>
      <c r="E730" s="2">
        <v>0.61805555555555558</v>
      </c>
      <c r="F730">
        <v>2</v>
      </c>
      <c r="G730">
        <v>30</v>
      </c>
      <c r="H730">
        <v>30</v>
      </c>
      <c r="I730">
        <v>8</v>
      </c>
      <c r="J730" t="str">
        <f t="shared" si="11"/>
        <v>TRUE</v>
      </c>
      <c r="K730" t="b">
        <v>1</v>
      </c>
      <c r="L730">
        <v>43.44</v>
      </c>
      <c r="M730">
        <v>43.88</v>
      </c>
      <c r="N730">
        <v>43.88</v>
      </c>
      <c r="O730">
        <v>43.88</v>
      </c>
      <c r="P730">
        <v>43</v>
      </c>
      <c r="Q730">
        <v>43</v>
      </c>
      <c r="R730">
        <v>43</v>
      </c>
      <c r="S730">
        <v>42.25</v>
      </c>
      <c r="T730">
        <v>44.62</v>
      </c>
      <c r="U730">
        <v>2.38</v>
      </c>
      <c r="V730">
        <v>1.5</v>
      </c>
      <c r="W730">
        <v>3.25</v>
      </c>
      <c r="X730">
        <v>2.89</v>
      </c>
      <c r="Y730">
        <v>2.6</v>
      </c>
      <c r="Z730">
        <v>3.18</v>
      </c>
      <c r="AA730">
        <v>5.95</v>
      </c>
      <c r="AB730">
        <v>5.97</v>
      </c>
      <c r="AC730">
        <v>5.97</v>
      </c>
      <c r="AD730">
        <v>5.97</v>
      </c>
      <c r="AE730">
        <v>5.92</v>
      </c>
      <c r="AF730">
        <v>5.92</v>
      </c>
      <c r="AG730">
        <v>5.92</v>
      </c>
      <c r="AH730">
        <v>5.94</v>
      </c>
      <c r="AI730">
        <v>5.96</v>
      </c>
      <c r="AJ730">
        <v>33.25</v>
      </c>
      <c r="AK730">
        <v>32.619999999999997</v>
      </c>
      <c r="AL730">
        <v>32.619999999999997</v>
      </c>
      <c r="AM730">
        <v>32.619999999999997</v>
      </c>
      <c r="AN730">
        <v>33.880000000000003</v>
      </c>
      <c r="AO730">
        <v>33.880000000000003</v>
      </c>
      <c r="AP730">
        <v>33.880000000000003</v>
      </c>
      <c r="AQ730">
        <v>33</v>
      </c>
      <c r="AR730">
        <v>33.5</v>
      </c>
      <c r="AS730">
        <v>114.06</v>
      </c>
      <c r="AT730">
        <v>114.38</v>
      </c>
      <c r="AU730">
        <v>114.38</v>
      </c>
      <c r="AV730">
        <v>114.38</v>
      </c>
      <c r="AW730">
        <v>113.75</v>
      </c>
      <c r="AX730">
        <v>113.75</v>
      </c>
      <c r="AY730">
        <v>113.75</v>
      </c>
      <c r="AZ730">
        <v>121.25</v>
      </c>
      <c r="BA730">
        <v>106.88</v>
      </c>
      <c r="BB730">
        <v>56.5</v>
      </c>
      <c r="BC730">
        <v>56.25</v>
      </c>
      <c r="BD730">
        <v>56.25</v>
      </c>
      <c r="BE730">
        <v>56.25</v>
      </c>
      <c r="BF730">
        <v>56.75</v>
      </c>
      <c r="BG730">
        <v>56.75</v>
      </c>
      <c r="BH730">
        <v>56.75</v>
      </c>
      <c r="BI730">
        <v>59.38</v>
      </c>
      <c r="BJ730">
        <v>53.62</v>
      </c>
      <c r="BK730">
        <v>6.31</v>
      </c>
      <c r="BL730">
        <v>6.5</v>
      </c>
      <c r="BM730">
        <v>6.12</v>
      </c>
      <c r="BN730">
        <v>1.72</v>
      </c>
      <c r="BO730">
        <v>1.77</v>
      </c>
      <c r="BP730">
        <v>1.67</v>
      </c>
      <c r="BQ730">
        <v>2055.62</v>
      </c>
      <c r="BR730">
        <v>2070</v>
      </c>
      <c r="BS730">
        <v>2041.25</v>
      </c>
      <c r="BT730">
        <v>2.19</v>
      </c>
      <c r="BU730">
        <v>2.25</v>
      </c>
      <c r="BV730">
        <v>2.12</v>
      </c>
      <c r="BW730">
        <v>34.979999999999997</v>
      </c>
      <c r="BX730">
        <v>35.68</v>
      </c>
      <c r="BY730">
        <v>34.28</v>
      </c>
      <c r="BZ730">
        <v>17534.62</v>
      </c>
      <c r="CA730">
        <v>17248.62</v>
      </c>
      <c r="CB730">
        <v>17248.62</v>
      </c>
      <c r="CC730">
        <v>17248.62</v>
      </c>
      <c r="CD730">
        <v>17820.62</v>
      </c>
      <c r="CE730">
        <v>17820.62</v>
      </c>
      <c r="CF730">
        <v>17820.62</v>
      </c>
      <c r="CG730">
        <v>18466.5</v>
      </c>
      <c r="CH730">
        <v>16602.75</v>
      </c>
      <c r="CI730">
        <v>11.91</v>
      </c>
      <c r="CJ730">
        <v>11.24</v>
      </c>
      <c r="CK730">
        <v>11.24</v>
      </c>
      <c r="CL730">
        <v>11.24</v>
      </c>
      <c r="CM730">
        <v>12.58</v>
      </c>
      <c r="CN730">
        <v>12.58</v>
      </c>
      <c r="CO730">
        <v>12.58</v>
      </c>
      <c r="CP730">
        <v>11.79</v>
      </c>
      <c r="CQ730">
        <v>12.03</v>
      </c>
      <c r="CR730">
        <v>3.52</v>
      </c>
      <c r="CS730">
        <v>3.3</v>
      </c>
      <c r="CT730">
        <v>3.3</v>
      </c>
      <c r="CU730">
        <v>3.3</v>
      </c>
      <c r="CV730">
        <v>3.73</v>
      </c>
      <c r="CW730">
        <v>3.73</v>
      </c>
      <c r="CX730">
        <v>3.73</v>
      </c>
      <c r="CY730">
        <v>3.32</v>
      </c>
      <c r="CZ730">
        <v>3.71</v>
      </c>
      <c r="DA730">
        <v>167.62</v>
      </c>
      <c r="DB730">
        <v>168.62</v>
      </c>
      <c r="DC730">
        <v>168.62</v>
      </c>
      <c r="DD730">
        <v>168.62</v>
      </c>
      <c r="DE730">
        <v>166.62</v>
      </c>
      <c r="DF730">
        <v>166.62</v>
      </c>
      <c r="DG730">
        <v>166.62</v>
      </c>
      <c r="DH730">
        <v>168.38</v>
      </c>
      <c r="DI730">
        <v>166.88</v>
      </c>
      <c r="DJ730">
        <v>16</v>
      </c>
      <c r="DK730">
        <v>8</v>
      </c>
      <c r="DL730">
        <v>8</v>
      </c>
    </row>
    <row r="731" spans="1:116" x14ac:dyDescent="0.2">
      <c r="A731" t="s">
        <v>129</v>
      </c>
      <c r="B731">
        <v>14596</v>
      </c>
      <c r="C731">
        <v>104644</v>
      </c>
      <c r="D731" s="1">
        <v>44515</v>
      </c>
      <c r="E731" s="2">
        <v>0.61944444444444446</v>
      </c>
      <c r="F731">
        <v>3</v>
      </c>
      <c r="G731">
        <v>3.5</v>
      </c>
      <c r="H731">
        <v>3.7</v>
      </c>
      <c r="I731">
        <v>8</v>
      </c>
      <c r="J731" t="str">
        <f t="shared" si="11"/>
        <v>TRUE</v>
      </c>
      <c r="K731" t="b">
        <v>1</v>
      </c>
      <c r="L731">
        <v>59.81</v>
      </c>
      <c r="M731">
        <v>60.38</v>
      </c>
      <c r="N731">
        <v>60.38</v>
      </c>
      <c r="O731">
        <v>60.38</v>
      </c>
      <c r="P731">
        <v>59.25</v>
      </c>
      <c r="Q731">
        <v>59.25</v>
      </c>
      <c r="R731">
        <v>59.25</v>
      </c>
      <c r="S731">
        <v>58.5</v>
      </c>
      <c r="T731">
        <v>61.12</v>
      </c>
      <c r="U731">
        <v>2.62</v>
      </c>
      <c r="V731">
        <v>1.5</v>
      </c>
      <c r="W731">
        <v>3.75</v>
      </c>
      <c r="X731">
        <v>2.4300000000000002</v>
      </c>
      <c r="Y731">
        <v>3.18</v>
      </c>
      <c r="Z731">
        <v>1.68</v>
      </c>
      <c r="AA731">
        <v>5.91</v>
      </c>
      <c r="AB731">
        <v>5.72</v>
      </c>
      <c r="AC731">
        <v>5.72</v>
      </c>
      <c r="AD731">
        <v>5.72</v>
      </c>
      <c r="AE731">
        <v>6.1</v>
      </c>
      <c r="AF731">
        <v>6.1</v>
      </c>
      <c r="AG731">
        <v>6.1</v>
      </c>
      <c r="AH731">
        <v>5.94</v>
      </c>
      <c r="AI731">
        <v>5.88</v>
      </c>
      <c r="AJ731">
        <v>32.25</v>
      </c>
      <c r="AK731">
        <v>31.5</v>
      </c>
      <c r="AL731">
        <v>31.5</v>
      </c>
      <c r="AM731">
        <v>31.5</v>
      </c>
      <c r="AN731">
        <v>33</v>
      </c>
      <c r="AO731">
        <v>33</v>
      </c>
      <c r="AP731">
        <v>33</v>
      </c>
      <c r="AQ731">
        <v>33.380000000000003</v>
      </c>
      <c r="AR731">
        <v>31.12</v>
      </c>
      <c r="AS731">
        <v>91.88</v>
      </c>
      <c r="AT731">
        <v>95.62</v>
      </c>
      <c r="AU731">
        <v>95.62</v>
      </c>
      <c r="AV731">
        <v>95.62</v>
      </c>
      <c r="AW731">
        <v>88.12</v>
      </c>
      <c r="AX731">
        <v>88.12</v>
      </c>
      <c r="AY731">
        <v>88.12</v>
      </c>
      <c r="AZ731">
        <v>95.62</v>
      </c>
      <c r="BA731">
        <v>88.12</v>
      </c>
      <c r="BB731">
        <v>39.56</v>
      </c>
      <c r="BC731">
        <v>40.119999999999997</v>
      </c>
      <c r="BD731">
        <v>40.119999999999997</v>
      </c>
      <c r="BE731">
        <v>40.119999999999997</v>
      </c>
      <c r="BF731">
        <v>39</v>
      </c>
      <c r="BG731">
        <v>39</v>
      </c>
      <c r="BH731">
        <v>39</v>
      </c>
      <c r="BI731">
        <v>40.619999999999997</v>
      </c>
      <c r="BJ731">
        <v>38.5</v>
      </c>
      <c r="BK731">
        <v>3</v>
      </c>
      <c r="BL731">
        <v>3.12</v>
      </c>
      <c r="BM731">
        <v>2.88</v>
      </c>
      <c r="BN731">
        <v>0.81</v>
      </c>
      <c r="BO731">
        <v>0.84</v>
      </c>
      <c r="BP731">
        <v>0.77</v>
      </c>
      <c r="BQ731">
        <v>2662.25</v>
      </c>
      <c r="BR731">
        <v>2660.38</v>
      </c>
      <c r="BS731">
        <v>2664.12</v>
      </c>
      <c r="BT731">
        <v>1.06</v>
      </c>
      <c r="BU731">
        <v>1</v>
      </c>
      <c r="BV731">
        <v>1.1200000000000001</v>
      </c>
      <c r="BW731">
        <v>18.36</v>
      </c>
      <c r="BX731">
        <v>17.78</v>
      </c>
      <c r="BY731">
        <v>18.93</v>
      </c>
      <c r="BZ731">
        <v>13249.12</v>
      </c>
      <c r="CA731">
        <v>13354.31</v>
      </c>
      <c r="CB731">
        <v>13354.31</v>
      </c>
      <c r="CC731">
        <v>13354.31</v>
      </c>
      <c r="CD731">
        <v>13143.94</v>
      </c>
      <c r="CE731">
        <v>13143.94</v>
      </c>
      <c r="CF731">
        <v>13143.94</v>
      </c>
      <c r="CG731">
        <v>13913.62</v>
      </c>
      <c r="CH731">
        <v>12584.62</v>
      </c>
      <c r="CI731">
        <v>9.49</v>
      </c>
      <c r="CJ731">
        <v>8.83</v>
      </c>
      <c r="CK731">
        <v>8.83</v>
      </c>
      <c r="CL731">
        <v>8.83</v>
      </c>
      <c r="CM731">
        <v>10.15</v>
      </c>
      <c r="CN731">
        <v>10.15</v>
      </c>
      <c r="CO731">
        <v>10.15</v>
      </c>
      <c r="CP731">
        <v>9.91</v>
      </c>
      <c r="CQ731">
        <v>9.07</v>
      </c>
      <c r="CR731">
        <v>3.58</v>
      </c>
      <c r="CS731">
        <v>2.83</v>
      </c>
      <c r="CT731">
        <v>2.83</v>
      </c>
      <c r="CU731">
        <v>2.83</v>
      </c>
      <c r="CV731">
        <v>4.33</v>
      </c>
      <c r="CW731">
        <v>4.33</v>
      </c>
      <c r="CX731">
        <v>4.33</v>
      </c>
      <c r="CY731">
        <v>3.54</v>
      </c>
      <c r="CZ731">
        <v>3.63</v>
      </c>
      <c r="DA731">
        <v>159.44</v>
      </c>
      <c r="DB731">
        <v>152.5</v>
      </c>
      <c r="DC731">
        <v>152.5</v>
      </c>
      <c r="DD731">
        <v>152.5</v>
      </c>
      <c r="DE731">
        <v>166.38</v>
      </c>
      <c r="DF731">
        <v>166.38</v>
      </c>
      <c r="DG731">
        <v>166.38</v>
      </c>
      <c r="DH731">
        <v>160.88</v>
      </c>
      <c r="DI731">
        <v>158</v>
      </c>
      <c r="DJ731">
        <v>12</v>
      </c>
      <c r="DK731">
        <v>6</v>
      </c>
      <c r="DL731">
        <v>6</v>
      </c>
    </row>
    <row r="732" spans="1:116" x14ac:dyDescent="0.2">
      <c r="A732" t="s">
        <v>129</v>
      </c>
      <c r="B732">
        <v>14596</v>
      </c>
      <c r="C732">
        <v>104647</v>
      </c>
      <c r="D732" s="1">
        <v>44515</v>
      </c>
      <c r="E732" s="2">
        <v>0.62083333333333335</v>
      </c>
      <c r="F732">
        <v>4</v>
      </c>
      <c r="G732">
        <v>15</v>
      </c>
      <c r="H732">
        <v>15</v>
      </c>
      <c r="I732">
        <v>8</v>
      </c>
      <c r="J732" t="str">
        <f t="shared" si="11"/>
        <v>TRUE</v>
      </c>
      <c r="K732" t="b">
        <v>1</v>
      </c>
      <c r="L732">
        <v>50.56</v>
      </c>
      <c r="M732">
        <v>50.75</v>
      </c>
      <c r="N732">
        <v>50.75</v>
      </c>
      <c r="O732">
        <v>50.75</v>
      </c>
      <c r="P732">
        <v>50.38</v>
      </c>
      <c r="Q732">
        <v>50.38</v>
      </c>
      <c r="R732">
        <v>50.38</v>
      </c>
      <c r="S732">
        <v>49</v>
      </c>
      <c r="T732">
        <v>52.12</v>
      </c>
      <c r="U732">
        <v>3.12</v>
      </c>
      <c r="V732">
        <v>2.75</v>
      </c>
      <c r="W732">
        <v>3.5</v>
      </c>
      <c r="X732">
        <v>3.25</v>
      </c>
      <c r="Y732">
        <v>3.41</v>
      </c>
      <c r="Z732">
        <v>3.09</v>
      </c>
      <c r="AA732">
        <v>6.34</v>
      </c>
      <c r="AB732">
        <v>6.23</v>
      </c>
      <c r="AC732">
        <v>6.23</v>
      </c>
      <c r="AD732">
        <v>6.23</v>
      </c>
      <c r="AE732">
        <v>6.44</v>
      </c>
      <c r="AF732">
        <v>6.44</v>
      </c>
      <c r="AG732">
        <v>6.44</v>
      </c>
      <c r="AH732">
        <v>6.34</v>
      </c>
      <c r="AI732">
        <v>6.33</v>
      </c>
      <c r="AJ732">
        <v>34.380000000000003</v>
      </c>
      <c r="AK732">
        <v>35.25</v>
      </c>
      <c r="AL732">
        <v>35.25</v>
      </c>
      <c r="AM732">
        <v>35.25</v>
      </c>
      <c r="AN732">
        <v>33.5</v>
      </c>
      <c r="AO732">
        <v>33.5</v>
      </c>
      <c r="AP732">
        <v>33.5</v>
      </c>
      <c r="AQ732">
        <v>34</v>
      </c>
      <c r="AR732">
        <v>34.75</v>
      </c>
      <c r="AS732">
        <v>103.62</v>
      </c>
      <c r="AT732">
        <v>105</v>
      </c>
      <c r="AU732">
        <v>105</v>
      </c>
      <c r="AV732">
        <v>105</v>
      </c>
      <c r="AW732">
        <v>102.25</v>
      </c>
      <c r="AX732">
        <v>102.25</v>
      </c>
      <c r="AY732">
        <v>102.25</v>
      </c>
      <c r="AZ732">
        <v>109.38</v>
      </c>
      <c r="BA732">
        <v>97.88</v>
      </c>
      <c r="BB732">
        <v>45.38</v>
      </c>
      <c r="BC732">
        <v>43</v>
      </c>
      <c r="BD732">
        <v>43</v>
      </c>
      <c r="BE732">
        <v>43</v>
      </c>
      <c r="BF732">
        <v>47.75</v>
      </c>
      <c r="BG732">
        <v>47.75</v>
      </c>
      <c r="BH732">
        <v>47.75</v>
      </c>
      <c r="BI732">
        <v>48.62</v>
      </c>
      <c r="BJ732">
        <v>42.12</v>
      </c>
      <c r="BK732">
        <v>3.44</v>
      </c>
      <c r="BL732">
        <v>3.62</v>
      </c>
      <c r="BM732">
        <v>3.25</v>
      </c>
      <c r="BN732">
        <v>0.96</v>
      </c>
      <c r="BO732">
        <v>0.99</v>
      </c>
      <c r="BP732">
        <v>0.92</v>
      </c>
      <c r="BQ732">
        <v>2470.56</v>
      </c>
      <c r="BR732">
        <v>2426.38</v>
      </c>
      <c r="BS732">
        <v>2514.75</v>
      </c>
      <c r="BT732">
        <v>1.25</v>
      </c>
      <c r="BU732">
        <v>1.25</v>
      </c>
      <c r="BV732">
        <v>1.25</v>
      </c>
      <c r="BW732">
        <v>20.67</v>
      </c>
      <c r="BX732">
        <v>20.36</v>
      </c>
      <c r="BY732">
        <v>20.98</v>
      </c>
      <c r="BZ732">
        <v>16196.88</v>
      </c>
      <c r="CA732">
        <v>16050.56</v>
      </c>
      <c r="CB732">
        <v>16050.56</v>
      </c>
      <c r="CC732">
        <v>16050.56</v>
      </c>
      <c r="CD732">
        <v>16343.19</v>
      </c>
      <c r="CE732">
        <v>16343.19</v>
      </c>
      <c r="CF732">
        <v>16343.19</v>
      </c>
      <c r="CG732">
        <v>16940.5</v>
      </c>
      <c r="CH732">
        <v>15453.25</v>
      </c>
      <c r="CI732">
        <v>10.36</v>
      </c>
      <c r="CJ732">
        <v>9.19</v>
      </c>
      <c r="CK732">
        <v>9.19</v>
      </c>
      <c r="CL732">
        <v>9.19</v>
      </c>
      <c r="CM732">
        <v>11.54</v>
      </c>
      <c r="CN732">
        <v>11.54</v>
      </c>
      <c r="CO732">
        <v>11.54</v>
      </c>
      <c r="CP732">
        <v>9.85</v>
      </c>
      <c r="CQ732">
        <v>10.87</v>
      </c>
      <c r="CR732">
        <v>3.78</v>
      </c>
      <c r="CS732">
        <v>3.5</v>
      </c>
      <c r="CT732">
        <v>3.5</v>
      </c>
      <c r="CU732">
        <v>3.5</v>
      </c>
      <c r="CV732">
        <v>4.05</v>
      </c>
      <c r="CW732">
        <v>4.05</v>
      </c>
      <c r="CX732">
        <v>4.05</v>
      </c>
      <c r="CY732">
        <v>3.89</v>
      </c>
      <c r="CZ732">
        <v>3.67</v>
      </c>
      <c r="DA732">
        <v>174.62</v>
      </c>
      <c r="DB732">
        <v>174.25</v>
      </c>
      <c r="DC732">
        <v>174.25</v>
      </c>
      <c r="DD732">
        <v>174.25</v>
      </c>
      <c r="DE732">
        <v>175</v>
      </c>
      <c r="DF732">
        <v>175</v>
      </c>
      <c r="DG732">
        <v>175</v>
      </c>
      <c r="DH732">
        <v>174.62</v>
      </c>
      <c r="DI732">
        <v>174.62</v>
      </c>
      <c r="DJ732">
        <v>16</v>
      </c>
      <c r="DK732">
        <v>8</v>
      </c>
      <c r="DL732">
        <v>8</v>
      </c>
    </row>
    <row r="733" spans="1:116" x14ac:dyDescent="0.2">
      <c r="A733" t="s">
        <v>129</v>
      </c>
      <c r="B733">
        <v>14596</v>
      </c>
      <c r="C733">
        <v>104649</v>
      </c>
      <c r="D733" s="1">
        <v>44515</v>
      </c>
      <c r="E733" s="2">
        <v>0.62222222222222223</v>
      </c>
      <c r="F733">
        <v>5</v>
      </c>
      <c r="G733">
        <v>60</v>
      </c>
      <c r="H733">
        <v>60</v>
      </c>
      <c r="I733">
        <v>8</v>
      </c>
      <c r="J733" t="str">
        <f t="shared" si="11"/>
        <v>TRUE</v>
      </c>
      <c r="K733" t="b">
        <v>1</v>
      </c>
      <c r="L733">
        <v>42.56</v>
      </c>
      <c r="M733">
        <v>43</v>
      </c>
      <c r="N733">
        <v>43</v>
      </c>
      <c r="O733">
        <v>43</v>
      </c>
      <c r="P733">
        <v>42.12</v>
      </c>
      <c r="Q733">
        <v>42.12</v>
      </c>
      <c r="R733">
        <v>42.12</v>
      </c>
      <c r="S733">
        <v>41.25</v>
      </c>
      <c r="T733">
        <v>43.88</v>
      </c>
      <c r="U733">
        <v>2.62</v>
      </c>
      <c r="V733">
        <v>1.75</v>
      </c>
      <c r="W733">
        <v>3.5</v>
      </c>
      <c r="X733">
        <v>3.95</v>
      </c>
      <c r="Y733">
        <v>5.95</v>
      </c>
      <c r="Z733">
        <v>1.95</v>
      </c>
      <c r="AA733">
        <v>6.06</v>
      </c>
      <c r="AB733">
        <v>5.79</v>
      </c>
      <c r="AC733">
        <v>5.79</v>
      </c>
      <c r="AD733">
        <v>5.79</v>
      </c>
      <c r="AE733">
        <v>6.33</v>
      </c>
      <c r="AF733">
        <v>6.33</v>
      </c>
      <c r="AG733">
        <v>6.33</v>
      </c>
      <c r="AH733">
        <v>6.12</v>
      </c>
      <c r="AI733">
        <v>6</v>
      </c>
      <c r="AJ733">
        <v>33.119999999999997</v>
      </c>
      <c r="AK733">
        <v>33.380000000000003</v>
      </c>
      <c r="AL733">
        <v>33.380000000000003</v>
      </c>
      <c r="AM733">
        <v>33.380000000000003</v>
      </c>
      <c r="AN733">
        <v>32.880000000000003</v>
      </c>
      <c r="AO733">
        <v>32.880000000000003</v>
      </c>
      <c r="AP733">
        <v>32.880000000000003</v>
      </c>
      <c r="AQ733">
        <v>32.380000000000003</v>
      </c>
      <c r="AR733">
        <v>33.880000000000003</v>
      </c>
      <c r="AS733">
        <v>393.44</v>
      </c>
      <c r="AT733">
        <v>380.5</v>
      </c>
      <c r="AU733">
        <v>380.5</v>
      </c>
      <c r="AV733">
        <v>380.5</v>
      </c>
      <c r="AW733">
        <v>406.38</v>
      </c>
      <c r="AX733">
        <v>406.38</v>
      </c>
      <c r="AY733">
        <v>406.38</v>
      </c>
      <c r="AZ733">
        <v>416.75</v>
      </c>
      <c r="BA733">
        <v>370.12</v>
      </c>
      <c r="BB733">
        <v>128.31</v>
      </c>
      <c r="BC733">
        <v>72.88</v>
      </c>
      <c r="BD733">
        <v>72.88</v>
      </c>
      <c r="BE733">
        <v>72.88</v>
      </c>
      <c r="BF733">
        <v>183.75</v>
      </c>
      <c r="BG733">
        <v>183.75</v>
      </c>
      <c r="BH733">
        <v>183.75</v>
      </c>
      <c r="BI733">
        <v>184.5</v>
      </c>
      <c r="BJ733">
        <v>72.12</v>
      </c>
      <c r="BK733">
        <v>10.25</v>
      </c>
      <c r="BL733">
        <v>11</v>
      </c>
      <c r="BM733">
        <v>9.5</v>
      </c>
      <c r="BN733">
        <v>2.84</v>
      </c>
      <c r="BO733">
        <v>2.99</v>
      </c>
      <c r="BP733">
        <v>2.68</v>
      </c>
      <c r="BQ733">
        <v>350.38</v>
      </c>
      <c r="BR733">
        <v>340.5</v>
      </c>
      <c r="BS733">
        <v>360.25</v>
      </c>
      <c r="BT733">
        <v>3.31</v>
      </c>
      <c r="BU733">
        <v>3.25</v>
      </c>
      <c r="BV733">
        <v>3.38</v>
      </c>
      <c r="BW733">
        <v>57.72</v>
      </c>
      <c r="BX733">
        <v>56.86</v>
      </c>
      <c r="BY733">
        <v>58.58</v>
      </c>
      <c r="BZ733">
        <v>56336.38</v>
      </c>
      <c r="CA733">
        <v>52271.94</v>
      </c>
      <c r="CB733">
        <v>52271.94</v>
      </c>
      <c r="CC733">
        <v>52271.94</v>
      </c>
      <c r="CD733">
        <v>60400.81</v>
      </c>
      <c r="CE733">
        <v>60400.81</v>
      </c>
      <c r="CF733">
        <v>60400.81</v>
      </c>
      <c r="CG733">
        <v>60483</v>
      </c>
      <c r="CH733">
        <v>52189.75</v>
      </c>
      <c r="CI733">
        <v>11.36</v>
      </c>
      <c r="CJ733">
        <v>9.4600000000000009</v>
      </c>
      <c r="CK733">
        <v>9.4600000000000009</v>
      </c>
      <c r="CL733">
        <v>9.4600000000000009</v>
      </c>
      <c r="CM733">
        <v>13.26</v>
      </c>
      <c r="CN733">
        <v>13.26</v>
      </c>
      <c r="CO733">
        <v>13.26</v>
      </c>
      <c r="CP733">
        <v>11.52</v>
      </c>
      <c r="CQ733">
        <v>11.2</v>
      </c>
      <c r="CR733">
        <v>3.3</v>
      </c>
      <c r="CS733">
        <v>2.68</v>
      </c>
      <c r="CT733">
        <v>2.68</v>
      </c>
      <c r="CU733">
        <v>2.68</v>
      </c>
      <c r="CV733">
        <v>3.92</v>
      </c>
      <c r="CW733">
        <v>3.92</v>
      </c>
      <c r="CX733">
        <v>3.92</v>
      </c>
      <c r="CY733">
        <v>3.21</v>
      </c>
      <c r="CZ733">
        <v>3.39</v>
      </c>
      <c r="DA733">
        <v>156.75</v>
      </c>
      <c r="DB733">
        <v>151.75</v>
      </c>
      <c r="DC733">
        <v>151.75</v>
      </c>
      <c r="DD733">
        <v>151.75</v>
      </c>
      <c r="DE733">
        <v>161.75</v>
      </c>
      <c r="DF733">
        <v>161.75</v>
      </c>
      <c r="DG733">
        <v>161.75</v>
      </c>
      <c r="DH733">
        <v>153.12</v>
      </c>
      <c r="DI733">
        <v>160.38</v>
      </c>
      <c r="DJ733">
        <v>16</v>
      </c>
      <c r="DK733">
        <v>8</v>
      </c>
      <c r="DL733">
        <v>8</v>
      </c>
    </row>
    <row r="734" spans="1:116" x14ac:dyDescent="0.2">
      <c r="A734" t="s">
        <v>129</v>
      </c>
      <c r="B734">
        <v>14596</v>
      </c>
      <c r="C734">
        <v>104651</v>
      </c>
      <c r="D734" s="1">
        <v>44515</v>
      </c>
      <c r="E734" s="2">
        <v>0.62361111111111112</v>
      </c>
      <c r="F734">
        <v>6</v>
      </c>
      <c r="G734">
        <v>60</v>
      </c>
      <c r="H734">
        <v>60</v>
      </c>
      <c r="I734">
        <v>7</v>
      </c>
      <c r="J734" t="str">
        <f t="shared" si="11"/>
        <v>TRUE</v>
      </c>
      <c r="K734" t="b">
        <v>1</v>
      </c>
      <c r="L734">
        <v>40.21</v>
      </c>
      <c r="M734">
        <v>39.86</v>
      </c>
      <c r="N734">
        <v>39.86</v>
      </c>
      <c r="O734">
        <v>39.86</v>
      </c>
      <c r="P734">
        <v>40.57</v>
      </c>
      <c r="Q734">
        <v>40.57</v>
      </c>
      <c r="R734">
        <v>40.57</v>
      </c>
      <c r="S734">
        <v>38.43</v>
      </c>
      <c r="T734">
        <v>42</v>
      </c>
      <c r="U734">
        <v>3.57</v>
      </c>
      <c r="V734">
        <v>3.75</v>
      </c>
      <c r="W734">
        <v>3.33</v>
      </c>
      <c r="X734">
        <v>3.34</v>
      </c>
      <c r="Y734">
        <v>4.58</v>
      </c>
      <c r="Z734">
        <v>1.69</v>
      </c>
      <c r="AA734">
        <v>5.93</v>
      </c>
      <c r="AB734">
        <v>5.69</v>
      </c>
      <c r="AC734">
        <v>5.69</v>
      </c>
      <c r="AD734">
        <v>5.69</v>
      </c>
      <c r="AE734">
        <v>6.17</v>
      </c>
      <c r="AF734">
        <v>6.17</v>
      </c>
      <c r="AG734">
        <v>6.17</v>
      </c>
      <c r="AH734">
        <v>5.87</v>
      </c>
      <c r="AI734">
        <v>5.98</v>
      </c>
      <c r="AJ734">
        <v>32.57</v>
      </c>
      <c r="AK734">
        <v>33.71</v>
      </c>
      <c r="AL734">
        <v>33.71</v>
      </c>
      <c r="AM734">
        <v>33.71</v>
      </c>
      <c r="AN734">
        <v>31.43</v>
      </c>
      <c r="AO734">
        <v>31.43</v>
      </c>
      <c r="AP734">
        <v>31.43</v>
      </c>
      <c r="AQ734">
        <v>33.57</v>
      </c>
      <c r="AR734">
        <v>31.57</v>
      </c>
      <c r="AS734">
        <v>272.70999999999998</v>
      </c>
      <c r="AT734">
        <v>275.57</v>
      </c>
      <c r="AU734">
        <v>275.57</v>
      </c>
      <c r="AV734">
        <v>275.57</v>
      </c>
      <c r="AW734">
        <v>269.86</v>
      </c>
      <c r="AX734">
        <v>269.86</v>
      </c>
      <c r="AY734">
        <v>269.86</v>
      </c>
      <c r="AZ734">
        <v>277.14</v>
      </c>
      <c r="BA734">
        <v>268.29000000000002</v>
      </c>
      <c r="BB734">
        <v>67.14</v>
      </c>
      <c r="BC734">
        <v>64.709999999999994</v>
      </c>
      <c r="BD734">
        <v>64.709999999999994</v>
      </c>
      <c r="BE734">
        <v>64.709999999999994</v>
      </c>
      <c r="BF734">
        <v>69.569999999999993</v>
      </c>
      <c r="BG734">
        <v>69.569999999999993</v>
      </c>
      <c r="BH734">
        <v>69.569999999999993</v>
      </c>
      <c r="BI734">
        <v>68.430000000000007</v>
      </c>
      <c r="BJ734">
        <v>65.86</v>
      </c>
      <c r="BK734">
        <v>9.25</v>
      </c>
      <c r="BL734">
        <v>9.1199999999999992</v>
      </c>
      <c r="BM734">
        <v>9.3800000000000008</v>
      </c>
      <c r="BN734">
        <v>2.4500000000000002</v>
      </c>
      <c r="BO734">
        <v>2.4</v>
      </c>
      <c r="BP734">
        <v>2.4900000000000002</v>
      </c>
      <c r="BQ734">
        <v>298.31</v>
      </c>
      <c r="BR734">
        <v>296</v>
      </c>
      <c r="BS734">
        <v>300.62</v>
      </c>
      <c r="BT734">
        <v>3.06</v>
      </c>
      <c r="BU734">
        <v>3</v>
      </c>
      <c r="BV734">
        <v>3.12</v>
      </c>
      <c r="BW734">
        <v>49.05</v>
      </c>
      <c r="BX734">
        <v>47.85</v>
      </c>
      <c r="BY734">
        <v>50.25</v>
      </c>
      <c r="BZ734">
        <v>35651.75</v>
      </c>
      <c r="CA734">
        <v>33802.21</v>
      </c>
      <c r="CB734">
        <v>33802.21</v>
      </c>
      <c r="CC734">
        <v>33802.21</v>
      </c>
      <c r="CD734">
        <v>37501.29</v>
      </c>
      <c r="CE734">
        <v>37501.29</v>
      </c>
      <c r="CF734">
        <v>37501.29</v>
      </c>
      <c r="CG734">
        <v>37410.79</v>
      </c>
      <c r="CH734">
        <v>33892.71</v>
      </c>
      <c r="CI734">
        <v>10.08</v>
      </c>
      <c r="CJ734">
        <v>8.9700000000000006</v>
      </c>
      <c r="CK734">
        <v>8.9700000000000006</v>
      </c>
      <c r="CL734">
        <v>8.9700000000000006</v>
      </c>
      <c r="CM734">
        <v>11.19</v>
      </c>
      <c r="CN734">
        <v>11.19</v>
      </c>
      <c r="CO734">
        <v>11.19</v>
      </c>
      <c r="CP734">
        <v>10.01</v>
      </c>
      <c r="CQ734">
        <v>10.15</v>
      </c>
      <c r="CR734">
        <v>2.98</v>
      </c>
      <c r="CS734">
        <v>2.77</v>
      </c>
      <c r="CT734">
        <v>2.77</v>
      </c>
      <c r="CU734">
        <v>2.77</v>
      </c>
      <c r="CV734">
        <v>3.19</v>
      </c>
      <c r="CW734">
        <v>3.19</v>
      </c>
      <c r="CX734">
        <v>3.19</v>
      </c>
      <c r="CY734">
        <v>2.87</v>
      </c>
      <c r="CZ734">
        <v>3.1</v>
      </c>
      <c r="DA734">
        <v>159.5</v>
      </c>
      <c r="DB734">
        <v>155.71</v>
      </c>
      <c r="DC734">
        <v>155.71</v>
      </c>
      <c r="DD734">
        <v>155.71</v>
      </c>
      <c r="DE734">
        <v>163.29</v>
      </c>
      <c r="DF734">
        <v>163.29</v>
      </c>
      <c r="DG734">
        <v>163.29</v>
      </c>
      <c r="DH734">
        <v>161.13999999999999</v>
      </c>
      <c r="DI734">
        <v>157.86000000000001</v>
      </c>
      <c r="DJ734">
        <v>16</v>
      </c>
      <c r="DK734">
        <v>8</v>
      </c>
      <c r="DL734">
        <v>8</v>
      </c>
    </row>
    <row r="735" spans="1:116" x14ac:dyDescent="0.2">
      <c r="A735" t="s">
        <v>129</v>
      </c>
      <c r="B735">
        <v>14596</v>
      </c>
      <c r="C735">
        <v>104652</v>
      </c>
      <c r="D735" s="1">
        <v>44515</v>
      </c>
      <c r="E735" s="2">
        <v>0.625</v>
      </c>
      <c r="F735">
        <v>7</v>
      </c>
      <c r="G735">
        <v>15</v>
      </c>
      <c r="H735">
        <v>15.1</v>
      </c>
      <c r="I735">
        <v>7</v>
      </c>
      <c r="J735" t="str">
        <f t="shared" si="11"/>
        <v>TRUE</v>
      </c>
      <c r="K735" t="b">
        <v>1</v>
      </c>
      <c r="L735">
        <v>48.21</v>
      </c>
      <c r="M735">
        <v>47.86</v>
      </c>
      <c r="N735">
        <v>47.86</v>
      </c>
      <c r="O735">
        <v>47.86</v>
      </c>
      <c r="P735">
        <v>48.57</v>
      </c>
      <c r="Q735">
        <v>48.57</v>
      </c>
      <c r="R735">
        <v>48.57</v>
      </c>
      <c r="S735">
        <v>47</v>
      </c>
      <c r="T735">
        <v>49.43</v>
      </c>
      <c r="U735">
        <v>2.4300000000000002</v>
      </c>
      <c r="V735">
        <v>3.67</v>
      </c>
      <c r="W735">
        <v>1.5</v>
      </c>
      <c r="X735">
        <v>2.44</v>
      </c>
      <c r="Y735">
        <v>3.85</v>
      </c>
      <c r="Z735">
        <v>1.38</v>
      </c>
      <c r="AA735">
        <v>6.49</v>
      </c>
      <c r="AB735">
        <v>6.38</v>
      </c>
      <c r="AC735">
        <v>6.38</v>
      </c>
      <c r="AD735">
        <v>6.38</v>
      </c>
      <c r="AE735">
        <v>6.61</v>
      </c>
      <c r="AF735">
        <v>6.61</v>
      </c>
      <c r="AG735">
        <v>6.61</v>
      </c>
      <c r="AH735">
        <v>6.51</v>
      </c>
      <c r="AI735">
        <v>6.48</v>
      </c>
      <c r="AJ735">
        <v>34.14</v>
      </c>
      <c r="AK735">
        <v>34.71</v>
      </c>
      <c r="AL735">
        <v>34.71</v>
      </c>
      <c r="AM735">
        <v>34.71</v>
      </c>
      <c r="AN735">
        <v>33.57</v>
      </c>
      <c r="AO735">
        <v>33.57</v>
      </c>
      <c r="AP735">
        <v>33.57</v>
      </c>
      <c r="AQ735">
        <v>33.43</v>
      </c>
      <c r="AR735">
        <v>34.86</v>
      </c>
      <c r="AS735">
        <v>125.86</v>
      </c>
      <c r="AT735">
        <v>130.86000000000001</v>
      </c>
      <c r="AU735">
        <v>130.86000000000001</v>
      </c>
      <c r="AV735">
        <v>130.86000000000001</v>
      </c>
      <c r="AW735">
        <v>120.86</v>
      </c>
      <c r="AX735">
        <v>120.86</v>
      </c>
      <c r="AY735">
        <v>120.86</v>
      </c>
      <c r="AZ735">
        <v>131.86000000000001</v>
      </c>
      <c r="BA735">
        <v>119.86</v>
      </c>
      <c r="BB735">
        <v>51.29</v>
      </c>
      <c r="BC735">
        <v>50</v>
      </c>
      <c r="BD735">
        <v>50</v>
      </c>
      <c r="BE735">
        <v>50</v>
      </c>
      <c r="BF735">
        <v>52.57</v>
      </c>
      <c r="BG735">
        <v>52.57</v>
      </c>
      <c r="BH735">
        <v>52.57</v>
      </c>
      <c r="BI735">
        <v>55.43</v>
      </c>
      <c r="BJ735">
        <v>47.14</v>
      </c>
      <c r="BK735">
        <v>3.56</v>
      </c>
      <c r="BL735">
        <v>3.62</v>
      </c>
      <c r="BM735">
        <v>3.5</v>
      </c>
      <c r="BN735">
        <v>0.94</v>
      </c>
      <c r="BO735">
        <v>0.96</v>
      </c>
      <c r="BP735">
        <v>0.93</v>
      </c>
      <c r="BQ735">
        <v>2341.94</v>
      </c>
      <c r="BR735">
        <v>2299.88</v>
      </c>
      <c r="BS735">
        <v>2384</v>
      </c>
      <c r="BT735">
        <v>1.44</v>
      </c>
      <c r="BU735">
        <v>1.5</v>
      </c>
      <c r="BV735">
        <v>1.38</v>
      </c>
      <c r="BW735">
        <v>22.76</v>
      </c>
      <c r="BX735">
        <v>23.91</v>
      </c>
      <c r="BY735">
        <v>21.62</v>
      </c>
      <c r="BZ735">
        <v>18888.71</v>
      </c>
      <c r="CA735">
        <v>18960.43</v>
      </c>
      <c r="CB735">
        <v>18960.43</v>
      </c>
      <c r="CC735">
        <v>18960.43</v>
      </c>
      <c r="CD735">
        <v>18817</v>
      </c>
      <c r="CE735">
        <v>18817</v>
      </c>
      <c r="CF735">
        <v>18817</v>
      </c>
      <c r="CG735">
        <v>19634.79</v>
      </c>
      <c r="CH735">
        <v>18142.64</v>
      </c>
      <c r="CI735">
        <v>11.17</v>
      </c>
      <c r="CJ735">
        <v>9.44</v>
      </c>
      <c r="CK735">
        <v>9.44</v>
      </c>
      <c r="CL735">
        <v>9.44</v>
      </c>
      <c r="CM735">
        <v>12.91</v>
      </c>
      <c r="CN735">
        <v>12.91</v>
      </c>
      <c r="CO735">
        <v>12.91</v>
      </c>
      <c r="CP735">
        <v>11.61</v>
      </c>
      <c r="CQ735">
        <v>10.74</v>
      </c>
      <c r="CR735">
        <v>3.71</v>
      </c>
      <c r="CS735">
        <v>3.48</v>
      </c>
      <c r="CT735">
        <v>3.48</v>
      </c>
      <c r="CU735">
        <v>3.48</v>
      </c>
      <c r="CV735">
        <v>3.95</v>
      </c>
      <c r="CW735">
        <v>3.95</v>
      </c>
      <c r="CX735">
        <v>3.95</v>
      </c>
      <c r="CY735">
        <v>3.57</v>
      </c>
      <c r="CZ735">
        <v>3.86</v>
      </c>
      <c r="DA735">
        <v>178.14</v>
      </c>
      <c r="DB735">
        <v>177.71</v>
      </c>
      <c r="DC735">
        <v>177.71</v>
      </c>
      <c r="DD735">
        <v>177.71</v>
      </c>
      <c r="DE735">
        <v>178.57</v>
      </c>
      <c r="DF735">
        <v>178.57</v>
      </c>
      <c r="DG735">
        <v>178.57</v>
      </c>
      <c r="DH735">
        <v>177.57</v>
      </c>
      <c r="DI735">
        <v>178.71</v>
      </c>
      <c r="DJ735">
        <v>16</v>
      </c>
      <c r="DK735">
        <v>8</v>
      </c>
      <c r="DL735">
        <v>8</v>
      </c>
    </row>
    <row r="736" spans="1:116" x14ac:dyDescent="0.2">
      <c r="A736" t="s">
        <v>129</v>
      </c>
      <c r="B736">
        <v>14596</v>
      </c>
      <c r="C736">
        <v>104655</v>
      </c>
      <c r="D736" s="1">
        <v>44515</v>
      </c>
      <c r="E736" s="2">
        <v>0.62638888888888888</v>
      </c>
      <c r="F736">
        <v>8</v>
      </c>
      <c r="G736">
        <v>3.5</v>
      </c>
      <c r="H736">
        <v>3.7</v>
      </c>
      <c r="I736">
        <v>8</v>
      </c>
      <c r="J736" t="str">
        <f t="shared" si="11"/>
        <v>TRUE</v>
      </c>
      <c r="K736" t="b">
        <v>1</v>
      </c>
      <c r="L736">
        <v>54.75</v>
      </c>
      <c r="M736">
        <v>54.25</v>
      </c>
      <c r="N736">
        <v>54.25</v>
      </c>
      <c r="O736">
        <v>54.25</v>
      </c>
      <c r="P736">
        <v>55.25</v>
      </c>
      <c r="Q736">
        <v>55.25</v>
      </c>
      <c r="R736">
        <v>55.25</v>
      </c>
      <c r="S736">
        <v>53.12</v>
      </c>
      <c r="T736">
        <v>56.38</v>
      </c>
      <c r="U736">
        <v>3.25</v>
      </c>
      <c r="V736">
        <v>4.25</v>
      </c>
      <c r="W736">
        <v>2.25</v>
      </c>
      <c r="X736">
        <v>2.73</v>
      </c>
      <c r="Y736">
        <v>2.48</v>
      </c>
      <c r="Z736">
        <v>2.99</v>
      </c>
      <c r="AA736">
        <v>6.08</v>
      </c>
      <c r="AB736">
        <v>5.95</v>
      </c>
      <c r="AC736">
        <v>5.95</v>
      </c>
      <c r="AD736">
        <v>5.95</v>
      </c>
      <c r="AE736">
        <v>6.2</v>
      </c>
      <c r="AF736">
        <v>6.2</v>
      </c>
      <c r="AG736">
        <v>6.2</v>
      </c>
      <c r="AH736">
        <v>6.11</v>
      </c>
      <c r="AI736">
        <v>6.05</v>
      </c>
      <c r="AJ736">
        <v>34.119999999999997</v>
      </c>
      <c r="AK736">
        <v>34.380000000000003</v>
      </c>
      <c r="AL736">
        <v>34.380000000000003</v>
      </c>
      <c r="AM736">
        <v>34.380000000000003</v>
      </c>
      <c r="AN736">
        <v>33.880000000000003</v>
      </c>
      <c r="AO736">
        <v>33.880000000000003</v>
      </c>
      <c r="AP736">
        <v>33.880000000000003</v>
      </c>
      <c r="AQ736">
        <v>34.75</v>
      </c>
      <c r="AR736">
        <v>33.5</v>
      </c>
      <c r="AS736">
        <v>121.5</v>
      </c>
      <c r="AT736">
        <v>122</v>
      </c>
      <c r="AU736">
        <v>122</v>
      </c>
      <c r="AV736">
        <v>122</v>
      </c>
      <c r="AW736">
        <v>121</v>
      </c>
      <c r="AX736">
        <v>121</v>
      </c>
      <c r="AY736">
        <v>121</v>
      </c>
      <c r="AZ736">
        <v>129.5</v>
      </c>
      <c r="BA736">
        <v>113.5</v>
      </c>
      <c r="BB736">
        <v>36.880000000000003</v>
      </c>
      <c r="BC736">
        <v>34.5</v>
      </c>
      <c r="BD736">
        <v>34.5</v>
      </c>
      <c r="BE736">
        <v>34.5</v>
      </c>
      <c r="BF736">
        <v>39.25</v>
      </c>
      <c r="BG736">
        <v>39.25</v>
      </c>
      <c r="BH736">
        <v>39.25</v>
      </c>
      <c r="BI736">
        <v>39.619999999999997</v>
      </c>
      <c r="BJ736">
        <v>34.119999999999997</v>
      </c>
      <c r="BK736">
        <v>3.38</v>
      </c>
      <c r="BL736">
        <v>3.25</v>
      </c>
      <c r="BM736">
        <v>3.5</v>
      </c>
      <c r="BN736">
        <v>0.93</v>
      </c>
      <c r="BO736">
        <v>0.9</v>
      </c>
      <c r="BP736">
        <v>0.97</v>
      </c>
      <c r="BQ736">
        <v>2495.5</v>
      </c>
      <c r="BR736">
        <v>2494.88</v>
      </c>
      <c r="BS736">
        <v>2496.12</v>
      </c>
      <c r="BT736">
        <v>1.19</v>
      </c>
      <c r="BU736">
        <v>1.25</v>
      </c>
      <c r="BV736">
        <v>1.1200000000000001</v>
      </c>
      <c r="BW736">
        <v>19.91</v>
      </c>
      <c r="BX736">
        <v>20.93</v>
      </c>
      <c r="BY736">
        <v>18.899999999999999</v>
      </c>
      <c r="BZ736">
        <v>15324.75</v>
      </c>
      <c r="CA736">
        <v>14865.94</v>
      </c>
      <c r="CB736">
        <v>14865.94</v>
      </c>
      <c r="CC736">
        <v>14865.94</v>
      </c>
      <c r="CD736">
        <v>15783.56</v>
      </c>
      <c r="CE736">
        <v>15783.56</v>
      </c>
      <c r="CF736">
        <v>15783.56</v>
      </c>
      <c r="CG736">
        <v>16344.81</v>
      </c>
      <c r="CH736">
        <v>14304.69</v>
      </c>
      <c r="CI736">
        <v>10.77</v>
      </c>
      <c r="CJ736">
        <v>10.52</v>
      </c>
      <c r="CK736">
        <v>10.52</v>
      </c>
      <c r="CL736">
        <v>10.52</v>
      </c>
      <c r="CM736">
        <v>11.01</v>
      </c>
      <c r="CN736">
        <v>11.01</v>
      </c>
      <c r="CO736">
        <v>11.01</v>
      </c>
      <c r="CP736">
        <v>11.28</v>
      </c>
      <c r="CQ736">
        <v>10.25</v>
      </c>
      <c r="CR736">
        <v>5.0599999999999996</v>
      </c>
      <c r="CS736">
        <v>4.74</v>
      </c>
      <c r="CT736">
        <v>4.74</v>
      </c>
      <c r="CU736">
        <v>4.74</v>
      </c>
      <c r="CV736">
        <v>5.37</v>
      </c>
      <c r="CW736">
        <v>5.37</v>
      </c>
      <c r="CX736">
        <v>5.37</v>
      </c>
      <c r="CY736">
        <v>4.53</v>
      </c>
      <c r="CZ736">
        <v>5.58</v>
      </c>
      <c r="DA736">
        <v>163.38</v>
      </c>
      <c r="DB736">
        <v>163</v>
      </c>
      <c r="DC736">
        <v>163</v>
      </c>
      <c r="DD736">
        <v>163</v>
      </c>
      <c r="DE736">
        <v>163.75</v>
      </c>
      <c r="DF736">
        <v>163.75</v>
      </c>
      <c r="DG736">
        <v>163.75</v>
      </c>
      <c r="DH736">
        <v>163.88</v>
      </c>
      <c r="DI736">
        <v>162.88</v>
      </c>
      <c r="DJ736">
        <v>14</v>
      </c>
      <c r="DK736">
        <v>7</v>
      </c>
      <c r="DL736">
        <v>7</v>
      </c>
    </row>
    <row r="737" spans="1:116" x14ac:dyDescent="0.2">
      <c r="A737" t="s">
        <v>129</v>
      </c>
      <c r="B737">
        <v>14596</v>
      </c>
      <c r="C737">
        <v>104654</v>
      </c>
      <c r="D737" s="1">
        <v>44515</v>
      </c>
      <c r="E737" s="2">
        <v>0.62708333333333333</v>
      </c>
      <c r="F737">
        <v>9</v>
      </c>
      <c r="G737">
        <v>7.5</v>
      </c>
      <c r="H737">
        <v>7.5</v>
      </c>
      <c r="I737">
        <v>8</v>
      </c>
      <c r="J737" t="str">
        <f t="shared" si="11"/>
        <v>TRUE</v>
      </c>
      <c r="K737" t="b">
        <v>1</v>
      </c>
      <c r="L737">
        <v>51.38</v>
      </c>
      <c r="M737">
        <v>50</v>
      </c>
      <c r="N737">
        <v>50</v>
      </c>
      <c r="O737">
        <v>50</v>
      </c>
      <c r="P737">
        <v>52.75</v>
      </c>
      <c r="Q737">
        <v>52.75</v>
      </c>
      <c r="R737">
        <v>52.75</v>
      </c>
      <c r="S737">
        <v>50</v>
      </c>
      <c r="T737">
        <v>52.75</v>
      </c>
      <c r="U737">
        <v>2.75</v>
      </c>
      <c r="V737">
        <v>5.5</v>
      </c>
      <c r="W737">
        <v>0</v>
      </c>
      <c r="X737">
        <v>2.3199999999999998</v>
      </c>
      <c r="Y737">
        <v>3.19</v>
      </c>
      <c r="Z737">
        <v>1.45</v>
      </c>
      <c r="AA737">
        <v>6.65</v>
      </c>
      <c r="AB737">
        <v>6.85</v>
      </c>
      <c r="AC737">
        <v>6.85</v>
      </c>
      <c r="AD737">
        <v>6.85</v>
      </c>
      <c r="AE737">
        <v>6.45</v>
      </c>
      <c r="AF737">
        <v>6.45</v>
      </c>
      <c r="AG737">
        <v>6.45</v>
      </c>
      <c r="AH737">
        <v>6.65</v>
      </c>
      <c r="AI737">
        <v>6.65</v>
      </c>
      <c r="AJ737">
        <v>31.75</v>
      </c>
      <c r="AK737">
        <v>34.25</v>
      </c>
      <c r="AL737">
        <v>34.25</v>
      </c>
      <c r="AM737">
        <v>34.25</v>
      </c>
      <c r="AN737">
        <v>29.25</v>
      </c>
      <c r="AO737">
        <v>29.25</v>
      </c>
      <c r="AP737">
        <v>29.25</v>
      </c>
      <c r="AQ737">
        <v>31</v>
      </c>
      <c r="AR737">
        <v>32.5</v>
      </c>
      <c r="AS737">
        <v>138.12</v>
      </c>
      <c r="AT737">
        <v>140.75</v>
      </c>
      <c r="AU737">
        <v>140.75</v>
      </c>
      <c r="AV737">
        <v>140.75</v>
      </c>
      <c r="AW737">
        <v>135.5</v>
      </c>
      <c r="AX737">
        <v>135.5</v>
      </c>
      <c r="AY737">
        <v>135.5</v>
      </c>
      <c r="AZ737">
        <v>144</v>
      </c>
      <c r="BA737">
        <v>132.25</v>
      </c>
      <c r="BB737">
        <v>57.44</v>
      </c>
      <c r="BC737">
        <v>52.38</v>
      </c>
      <c r="BD737">
        <v>52.38</v>
      </c>
      <c r="BE737">
        <v>52.38</v>
      </c>
      <c r="BF737">
        <v>62.5</v>
      </c>
      <c r="BG737">
        <v>62.5</v>
      </c>
      <c r="BH737">
        <v>62.5</v>
      </c>
      <c r="BI737">
        <v>61.25</v>
      </c>
      <c r="BJ737">
        <v>53.62</v>
      </c>
      <c r="BK737">
        <v>2.31</v>
      </c>
      <c r="BL737">
        <v>2.5</v>
      </c>
      <c r="BM737">
        <v>2.12</v>
      </c>
      <c r="BN737">
        <v>0.65</v>
      </c>
      <c r="BO737">
        <v>0.71</v>
      </c>
      <c r="BP737">
        <v>0.59</v>
      </c>
      <c r="BQ737">
        <v>2504.69</v>
      </c>
      <c r="BR737">
        <v>2499.12</v>
      </c>
      <c r="BS737">
        <v>2510.25</v>
      </c>
      <c r="BT737">
        <v>1</v>
      </c>
      <c r="BU737">
        <v>1</v>
      </c>
      <c r="BV737">
        <v>1</v>
      </c>
      <c r="BW737">
        <v>17.05</v>
      </c>
      <c r="BX737">
        <v>17</v>
      </c>
      <c r="BY737">
        <v>17.11</v>
      </c>
      <c r="BZ737">
        <v>19392.16</v>
      </c>
      <c r="CA737">
        <v>20157.25</v>
      </c>
      <c r="CB737">
        <v>20157.25</v>
      </c>
      <c r="CC737">
        <v>20157.25</v>
      </c>
      <c r="CD737">
        <v>18627.060000000001</v>
      </c>
      <c r="CE737">
        <v>18627.060000000001</v>
      </c>
      <c r="CF737">
        <v>18627.060000000001</v>
      </c>
      <c r="CG737">
        <v>20028.88</v>
      </c>
      <c r="CH737">
        <v>18755.439999999999</v>
      </c>
      <c r="CI737">
        <v>11.36</v>
      </c>
      <c r="CJ737">
        <v>11.44</v>
      </c>
      <c r="CK737">
        <v>11.44</v>
      </c>
      <c r="CL737">
        <v>11.44</v>
      </c>
      <c r="CM737">
        <v>11.29</v>
      </c>
      <c r="CN737">
        <v>11.29</v>
      </c>
      <c r="CO737">
        <v>11.29</v>
      </c>
      <c r="CP737">
        <v>11.25</v>
      </c>
      <c r="CQ737">
        <v>11.48</v>
      </c>
      <c r="CR737">
        <v>3.01</v>
      </c>
      <c r="CS737">
        <v>3.09</v>
      </c>
      <c r="CT737">
        <v>3.09</v>
      </c>
      <c r="CU737">
        <v>3.09</v>
      </c>
      <c r="CV737">
        <v>2.92</v>
      </c>
      <c r="CW737">
        <v>2.92</v>
      </c>
      <c r="CX737">
        <v>2.92</v>
      </c>
      <c r="CY737">
        <v>2.92</v>
      </c>
      <c r="CZ737">
        <v>3.09</v>
      </c>
      <c r="DA737">
        <v>173.44</v>
      </c>
      <c r="DB737">
        <v>183.25</v>
      </c>
      <c r="DC737">
        <v>183.25</v>
      </c>
      <c r="DD737">
        <v>183.25</v>
      </c>
      <c r="DE737">
        <v>163.62</v>
      </c>
      <c r="DF737">
        <v>163.62</v>
      </c>
      <c r="DG737">
        <v>163.62</v>
      </c>
      <c r="DH737">
        <v>172.38</v>
      </c>
      <c r="DI737">
        <v>174.5</v>
      </c>
      <c r="DJ737">
        <v>16</v>
      </c>
      <c r="DK737">
        <v>8</v>
      </c>
      <c r="DL737">
        <v>8</v>
      </c>
    </row>
    <row r="738" spans="1:116" x14ac:dyDescent="0.2">
      <c r="A738" t="s">
        <v>129</v>
      </c>
      <c r="B738">
        <v>14596</v>
      </c>
      <c r="C738">
        <v>104657</v>
      </c>
      <c r="D738" s="1">
        <v>44515</v>
      </c>
      <c r="E738" s="2">
        <v>0.62847222222222221</v>
      </c>
      <c r="F738">
        <v>10</v>
      </c>
      <c r="G738">
        <v>30</v>
      </c>
      <c r="H738">
        <v>30.1</v>
      </c>
      <c r="I738">
        <v>8</v>
      </c>
      <c r="J738" t="str">
        <f t="shared" si="11"/>
        <v>TRUE</v>
      </c>
      <c r="K738" t="b">
        <v>1</v>
      </c>
      <c r="L738">
        <v>42.25</v>
      </c>
      <c r="M738">
        <v>41.12</v>
      </c>
      <c r="N738">
        <v>41.12</v>
      </c>
      <c r="O738">
        <v>41.12</v>
      </c>
      <c r="P738">
        <v>43.38</v>
      </c>
      <c r="Q738">
        <v>43.38</v>
      </c>
      <c r="R738">
        <v>43.38</v>
      </c>
      <c r="S738">
        <v>40.380000000000003</v>
      </c>
      <c r="T738">
        <v>44.12</v>
      </c>
      <c r="U738">
        <v>3.75</v>
      </c>
      <c r="V738">
        <v>6</v>
      </c>
      <c r="W738">
        <v>1.5</v>
      </c>
      <c r="X738">
        <v>4.0999999999999996</v>
      </c>
      <c r="Y738">
        <v>4.3499999999999996</v>
      </c>
      <c r="Z738">
        <v>3.84</v>
      </c>
      <c r="AA738">
        <v>6.15</v>
      </c>
      <c r="AB738">
        <v>6.05</v>
      </c>
      <c r="AC738">
        <v>6.05</v>
      </c>
      <c r="AD738">
        <v>6.05</v>
      </c>
      <c r="AE738">
        <v>6.25</v>
      </c>
      <c r="AF738">
        <v>6.25</v>
      </c>
      <c r="AG738">
        <v>6.25</v>
      </c>
      <c r="AH738">
        <v>6.08</v>
      </c>
      <c r="AI738">
        <v>6.22</v>
      </c>
      <c r="AJ738">
        <v>31.12</v>
      </c>
      <c r="AK738">
        <v>31.5</v>
      </c>
      <c r="AL738">
        <v>31.5</v>
      </c>
      <c r="AM738">
        <v>31.5</v>
      </c>
      <c r="AN738">
        <v>30.75</v>
      </c>
      <c r="AO738">
        <v>30.75</v>
      </c>
      <c r="AP738">
        <v>30.75</v>
      </c>
      <c r="AQ738">
        <v>30.88</v>
      </c>
      <c r="AR738">
        <v>31.38</v>
      </c>
      <c r="AS738">
        <v>168.62</v>
      </c>
      <c r="AT738">
        <v>170.25</v>
      </c>
      <c r="AU738">
        <v>170.25</v>
      </c>
      <c r="AV738">
        <v>170.25</v>
      </c>
      <c r="AW738">
        <v>167</v>
      </c>
      <c r="AX738">
        <v>167</v>
      </c>
      <c r="AY738">
        <v>167</v>
      </c>
      <c r="AZ738">
        <v>181</v>
      </c>
      <c r="BA738">
        <v>156.25</v>
      </c>
      <c r="BB738">
        <v>69.06</v>
      </c>
      <c r="BC738">
        <v>69.12</v>
      </c>
      <c r="BD738">
        <v>69.12</v>
      </c>
      <c r="BE738">
        <v>69.12</v>
      </c>
      <c r="BF738">
        <v>69</v>
      </c>
      <c r="BG738">
        <v>69</v>
      </c>
      <c r="BH738">
        <v>69</v>
      </c>
      <c r="BI738">
        <v>72.25</v>
      </c>
      <c r="BJ738">
        <v>65.88</v>
      </c>
      <c r="BK738">
        <v>4.0599999999999996</v>
      </c>
      <c r="BL738">
        <v>4.12</v>
      </c>
      <c r="BM738">
        <v>4</v>
      </c>
      <c r="BN738">
        <v>1.1100000000000001</v>
      </c>
      <c r="BO738">
        <v>1.1299999999999999</v>
      </c>
      <c r="BP738">
        <v>1.0900000000000001</v>
      </c>
      <c r="BQ738">
        <v>2121.25</v>
      </c>
      <c r="BR738">
        <v>2120.12</v>
      </c>
      <c r="BS738">
        <v>2122.38</v>
      </c>
      <c r="BT738">
        <v>1.25</v>
      </c>
      <c r="BU738">
        <v>1.25</v>
      </c>
      <c r="BV738">
        <v>1.25</v>
      </c>
      <c r="BW738">
        <v>20.84</v>
      </c>
      <c r="BX738">
        <v>20.9</v>
      </c>
      <c r="BY738">
        <v>20.77</v>
      </c>
      <c r="BZ738">
        <v>21864.19</v>
      </c>
      <c r="CA738">
        <v>21138.06</v>
      </c>
      <c r="CB738">
        <v>21138.06</v>
      </c>
      <c r="CC738">
        <v>21138.06</v>
      </c>
      <c r="CD738">
        <v>22590.31</v>
      </c>
      <c r="CE738">
        <v>22590.31</v>
      </c>
      <c r="CF738">
        <v>22590.31</v>
      </c>
      <c r="CG738">
        <v>23269.38</v>
      </c>
      <c r="CH738">
        <v>20459</v>
      </c>
      <c r="CI738">
        <v>11.68</v>
      </c>
      <c r="CJ738">
        <v>12.36</v>
      </c>
      <c r="CK738">
        <v>12.36</v>
      </c>
      <c r="CL738">
        <v>12.36</v>
      </c>
      <c r="CM738">
        <v>11</v>
      </c>
      <c r="CN738">
        <v>11</v>
      </c>
      <c r="CO738">
        <v>11</v>
      </c>
      <c r="CP738">
        <v>11.41</v>
      </c>
      <c r="CQ738">
        <v>11.96</v>
      </c>
      <c r="CR738">
        <v>2.77</v>
      </c>
      <c r="CS738">
        <v>2.76</v>
      </c>
      <c r="CT738">
        <v>2.76</v>
      </c>
      <c r="CU738">
        <v>2.76</v>
      </c>
      <c r="CV738">
        <v>2.77</v>
      </c>
      <c r="CW738">
        <v>2.77</v>
      </c>
      <c r="CX738">
        <v>2.77</v>
      </c>
      <c r="CY738">
        <v>2.5499999999999998</v>
      </c>
      <c r="CZ738">
        <v>2.98</v>
      </c>
      <c r="DA738">
        <v>159.25</v>
      </c>
      <c r="DB738">
        <v>157.12</v>
      </c>
      <c r="DC738">
        <v>157.12</v>
      </c>
      <c r="DD738">
        <v>157.12</v>
      </c>
      <c r="DE738">
        <v>161.38</v>
      </c>
      <c r="DF738">
        <v>161.38</v>
      </c>
      <c r="DG738">
        <v>161.38</v>
      </c>
      <c r="DH738">
        <v>159.62</v>
      </c>
      <c r="DI738">
        <v>158.88</v>
      </c>
      <c r="DJ738">
        <v>16</v>
      </c>
      <c r="DK738">
        <v>8</v>
      </c>
      <c r="DL738">
        <v>8</v>
      </c>
    </row>
    <row r="739" spans="1:116" x14ac:dyDescent="0.2">
      <c r="A739" t="s">
        <v>129</v>
      </c>
      <c r="B739">
        <v>14596</v>
      </c>
      <c r="C739">
        <v>104660</v>
      </c>
      <c r="D739" s="1">
        <v>44515</v>
      </c>
      <c r="E739" s="2">
        <v>0.62986111111111109</v>
      </c>
      <c r="F739">
        <v>11</v>
      </c>
      <c r="G739">
        <v>7.5</v>
      </c>
      <c r="H739">
        <v>7.5</v>
      </c>
      <c r="I739">
        <v>8</v>
      </c>
      <c r="J739" t="str">
        <f t="shared" si="11"/>
        <v>TRUE</v>
      </c>
      <c r="K739" t="b">
        <v>1</v>
      </c>
      <c r="L739">
        <v>51.25</v>
      </c>
      <c r="M739">
        <v>51.38</v>
      </c>
      <c r="N739">
        <v>51.38</v>
      </c>
      <c r="O739">
        <v>51.38</v>
      </c>
      <c r="P739">
        <v>51.12</v>
      </c>
      <c r="Q739">
        <v>51.12</v>
      </c>
      <c r="R739">
        <v>51.12</v>
      </c>
      <c r="S739">
        <v>49.5</v>
      </c>
      <c r="T739">
        <v>53</v>
      </c>
      <c r="U739">
        <v>3.5</v>
      </c>
      <c r="V739">
        <v>3.25</v>
      </c>
      <c r="W739">
        <v>3.75</v>
      </c>
      <c r="X739">
        <v>2.77</v>
      </c>
      <c r="Y739">
        <v>4.53</v>
      </c>
      <c r="Z739">
        <v>1.01</v>
      </c>
      <c r="AA739">
        <v>6.17</v>
      </c>
      <c r="AB739">
        <v>6.21</v>
      </c>
      <c r="AC739">
        <v>6.21</v>
      </c>
      <c r="AD739">
        <v>6.21</v>
      </c>
      <c r="AE739">
        <v>6.13</v>
      </c>
      <c r="AF739">
        <v>6.13</v>
      </c>
      <c r="AG739">
        <v>6.13</v>
      </c>
      <c r="AH739">
        <v>6.14</v>
      </c>
      <c r="AI739">
        <v>6.2</v>
      </c>
      <c r="AJ739">
        <v>32.19</v>
      </c>
      <c r="AK739">
        <v>33.380000000000003</v>
      </c>
      <c r="AL739">
        <v>33.380000000000003</v>
      </c>
      <c r="AM739">
        <v>33.380000000000003</v>
      </c>
      <c r="AN739">
        <v>31</v>
      </c>
      <c r="AO739">
        <v>31</v>
      </c>
      <c r="AP739">
        <v>31</v>
      </c>
      <c r="AQ739">
        <v>32.619999999999997</v>
      </c>
      <c r="AR739">
        <v>31.75</v>
      </c>
      <c r="AS739">
        <v>164.12</v>
      </c>
      <c r="AT739">
        <v>171.5</v>
      </c>
      <c r="AU739">
        <v>171.5</v>
      </c>
      <c r="AV739">
        <v>171.5</v>
      </c>
      <c r="AW739">
        <v>156.75</v>
      </c>
      <c r="AX739">
        <v>156.75</v>
      </c>
      <c r="AY739">
        <v>156.75</v>
      </c>
      <c r="AZ739">
        <v>172.75</v>
      </c>
      <c r="BA739">
        <v>155.5</v>
      </c>
      <c r="BB739">
        <v>54.31</v>
      </c>
      <c r="BC739">
        <v>51.75</v>
      </c>
      <c r="BD739">
        <v>51.75</v>
      </c>
      <c r="BE739">
        <v>51.75</v>
      </c>
      <c r="BF739">
        <v>56.88</v>
      </c>
      <c r="BG739">
        <v>56.88</v>
      </c>
      <c r="BH739">
        <v>56.88</v>
      </c>
      <c r="BI739">
        <v>55.75</v>
      </c>
      <c r="BJ739">
        <v>52.88</v>
      </c>
      <c r="BK739">
        <v>2.81</v>
      </c>
      <c r="BL739">
        <v>2.88</v>
      </c>
      <c r="BM739">
        <v>2.75</v>
      </c>
      <c r="BN739">
        <v>0.79</v>
      </c>
      <c r="BO739">
        <v>0.83</v>
      </c>
      <c r="BP739">
        <v>0.76</v>
      </c>
      <c r="BQ739">
        <v>2516.88</v>
      </c>
      <c r="BR739">
        <v>2384.75</v>
      </c>
      <c r="BS739">
        <v>2649</v>
      </c>
      <c r="BT739">
        <v>1.1200000000000001</v>
      </c>
      <c r="BU739">
        <v>1.1200000000000001</v>
      </c>
      <c r="BV739">
        <v>1.1200000000000001</v>
      </c>
      <c r="BW739">
        <v>18.850000000000001</v>
      </c>
      <c r="BX739">
        <v>19.829999999999998</v>
      </c>
      <c r="BY739">
        <v>17.88</v>
      </c>
      <c r="BZ739">
        <v>19825.25</v>
      </c>
      <c r="CA739">
        <v>20348.689999999999</v>
      </c>
      <c r="CB739">
        <v>20348.689999999999</v>
      </c>
      <c r="CC739">
        <v>20348.689999999999</v>
      </c>
      <c r="CD739">
        <v>19301.810000000001</v>
      </c>
      <c r="CE739">
        <v>19301.810000000001</v>
      </c>
      <c r="CF739">
        <v>19301.810000000001</v>
      </c>
      <c r="CG739">
        <v>20966.810000000001</v>
      </c>
      <c r="CH739">
        <v>18683.689999999999</v>
      </c>
      <c r="CI739">
        <v>10.39</v>
      </c>
      <c r="CJ739">
        <v>9.2100000000000009</v>
      </c>
      <c r="CK739">
        <v>9.2100000000000009</v>
      </c>
      <c r="CL739">
        <v>9.2100000000000009</v>
      </c>
      <c r="CM739">
        <v>11.57</v>
      </c>
      <c r="CN739">
        <v>11.57</v>
      </c>
      <c r="CO739">
        <v>11.57</v>
      </c>
      <c r="CP739">
        <v>10.02</v>
      </c>
      <c r="CQ739">
        <v>10.76</v>
      </c>
      <c r="CR739">
        <v>2.37</v>
      </c>
      <c r="CS739">
        <v>2.33</v>
      </c>
      <c r="CT739">
        <v>2.33</v>
      </c>
      <c r="CU739">
        <v>2.33</v>
      </c>
      <c r="CV739">
        <v>2.41</v>
      </c>
      <c r="CW739">
        <v>2.41</v>
      </c>
      <c r="CX739">
        <v>2.41</v>
      </c>
      <c r="CY739">
        <v>2.29</v>
      </c>
      <c r="CZ739">
        <v>2.4500000000000002</v>
      </c>
      <c r="DA739">
        <v>162.06</v>
      </c>
      <c r="DB739">
        <v>163.62</v>
      </c>
      <c r="DC739">
        <v>163.62</v>
      </c>
      <c r="DD739">
        <v>163.62</v>
      </c>
      <c r="DE739">
        <v>160.5</v>
      </c>
      <c r="DF739">
        <v>160.5</v>
      </c>
      <c r="DG739">
        <v>160.5</v>
      </c>
      <c r="DH739">
        <v>164</v>
      </c>
      <c r="DI739">
        <v>160.12</v>
      </c>
      <c r="DJ739">
        <v>16</v>
      </c>
      <c r="DK739">
        <v>8</v>
      </c>
      <c r="DL739">
        <v>8</v>
      </c>
    </row>
    <row r="740" spans="1:116" x14ac:dyDescent="0.2">
      <c r="A740" t="s">
        <v>129</v>
      </c>
      <c r="B740">
        <v>14596</v>
      </c>
      <c r="C740">
        <v>104659</v>
      </c>
      <c r="D740" s="1">
        <v>44515</v>
      </c>
      <c r="E740" s="2">
        <v>0.63124999999999998</v>
      </c>
      <c r="F740">
        <v>12</v>
      </c>
      <c r="G740">
        <v>7.5</v>
      </c>
      <c r="H740">
        <v>7.4</v>
      </c>
      <c r="I740">
        <v>8</v>
      </c>
      <c r="J740" t="str">
        <f t="shared" si="11"/>
        <v>TRUE</v>
      </c>
      <c r="K740" t="b">
        <v>1</v>
      </c>
      <c r="L740">
        <v>51.62</v>
      </c>
      <c r="M740">
        <v>50.5</v>
      </c>
      <c r="N740">
        <v>50.5</v>
      </c>
      <c r="O740">
        <v>50.5</v>
      </c>
      <c r="P740">
        <v>52.75</v>
      </c>
      <c r="Q740">
        <v>52.75</v>
      </c>
      <c r="R740">
        <v>52.75</v>
      </c>
      <c r="S740">
        <v>50.5</v>
      </c>
      <c r="T740">
        <v>52.75</v>
      </c>
      <c r="U740">
        <v>2.25</v>
      </c>
      <c r="V740">
        <v>4.5</v>
      </c>
      <c r="W740">
        <v>0</v>
      </c>
      <c r="X740">
        <v>1.65</v>
      </c>
      <c r="Y740">
        <v>1.98</v>
      </c>
      <c r="Z740">
        <v>1.32</v>
      </c>
      <c r="AA740">
        <v>6.39</v>
      </c>
      <c r="AB740">
        <v>6.26</v>
      </c>
      <c r="AC740">
        <v>6.26</v>
      </c>
      <c r="AD740">
        <v>6.26</v>
      </c>
      <c r="AE740">
        <v>6.52</v>
      </c>
      <c r="AF740">
        <v>6.52</v>
      </c>
      <c r="AG740">
        <v>6.52</v>
      </c>
      <c r="AH740">
        <v>6.43</v>
      </c>
      <c r="AI740">
        <v>6.35</v>
      </c>
      <c r="AJ740">
        <v>29.56</v>
      </c>
      <c r="AK740">
        <v>30.5</v>
      </c>
      <c r="AL740">
        <v>30.5</v>
      </c>
      <c r="AM740">
        <v>30.5</v>
      </c>
      <c r="AN740">
        <v>28.62</v>
      </c>
      <c r="AO740">
        <v>28.62</v>
      </c>
      <c r="AP740">
        <v>28.62</v>
      </c>
      <c r="AQ740">
        <v>29.62</v>
      </c>
      <c r="AR740">
        <v>29.5</v>
      </c>
      <c r="AS740">
        <v>151.69</v>
      </c>
      <c r="AT740">
        <v>154.38</v>
      </c>
      <c r="AU740">
        <v>154.38</v>
      </c>
      <c r="AV740">
        <v>154.38</v>
      </c>
      <c r="AW740">
        <v>149</v>
      </c>
      <c r="AX740">
        <v>149</v>
      </c>
      <c r="AY740">
        <v>149</v>
      </c>
      <c r="AZ740">
        <v>156.5</v>
      </c>
      <c r="BA740">
        <v>146.88</v>
      </c>
      <c r="BB740">
        <v>57.75</v>
      </c>
      <c r="BC740">
        <v>54.88</v>
      </c>
      <c r="BD740">
        <v>54.88</v>
      </c>
      <c r="BE740">
        <v>54.88</v>
      </c>
      <c r="BF740">
        <v>60.62</v>
      </c>
      <c r="BG740">
        <v>60.62</v>
      </c>
      <c r="BH740">
        <v>60.62</v>
      </c>
      <c r="BI740">
        <v>59.75</v>
      </c>
      <c r="BJ740">
        <v>55.75</v>
      </c>
      <c r="BK740">
        <v>3</v>
      </c>
      <c r="BL740">
        <v>3</v>
      </c>
      <c r="BM740">
        <v>3</v>
      </c>
      <c r="BN740">
        <v>0.88</v>
      </c>
      <c r="BO740">
        <v>0.88</v>
      </c>
      <c r="BP740">
        <v>0.88</v>
      </c>
      <c r="BQ740">
        <v>2691.06</v>
      </c>
      <c r="BR740">
        <v>2688.38</v>
      </c>
      <c r="BS740">
        <v>2693.75</v>
      </c>
      <c r="BT740">
        <v>0.94</v>
      </c>
      <c r="BU740">
        <v>0.88</v>
      </c>
      <c r="BV740">
        <v>1</v>
      </c>
      <c r="BW740">
        <v>17.559999999999999</v>
      </c>
      <c r="BX740">
        <v>16.350000000000001</v>
      </c>
      <c r="BY740">
        <v>18.77</v>
      </c>
      <c r="BZ740">
        <v>18877.66</v>
      </c>
      <c r="CA740">
        <v>18254</v>
      </c>
      <c r="CB740">
        <v>18254</v>
      </c>
      <c r="CC740">
        <v>18254</v>
      </c>
      <c r="CD740">
        <v>19501.310000000001</v>
      </c>
      <c r="CE740">
        <v>19501.310000000001</v>
      </c>
      <c r="CF740">
        <v>19501.310000000001</v>
      </c>
      <c r="CG740">
        <v>19195.439999999999</v>
      </c>
      <c r="CH740">
        <v>18559.88</v>
      </c>
      <c r="CI740">
        <v>12.34</v>
      </c>
      <c r="CJ740">
        <v>12.64</v>
      </c>
      <c r="CK740">
        <v>12.64</v>
      </c>
      <c r="CL740">
        <v>12.64</v>
      </c>
      <c r="CM740">
        <v>12.04</v>
      </c>
      <c r="CN740">
        <v>12.04</v>
      </c>
      <c r="CO740">
        <v>12.04</v>
      </c>
      <c r="CP740">
        <v>12.1</v>
      </c>
      <c r="CQ740">
        <v>12.58</v>
      </c>
      <c r="CR740">
        <v>2.72</v>
      </c>
      <c r="CS740">
        <v>2.94</v>
      </c>
      <c r="CT740">
        <v>2.94</v>
      </c>
      <c r="CU740">
        <v>2.94</v>
      </c>
      <c r="CV740">
        <v>2.5</v>
      </c>
      <c r="CW740">
        <v>2.5</v>
      </c>
      <c r="CX740">
        <v>2.5</v>
      </c>
      <c r="CY740">
        <v>2.5</v>
      </c>
      <c r="CZ740">
        <v>2.94</v>
      </c>
      <c r="DA740">
        <v>160.94</v>
      </c>
      <c r="DB740">
        <v>159.62</v>
      </c>
      <c r="DC740">
        <v>159.62</v>
      </c>
      <c r="DD740">
        <v>159.62</v>
      </c>
      <c r="DE740">
        <v>162.25</v>
      </c>
      <c r="DF740">
        <v>162.25</v>
      </c>
      <c r="DG740">
        <v>162.25</v>
      </c>
      <c r="DH740">
        <v>159.88</v>
      </c>
      <c r="DI740">
        <v>162</v>
      </c>
      <c r="DJ740">
        <v>16</v>
      </c>
      <c r="DK740">
        <v>8</v>
      </c>
      <c r="DL740">
        <v>8</v>
      </c>
    </row>
    <row r="741" spans="1:116" x14ac:dyDescent="0.2">
      <c r="A741" t="s">
        <v>129</v>
      </c>
      <c r="B741">
        <v>14596</v>
      </c>
      <c r="C741">
        <v>104662</v>
      </c>
      <c r="D741" s="1">
        <v>44515</v>
      </c>
      <c r="E741" s="2">
        <v>0.63263888888888886</v>
      </c>
      <c r="F741">
        <v>13</v>
      </c>
      <c r="G741">
        <v>3.5</v>
      </c>
      <c r="H741">
        <v>3.6</v>
      </c>
      <c r="I741">
        <v>8</v>
      </c>
      <c r="J741" t="str">
        <f t="shared" si="11"/>
        <v>TRUE</v>
      </c>
      <c r="K741" t="b">
        <v>1</v>
      </c>
      <c r="L741">
        <v>51.25</v>
      </c>
      <c r="M741">
        <v>51</v>
      </c>
      <c r="N741">
        <v>51</v>
      </c>
      <c r="O741">
        <v>51</v>
      </c>
      <c r="P741">
        <v>51.5</v>
      </c>
      <c r="Q741">
        <v>51.5</v>
      </c>
      <c r="R741">
        <v>51.5</v>
      </c>
      <c r="S741">
        <v>50.5</v>
      </c>
      <c r="T741">
        <v>52</v>
      </c>
      <c r="U741">
        <v>1.5</v>
      </c>
      <c r="V741">
        <v>2</v>
      </c>
      <c r="W741">
        <v>1</v>
      </c>
      <c r="X741">
        <v>3.08</v>
      </c>
      <c r="Y741">
        <v>2.97</v>
      </c>
      <c r="Z741">
        <v>3.19</v>
      </c>
      <c r="AA741">
        <v>6.3</v>
      </c>
      <c r="AB741">
        <v>6.37</v>
      </c>
      <c r="AC741">
        <v>6.37</v>
      </c>
      <c r="AD741">
        <v>6.37</v>
      </c>
      <c r="AE741">
        <v>6.23</v>
      </c>
      <c r="AF741">
        <v>6.23</v>
      </c>
      <c r="AG741">
        <v>6.23</v>
      </c>
      <c r="AH741">
        <v>6.33</v>
      </c>
      <c r="AI741">
        <v>6.27</v>
      </c>
      <c r="AJ741">
        <v>31.69</v>
      </c>
      <c r="AK741">
        <v>33.119999999999997</v>
      </c>
      <c r="AL741">
        <v>33.119999999999997</v>
      </c>
      <c r="AM741">
        <v>33.119999999999997</v>
      </c>
      <c r="AN741">
        <v>30.25</v>
      </c>
      <c r="AO741">
        <v>30.25</v>
      </c>
      <c r="AP741">
        <v>30.25</v>
      </c>
      <c r="AQ741">
        <v>30.88</v>
      </c>
      <c r="AR741">
        <v>32.5</v>
      </c>
      <c r="AS741">
        <v>146.81</v>
      </c>
      <c r="AT741">
        <v>147.62</v>
      </c>
      <c r="AU741">
        <v>147.62</v>
      </c>
      <c r="AV741">
        <v>147.62</v>
      </c>
      <c r="AW741">
        <v>146</v>
      </c>
      <c r="AX741">
        <v>146</v>
      </c>
      <c r="AY741">
        <v>146</v>
      </c>
      <c r="AZ741">
        <v>149.88</v>
      </c>
      <c r="BA741">
        <v>143.75</v>
      </c>
      <c r="BB741">
        <v>53.06</v>
      </c>
      <c r="BC741">
        <v>46.75</v>
      </c>
      <c r="BD741">
        <v>46.75</v>
      </c>
      <c r="BE741">
        <v>46.75</v>
      </c>
      <c r="BF741">
        <v>59.38</v>
      </c>
      <c r="BG741">
        <v>59.38</v>
      </c>
      <c r="BH741">
        <v>59.38</v>
      </c>
      <c r="BI741">
        <v>55.62</v>
      </c>
      <c r="BJ741">
        <v>50.5</v>
      </c>
      <c r="BK741">
        <v>2.56</v>
      </c>
      <c r="BL741">
        <v>2.38</v>
      </c>
      <c r="BM741">
        <v>2.75</v>
      </c>
      <c r="BN741">
        <v>0.69</v>
      </c>
      <c r="BO741">
        <v>0.64</v>
      </c>
      <c r="BP741">
        <v>0.73</v>
      </c>
      <c r="BQ741">
        <v>2612.56</v>
      </c>
      <c r="BR741">
        <v>2661.62</v>
      </c>
      <c r="BS741">
        <v>2563.5</v>
      </c>
      <c r="BT741">
        <v>1.06</v>
      </c>
      <c r="BU741">
        <v>1</v>
      </c>
      <c r="BV741">
        <v>1.1200000000000001</v>
      </c>
      <c r="BW741">
        <v>17.25</v>
      </c>
      <c r="BX741">
        <v>16.559999999999999</v>
      </c>
      <c r="BY741">
        <v>17.95</v>
      </c>
      <c r="BZ741">
        <v>18726.66</v>
      </c>
      <c r="CA741">
        <v>18555.810000000001</v>
      </c>
      <c r="CB741">
        <v>18555.810000000001</v>
      </c>
      <c r="CC741">
        <v>18555.810000000001</v>
      </c>
      <c r="CD741">
        <v>18897.5</v>
      </c>
      <c r="CE741">
        <v>18897.5</v>
      </c>
      <c r="CF741">
        <v>18897.5</v>
      </c>
      <c r="CG741">
        <v>19008.38</v>
      </c>
      <c r="CH741">
        <v>18444.939999999999</v>
      </c>
      <c r="CI741">
        <v>11.32</v>
      </c>
      <c r="CJ741">
        <v>12.24</v>
      </c>
      <c r="CK741">
        <v>12.24</v>
      </c>
      <c r="CL741">
        <v>12.24</v>
      </c>
      <c r="CM741">
        <v>10.41</v>
      </c>
      <c r="CN741">
        <v>10.41</v>
      </c>
      <c r="CO741">
        <v>10.41</v>
      </c>
      <c r="CP741">
        <v>11.74</v>
      </c>
      <c r="CQ741">
        <v>10.91</v>
      </c>
      <c r="CR741">
        <v>3.17</v>
      </c>
      <c r="CS741">
        <v>3.62</v>
      </c>
      <c r="CT741">
        <v>3.62</v>
      </c>
      <c r="CU741">
        <v>3.62</v>
      </c>
      <c r="CV741">
        <v>2.71</v>
      </c>
      <c r="CW741">
        <v>2.71</v>
      </c>
      <c r="CX741">
        <v>2.71</v>
      </c>
      <c r="CY741">
        <v>3</v>
      </c>
      <c r="CZ741">
        <v>3.33</v>
      </c>
      <c r="DA741">
        <v>166.75</v>
      </c>
      <c r="DB741">
        <v>171</v>
      </c>
      <c r="DC741">
        <v>171</v>
      </c>
      <c r="DD741">
        <v>171</v>
      </c>
      <c r="DE741">
        <v>162.5</v>
      </c>
      <c r="DF741">
        <v>162.5</v>
      </c>
      <c r="DG741">
        <v>162.5</v>
      </c>
      <c r="DH741">
        <v>165.25</v>
      </c>
      <c r="DI741">
        <v>168.25</v>
      </c>
      <c r="DJ741">
        <v>16</v>
      </c>
      <c r="DK741">
        <v>8</v>
      </c>
      <c r="DL741">
        <v>8</v>
      </c>
    </row>
    <row r="742" spans="1:116" x14ac:dyDescent="0.2">
      <c r="A742" t="s">
        <v>129</v>
      </c>
      <c r="B742">
        <v>14596</v>
      </c>
      <c r="C742">
        <v>104664</v>
      </c>
      <c r="D742" s="1">
        <v>44515</v>
      </c>
      <c r="E742" s="2">
        <v>0.63402777777777775</v>
      </c>
      <c r="F742">
        <v>14</v>
      </c>
      <c r="G742">
        <v>60</v>
      </c>
      <c r="H742">
        <v>60.2</v>
      </c>
      <c r="I742">
        <v>8</v>
      </c>
      <c r="J742" t="str">
        <f t="shared" si="11"/>
        <v>TRUE</v>
      </c>
      <c r="K742" t="b">
        <v>1</v>
      </c>
      <c r="L742">
        <v>41.19</v>
      </c>
      <c r="M742">
        <v>41</v>
      </c>
      <c r="N742">
        <v>41</v>
      </c>
      <c r="O742">
        <v>41</v>
      </c>
      <c r="P742">
        <v>41.38</v>
      </c>
      <c r="Q742">
        <v>41.38</v>
      </c>
      <c r="R742">
        <v>41.38</v>
      </c>
      <c r="S742">
        <v>39.119999999999997</v>
      </c>
      <c r="T742">
        <v>43.25</v>
      </c>
      <c r="U742">
        <v>4.12</v>
      </c>
      <c r="V742">
        <v>4.5</v>
      </c>
      <c r="W742">
        <v>3.75</v>
      </c>
      <c r="X742">
        <v>4.66</v>
      </c>
      <c r="Y742">
        <v>6.24</v>
      </c>
      <c r="Z742">
        <v>3.07</v>
      </c>
      <c r="AA742">
        <v>6</v>
      </c>
      <c r="AB742">
        <v>5.88</v>
      </c>
      <c r="AC742">
        <v>5.88</v>
      </c>
      <c r="AD742">
        <v>5.88</v>
      </c>
      <c r="AE742">
        <v>6.12</v>
      </c>
      <c r="AF742">
        <v>6.12</v>
      </c>
      <c r="AG742">
        <v>6.12</v>
      </c>
      <c r="AH742">
        <v>5.95</v>
      </c>
      <c r="AI742">
        <v>6.06</v>
      </c>
      <c r="AJ742">
        <v>32.06</v>
      </c>
      <c r="AK742">
        <v>32.380000000000003</v>
      </c>
      <c r="AL742">
        <v>32.380000000000003</v>
      </c>
      <c r="AM742">
        <v>32.380000000000003</v>
      </c>
      <c r="AN742">
        <v>31.75</v>
      </c>
      <c r="AO742">
        <v>31.75</v>
      </c>
      <c r="AP742">
        <v>31.75</v>
      </c>
      <c r="AQ742">
        <v>32.25</v>
      </c>
      <c r="AR742">
        <v>31.88</v>
      </c>
      <c r="AS742">
        <v>373.06</v>
      </c>
      <c r="AT742">
        <v>386</v>
      </c>
      <c r="AU742">
        <v>386</v>
      </c>
      <c r="AV742">
        <v>386</v>
      </c>
      <c r="AW742">
        <v>360.12</v>
      </c>
      <c r="AX742">
        <v>360.12</v>
      </c>
      <c r="AY742">
        <v>360.12</v>
      </c>
      <c r="AZ742">
        <v>375.12</v>
      </c>
      <c r="BA742">
        <v>371</v>
      </c>
      <c r="BB742">
        <v>104.25</v>
      </c>
      <c r="BC742">
        <v>103.5</v>
      </c>
      <c r="BD742">
        <v>103.5</v>
      </c>
      <c r="BE742">
        <v>103.5</v>
      </c>
      <c r="BF742">
        <v>105</v>
      </c>
      <c r="BG742">
        <v>105</v>
      </c>
      <c r="BH742">
        <v>105</v>
      </c>
      <c r="BI742">
        <v>108.12</v>
      </c>
      <c r="BJ742">
        <v>100.38</v>
      </c>
      <c r="BK742">
        <v>5.12</v>
      </c>
      <c r="BL742">
        <v>5.5</v>
      </c>
      <c r="BM742">
        <v>4.75</v>
      </c>
      <c r="BN742">
        <v>1.48</v>
      </c>
      <c r="BO742">
        <v>1.58</v>
      </c>
      <c r="BP742">
        <v>1.38</v>
      </c>
      <c r="BQ742">
        <v>1539.56</v>
      </c>
      <c r="BR742">
        <v>1537</v>
      </c>
      <c r="BS742">
        <v>1542.12</v>
      </c>
      <c r="BT742">
        <v>1.69</v>
      </c>
      <c r="BU742">
        <v>1.88</v>
      </c>
      <c r="BV742">
        <v>1.5</v>
      </c>
      <c r="BW742">
        <v>29.22</v>
      </c>
      <c r="BX742">
        <v>32.89</v>
      </c>
      <c r="BY742">
        <v>25.55</v>
      </c>
      <c r="BZ742">
        <v>43924.160000000003</v>
      </c>
      <c r="CA742">
        <v>42644.31</v>
      </c>
      <c r="CB742">
        <v>42644.31</v>
      </c>
      <c r="CC742">
        <v>42644.31</v>
      </c>
      <c r="CD742">
        <v>45204</v>
      </c>
      <c r="CE742">
        <v>45204</v>
      </c>
      <c r="CF742">
        <v>45204</v>
      </c>
      <c r="CG742">
        <v>45510.12</v>
      </c>
      <c r="CH742">
        <v>42338.19</v>
      </c>
      <c r="CI742">
        <v>11.6</v>
      </c>
      <c r="CJ742">
        <v>10</v>
      </c>
      <c r="CK742">
        <v>10</v>
      </c>
      <c r="CL742">
        <v>10</v>
      </c>
      <c r="CM742">
        <v>13.21</v>
      </c>
      <c r="CN742">
        <v>13.21</v>
      </c>
      <c r="CO742">
        <v>13.21</v>
      </c>
      <c r="CP742">
        <v>11.58</v>
      </c>
      <c r="CQ742">
        <v>11.63</v>
      </c>
      <c r="CR742">
        <v>2.12</v>
      </c>
      <c r="CS742">
        <v>2.12</v>
      </c>
      <c r="CT742">
        <v>2.12</v>
      </c>
      <c r="CU742">
        <v>2.12</v>
      </c>
      <c r="CV742">
        <v>2.12</v>
      </c>
      <c r="CW742">
        <v>2.12</v>
      </c>
      <c r="CX742">
        <v>2.12</v>
      </c>
      <c r="CY742">
        <v>1.92</v>
      </c>
      <c r="CZ742">
        <v>2.3199999999999998</v>
      </c>
      <c r="DA742">
        <v>156.62</v>
      </c>
      <c r="DB742">
        <v>153</v>
      </c>
      <c r="DC742">
        <v>153</v>
      </c>
      <c r="DD742">
        <v>153</v>
      </c>
      <c r="DE742">
        <v>160.25</v>
      </c>
      <c r="DF742">
        <v>160.25</v>
      </c>
      <c r="DG742">
        <v>160.25</v>
      </c>
      <c r="DH742">
        <v>155.25</v>
      </c>
      <c r="DI742">
        <v>158</v>
      </c>
      <c r="DJ742">
        <v>16</v>
      </c>
      <c r="DK742">
        <v>8</v>
      </c>
      <c r="DL742">
        <v>8</v>
      </c>
    </row>
    <row r="743" spans="1:116" x14ac:dyDescent="0.2">
      <c r="A743" t="s">
        <v>129</v>
      </c>
      <c r="B743">
        <v>14596</v>
      </c>
      <c r="C743">
        <v>104665</v>
      </c>
      <c r="D743" s="1">
        <v>44515</v>
      </c>
      <c r="E743" s="2">
        <v>0.63472222222222219</v>
      </c>
      <c r="F743">
        <v>15</v>
      </c>
      <c r="G743">
        <v>30</v>
      </c>
      <c r="H743">
        <v>30.3</v>
      </c>
      <c r="I743">
        <v>8</v>
      </c>
      <c r="J743" t="str">
        <f t="shared" si="11"/>
        <v>TRUE</v>
      </c>
      <c r="K743" t="b">
        <v>1</v>
      </c>
      <c r="L743">
        <v>44.38</v>
      </c>
      <c r="M743">
        <v>44</v>
      </c>
      <c r="N743">
        <v>44</v>
      </c>
      <c r="O743">
        <v>44</v>
      </c>
      <c r="P743">
        <v>44.75</v>
      </c>
      <c r="Q743">
        <v>44.75</v>
      </c>
      <c r="R743">
        <v>44.75</v>
      </c>
      <c r="S743">
        <v>42.5</v>
      </c>
      <c r="T743">
        <v>46.25</v>
      </c>
      <c r="U743">
        <v>3.75</v>
      </c>
      <c r="V743">
        <v>4.5</v>
      </c>
      <c r="W743">
        <v>3</v>
      </c>
      <c r="X743">
        <v>4.92</v>
      </c>
      <c r="Y743">
        <v>6.74</v>
      </c>
      <c r="Z743">
        <v>3.11</v>
      </c>
      <c r="AA743">
        <v>6.57</v>
      </c>
      <c r="AB743">
        <v>6.66</v>
      </c>
      <c r="AC743">
        <v>6.66</v>
      </c>
      <c r="AD743">
        <v>6.66</v>
      </c>
      <c r="AE743">
        <v>6.48</v>
      </c>
      <c r="AF743">
        <v>6.48</v>
      </c>
      <c r="AG743">
        <v>6.48</v>
      </c>
      <c r="AH743">
        <v>6.59</v>
      </c>
      <c r="AI743">
        <v>6.54</v>
      </c>
      <c r="AJ743">
        <v>30.81</v>
      </c>
      <c r="AK743">
        <v>30.75</v>
      </c>
      <c r="AL743">
        <v>30.75</v>
      </c>
      <c r="AM743">
        <v>30.75</v>
      </c>
      <c r="AN743">
        <v>30.88</v>
      </c>
      <c r="AO743">
        <v>30.88</v>
      </c>
      <c r="AP743">
        <v>30.88</v>
      </c>
      <c r="AQ743">
        <v>30.88</v>
      </c>
      <c r="AR743">
        <v>30.75</v>
      </c>
      <c r="AS743">
        <v>290.38</v>
      </c>
      <c r="AT743">
        <v>331.25</v>
      </c>
      <c r="AU743">
        <v>331.25</v>
      </c>
      <c r="AV743">
        <v>331.25</v>
      </c>
      <c r="AW743">
        <v>249.5</v>
      </c>
      <c r="AX743">
        <v>249.5</v>
      </c>
      <c r="AY743">
        <v>249.5</v>
      </c>
      <c r="AZ743">
        <v>336.5</v>
      </c>
      <c r="BA743">
        <v>244.25</v>
      </c>
      <c r="BB743">
        <v>64.25</v>
      </c>
      <c r="BC743">
        <v>63.88</v>
      </c>
      <c r="BD743">
        <v>63.88</v>
      </c>
      <c r="BE743">
        <v>63.88</v>
      </c>
      <c r="BF743">
        <v>64.62</v>
      </c>
      <c r="BG743">
        <v>64.62</v>
      </c>
      <c r="BH743">
        <v>64.62</v>
      </c>
      <c r="BI743">
        <v>66.75</v>
      </c>
      <c r="BJ743">
        <v>61.75</v>
      </c>
      <c r="BK743">
        <v>3.75</v>
      </c>
      <c r="BL743">
        <v>4.12</v>
      </c>
      <c r="BM743">
        <v>3.38</v>
      </c>
      <c r="BN743">
        <v>1.03</v>
      </c>
      <c r="BO743">
        <v>1.1200000000000001</v>
      </c>
      <c r="BP743">
        <v>0.93</v>
      </c>
      <c r="BQ743">
        <v>2107.75</v>
      </c>
      <c r="BR743">
        <v>2275</v>
      </c>
      <c r="BS743">
        <v>1940.5</v>
      </c>
      <c r="BT743">
        <v>1.31</v>
      </c>
      <c r="BU743">
        <v>1.1200000000000001</v>
      </c>
      <c r="BV743">
        <v>1.5</v>
      </c>
      <c r="BW743">
        <v>22.24</v>
      </c>
      <c r="BX743">
        <v>19.77</v>
      </c>
      <c r="BY743">
        <v>24.72</v>
      </c>
      <c r="BZ743">
        <v>39795.440000000002</v>
      </c>
      <c r="CA743">
        <v>41674.559999999998</v>
      </c>
      <c r="CB743">
        <v>41674.559999999998</v>
      </c>
      <c r="CC743">
        <v>41674.559999999998</v>
      </c>
      <c r="CD743">
        <v>37916.31</v>
      </c>
      <c r="CE743">
        <v>37916.31</v>
      </c>
      <c r="CF743">
        <v>37916.31</v>
      </c>
      <c r="CG743">
        <v>43428.62</v>
      </c>
      <c r="CH743">
        <v>36162.25</v>
      </c>
      <c r="CI743">
        <v>12.18</v>
      </c>
      <c r="CJ743">
        <v>11.66</v>
      </c>
      <c r="CK743">
        <v>11.66</v>
      </c>
      <c r="CL743">
        <v>11.66</v>
      </c>
      <c r="CM743">
        <v>12.71</v>
      </c>
      <c r="CN743">
        <v>12.71</v>
      </c>
      <c r="CO743">
        <v>12.71</v>
      </c>
      <c r="CP743">
        <v>12.42</v>
      </c>
      <c r="CQ743">
        <v>11.95</v>
      </c>
      <c r="CR743">
        <v>2.79</v>
      </c>
      <c r="CS743">
        <v>3.04</v>
      </c>
      <c r="CT743">
        <v>3.04</v>
      </c>
      <c r="CU743">
        <v>3.04</v>
      </c>
      <c r="CV743">
        <v>2.54</v>
      </c>
      <c r="CW743">
        <v>2.54</v>
      </c>
      <c r="CX743">
        <v>2.54</v>
      </c>
      <c r="CY743">
        <v>2.75</v>
      </c>
      <c r="CZ743">
        <v>2.83</v>
      </c>
      <c r="DA743">
        <v>168</v>
      </c>
      <c r="DB743">
        <v>170.62</v>
      </c>
      <c r="DC743">
        <v>170.62</v>
      </c>
      <c r="DD743">
        <v>170.62</v>
      </c>
      <c r="DE743">
        <v>165.38</v>
      </c>
      <c r="DF743">
        <v>165.38</v>
      </c>
      <c r="DG743">
        <v>165.38</v>
      </c>
      <c r="DH743">
        <v>168.5</v>
      </c>
      <c r="DI743">
        <v>167.5</v>
      </c>
      <c r="DJ743">
        <v>16</v>
      </c>
      <c r="DK743">
        <v>8</v>
      </c>
      <c r="DL743">
        <v>8</v>
      </c>
    </row>
    <row r="744" spans="1:116" x14ac:dyDescent="0.2">
      <c r="A744" t="s">
        <v>129</v>
      </c>
      <c r="B744">
        <v>14596</v>
      </c>
      <c r="C744">
        <v>104667</v>
      </c>
      <c r="D744" s="1">
        <v>44515</v>
      </c>
      <c r="E744" s="2">
        <v>0.63611111111111118</v>
      </c>
      <c r="F744">
        <v>16</v>
      </c>
      <c r="G744">
        <v>15</v>
      </c>
      <c r="H744">
        <v>14.8</v>
      </c>
      <c r="I744">
        <v>8</v>
      </c>
      <c r="J744" t="str">
        <f t="shared" si="11"/>
        <v>TRUE</v>
      </c>
      <c r="K744" t="b">
        <v>1</v>
      </c>
      <c r="L744">
        <v>47.12</v>
      </c>
      <c r="M744">
        <v>46</v>
      </c>
      <c r="N744">
        <v>46</v>
      </c>
      <c r="O744">
        <v>46</v>
      </c>
      <c r="P744">
        <v>48.25</v>
      </c>
      <c r="Q744">
        <v>48.25</v>
      </c>
      <c r="R744">
        <v>48.25</v>
      </c>
      <c r="S744">
        <v>45.62</v>
      </c>
      <c r="T744">
        <v>48.62</v>
      </c>
      <c r="U744">
        <v>3</v>
      </c>
      <c r="V744">
        <v>5.25</v>
      </c>
      <c r="W744">
        <v>0.75</v>
      </c>
      <c r="X744">
        <v>2.56</v>
      </c>
      <c r="Y744">
        <v>4.67</v>
      </c>
      <c r="Z744">
        <v>0.44</v>
      </c>
      <c r="AA744">
        <v>6.62</v>
      </c>
      <c r="AB744">
        <v>6.78</v>
      </c>
      <c r="AC744">
        <v>6.78</v>
      </c>
      <c r="AD744">
        <v>6.78</v>
      </c>
      <c r="AE744">
        <v>6.46</v>
      </c>
      <c r="AF744">
        <v>6.46</v>
      </c>
      <c r="AG744">
        <v>6.46</v>
      </c>
      <c r="AH744">
        <v>6.57</v>
      </c>
      <c r="AI744">
        <v>6.67</v>
      </c>
      <c r="AJ744">
        <v>30.5</v>
      </c>
      <c r="AK744">
        <v>31.88</v>
      </c>
      <c r="AL744">
        <v>31.88</v>
      </c>
      <c r="AM744">
        <v>31.88</v>
      </c>
      <c r="AN744">
        <v>29.12</v>
      </c>
      <c r="AO744">
        <v>29.12</v>
      </c>
      <c r="AP744">
        <v>29.12</v>
      </c>
      <c r="AQ744">
        <v>30.88</v>
      </c>
      <c r="AR744">
        <v>30.12</v>
      </c>
      <c r="AS744">
        <v>242.56</v>
      </c>
      <c r="AT744">
        <v>248.75</v>
      </c>
      <c r="AU744">
        <v>248.75</v>
      </c>
      <c r="AV744">
        <v>248.75</v>
      </c>
      <c r="AW744">
        <v>236.38</v>
      </c>
      <c r="AX744">
        <v>236.38</v>
      </c>
      <c r="AY744">
        <v>236.38</v>
      </c>
      <c r="AZ744">
        <v>251.5</v>
      </c>
      <c r="BA744">
        <v>233.62</v>
      </c>
      <c r="BB744">
        <v>62</v>
      </c>
      <c r="BC744">
        <v>58.62</v>
      </c>
      <c r="BD744">
        <v>58.62</v>
      </c>
      <c r="BE744">
        <v>58.62</v>
      </c>
      <c r="BF744">
        <v>65.38</v>
      </c>
      <c r="BG744">
        <v>65.38</v>
      </c>
      <c r="BH744">
        <v>65.38</v>
      </c>
      <c r="BI744">
        <v>64</v>
      </c>
      <c r="BJ744">
        <v>60</v>
      </c>
      <c r="BK744">
        <v>3.44</v>
      </c>
      <c r="BL744">
        <v>3.62</v>
      </c>
      <c r="BM744">
        <v>3.25</v>
      </c>
      <c r="BN744">
        <v>0.96</v>
      </c>
      <c r="BO744">
        <v>1.01</v>
      </c>
      <c r="BP744">
        <v>0.92</v>
      </c>
      <c r="BQ744">
        <v>2093</v>
      </c>
      <c r="BR744">
        <v>2087.25</v>
      </c>
      <c r="BS744">
        <v>2098.75</v>
      </c>
      <c r="BT744">
        <v>1.25</v>
      </c>
      <c r="BU744">
        <v>1.25</v>
      </c>
      <c r="BV744">
        <v>1.25</v>
      </c>
      <c r="BW744">
        <v>20.64</v>
      </c>
      <c r="BX744">
        <v>20.64</v>
      </c>
      <c r="BY744">
        <v>20.64</v>
      </c>
      <c r="BZ744">
        <v>32533.09</v>
      </c>
      <c r="CA744">
        <v>32971.440000000002</v>
      </c>
      <c r="CB744">
        <v>32971.440000000002</v>
      </c>
      <c r="CC744">
        <v>32971.440000000002</v>
      </c>
      <c r="CD744">
        <v>32094.75</v>
      </c>
      <c r="CE744">
        <v>32094.75</v>
      </c>
      <c r="CF744">
        <v>32094.75</v>
      </c>
      <c r="CG744">
        <v>33603</v>
      </c>
      <c r="CH744">
        <v>31463.19</v>
      </c>
      <c r="CI744">
        <v>12.68</v>
      </c>
      <c r="CJ744">
        <v>13.46</v>
      </c>
      <c r="CK744">
        <v>13.46</v>
      </c>
      <c r="CL744">
        <v>13.46</v>
      </c>
      <c r="CM744">
        <v>11.91</v>
      </c>
      <c r="CN744">
        <v>11.91</v>
      </c>
      <c r="CO744">
        <v>11.91</v>
      </c>
      <c r="CP744">
        <v>12.78</v>
      </c>
      <c r="CQ744">
        <v>12.58</v>
      </c>
      <c r="CR744">
        <v>2.82</v>
      </c>
      <c r="CS744">
        <v>2.94</v>
      </c>
      <c r="CT744">
        <v>2.94</v>
      </c>
      <c r="CU744">
        <v>2.94</v>
      </c>
      <c r="CV744">
        <v>2.71</v>
      </c>
      <c r="CW744">
        <v>2.71</v>
      </c>
      <c r="CX744">
        <v>2.71</v>
      </c>
      <c r="CY744">
        <v>2.6</v>
      </c>
      <c r="CZ744">
        <v>3.04</v>
      </c>
      <c r="DA744">
        <v>169.88</v>
      </c>
      <c r="DB744">
        <v>175.75</v>
      </c>
      <c r="DC744">
        <v>175.75</v>
      </c>
      <c r="DD744">
        <v>175.75</v>
      </c>
      <c r="DE744">
        <v>164</v>
      </c>
      <c r="DF744">
        <v>164</v>
      </c>
      <c r="DG744">
        <v>164</v>
      </c>
      <c r="DH744">
        <v>169.38</v>
      </c>
      <c r="DI744">
        <v>170.38</v>
      </c>
      <c r="DJ744">
        <v>16</v>
      </c>
      <c r="DK744">
        <v>8</v>
      </c>
      <c r="DL744">
        <v>8</v>
      </c>
    </row>
    <row r="745" spans="1:116" x14ac:dyDescent="0.2">
      <c r="A745" t="s">
        <v>129</v>
      </c>
      <c r="B745">
        <v>14596</v>
      </c>
      <c r="C745">
        <v>104669</v>
      </c>
      <c r="D745" s="1">
        <v>44515</v>
      </c>
      <c r="E745" s="2">
        <v>0.63750000000000007</v>
      </c>
      <c r="F745">
        <v>17</v>
      </c>
      <c r="G745">
        <v>15</v>
      </c>
      <c r="H745">
        <v>15</v>
      </c>
      <c r="I745">
        <v>7</v>
      </c>
      <c r="J745" t="str">
        <f t="shared" si="11"/>
        <v>TRUE</v>
      </c>
      <c r="K745" t="b">
        <v>1</v>
      </c>
      <c r="L745">
        <v>47.21</v>
      </c>
      <c r="M745">
        <v>47.57</v>
      </c>
      <c r="N745">
        <v>47.57</v>
      </c>
      <c r="O745">
        <v>47.57</v>
      </c>
      <c r="P745">
        <v>46.86</v>
      </c>
      <c r="Q745">
        <v>46.86</v>
      </c>
      <c r="R745">
        <v>46.86</v>
      </c>
      <c r="S745">
        <v>45.43</v>
      </c>
      <c r="T745">
        <v>49</v>
      </c>
      <c r="U745">
        <v>3.57</v>
      </c>
      <c r="V745">
        <v>3.33</v>
      </c>
      <c r="W745">
        <v>3.75</v>
      </c>
      <c r="X745">
        <v>3.57</v>
      </c>
      <c r="Y745">
        <v>4.2</v>
      </c>
      <c r="Z745">
        <v>3.09</v>
      </c>
      <c r="AA745">
        <v>6.33</v>
      </c>
      <c r="AB745">
        <v>6.66</v>
      </c>
      <c r="AC745">
        <v>6.66</v>
      </c>
      <c r="AD745">
        <v>6.66</v>
      </c>
      <c r="AE745">
        <v>6.01</v>
      </c>
      <c r="AF745">
        <v>6.01</v>
      </c>
      <c r="AG745">
        <v>6.01</v>
      </c>
      <c r="AH745">
        <v>6.31</v>
      </c>
      <c r="AI745">
        <v>6.36</v>
      </c>
      <c r="AJ745">
        <v>30.14</v>
      </c>
      <c r="AK745">
        <v>29.29</v>
      </c>
      <c r="AL745">
        <v>29.29</v>
      </c>
      <c r="AM745">
        <v>29.29</v>
      </c>
      <c r="AN745">
        <v>31</v>
      </c>
      <c r="AO745">
        <v>31</v>
      </c>
      <c r="AP745">
        <v>31</v>
      </c>
      <c r="AQ745">
        <v>31.43</v>
      </c>
      <c r="AR745">
        <v>28.86</v>
      </c>
      <c r="AS745">
        <v>157.86000000000001</v>
      </c>
      <c r="AT745">
        <v>161.43</v>
      </c>
      <c r="AU745">
        <v>161.43</v>
      </c>
      <c r="AV745">
        <v>161.43</v>
      </c>
      <c r="AW745">
        <v>154.29</v>
      </c>
      <c r="AX745">
        <v>154.29</v>
      </c>
      <c r="AY745">
        <v>154.29</v>
      </c>
      <c r="AZ745">
        <v>162.86000000000001</v>
      </c>
      <c r="BA745">
        <v>152.86000000000001</v>
      </c>
      <c r="BB745">
        <v>57.57</v>
      </c>
      <c r="BC745">
        <v>57.71</v>
      </c>
      <c r="BD745">
        <v>57.71</v>
      </c>
      <c r="BE745">
        <v>57.71</v>
      </c>
      <c r="BF745">
        <v>57.43</v>
      </c>
      <c r="BG745">
        <v>57.43</v>
      </c>
      <c r="BH745">
        <v>57.43</v>
      </c>
      <c r="BI745">
        <v>56.29</v>
      </c>
      <c r="BJ745">
        <v>58.86</v>
      </c>
      <c r="BK745">
        <v>2.25</v>
      </c>
      <c r="BL745">
        <v>2.12</v>
      </c>
      <c r="BM745">
        <v>2.38</v>
      </c>
      <c r="BN745">
        <v>0.61</v>
      </c>
      <c r="BO745">
        <v>0.56999999999999995</v>
      </c>
      <c r="BP745">
        <v>0.64</v>
      </c>
      <c r="BQ745">
        <v>2380.75</v>
      </c>
      <c r="BR745">
        <v>2379</v>
      </c>
      <c r="BS745">
        <v>2382.5</v>
      </c>
      <c r="BT745">
        <v>1</v>
      </c>
      <c r="BU745">
        <v>1</v>
      </c>
      <c r="BV745">
        <v>1</v>
      </c>
      <c r="BW745">
        <v>15.64</v>
      </c>
      <c r="BX745">
        <v>15.58</v>
      </c>
      <c r="BY745">
        <v>15.69</v>
      </c>
      <c r="BZ745">
        <v>19904.64</v>
      </c>
      <c r="CA745">
        <v>20121.93</v>
      </c>
      <c r="CB745">
        <v>20121.93</v>
      </c>
      <c r="CC745">
        <v>20121.93</v>
      </c>
      <c r="CD745">
        <v>19687.36</v>
      </c>
      <c r="CE745">
        <v>19687.36</v>
      </c>
      <c r="CF745">
        <v>19687.36</v>
      </c>
      <c r="CG745">
        <v>20578.86</v>
      </c>
      <c r="CH745">
        <v>19230.43</v>
      </c>
      <c r="CI745">
        <v>11.69</v>
      </c>
      <c r="CJ745">
        <v>12.02</v>
      </c>
      <c r="CK745">
        <v>12.02</v>
      </c>
      <c r="CL745">
        <v>12.02</v>
      </c>
      <c r="CM745">
        <v>11.36</v>
      </c>
      <c r="CN745">
        <v>11.36</v>
      </c>
      <c r="CO745">
        <v>11.36</v>
      </c>
      <c r="CP745">
        <v>11.83</v>
      </c>
      <c r="CQ745">
        <v>11.55</v>
      </c>
      <c r="CR745">
        <v>2.46</v>
      </c>
      <c r="CS745">
        <v>2.62</v>
      </c>
      <c r="CT745">
        <v>2.62</v>
      </c>
      <c r="CU745">
        <v>2.62</v>
      </c>
      <c r="CV745">
        <v>2.2999999999999998</v>
      </c>
      <c r="CW745">
        <v>2.2999999999999998</v>
      </c>
      <c r="CX745">
        <v>2.2999999999999998</v>
      </c>
      <c r="CY745">
        <v>2.2999999999999998</v>
      </c>
      <c r="CZ745">
        <v>2.62</v>
      </c>
      <c r="DA745">
        <v>163.07</v>
      </c>
      <c r="DB745">
        <v>167.29</v>
      </c>
      <c r="DC745">
        <v>167.29</v>
      </c>
      <c r="DD745">
        <v>167.29</v>
      </c>
      <c r="DE745">
        <v>158.86000000000001</v>
      </c>
      <c r="DF745">
        <v>158.86000000000001</v>
      </c>
      <c r="DG745">
        <v>158.86000000000001</v>
      </c>
      <c r="DH745">
        <v>163.86</v>
      </c>
      <c r="DI745">
        <v>162.29</v>
      </c>
      <c r="DJ745">
        <v>16</v>
      </c>
      <c r="DK745">
        <v>8</v>
      </c>
      <c r="DL745">
        <v>8</v>
      </c>
    </row>
    <row r="746" spans="1:116" x14ac:dyDescent="0.2">
      <c r="A746" t="s">
        <v>129</v>
      </c>
      <c r="B746">
        <v>14596</v>
      </c>
      <c r="C746">
        <v>104671</v>
      </c>
      <c r="D746" s="1">
        <v>44515</v>
      </c>
      <c r="E746" s="2">
        <v>0.63888888888888895</v>
      </c>
      <c r="F746">
        <v>18</v>
      </c>
      <c r="G746">
        <v>30</v>
      </c>
      <c r="H746">
        <v>30.2</v>
      </c>
      <c r="I746">
        <v>8</v>
      </c>
      <c r="J746" t="str">
        <f t="shared" si="11"/>
        <v>TRUE</v>
      </c>
      <c r="K746" t="b">
        <v>1</v>
      </c>
      <c r="L746">
        <v>45.06</v>
      </c>
      <c r="M746">
        <v>45.5</v>
      </c>
      <c r="N746">
        <v>45.5</v>
      </c>
      <c r="O746">
        <v>45.5</v>
      </c>
      <c r="P746">
        <v>44.62</v>
      </c>
      <c r="Q746">
        <v>44.62</v>
      </c>
      <c r="R746">
        <v>44.62</v>
      </c>
      <c r="S746">
        <v>44.25</v>
      </c>
      <c r="T746">
        <v>45.88</v>
      </c>
      <c r="U746">
        <v>1.62</v>
      </c>
      <c r="V746">
        <v>0.75</v>
      </c>
      <c r="W746">
        <v>2.5</v>
      </c>
      <c r="X746">
        <v>3.59</v>
      </c>
      <c r="Y746">
        <v>4.8600000000000003</v>
      </c>
      <c r="Z746">
        <v>2.33</v>
      </c>
      <c r="AA746">
        <v>6.72</v>
      </c>
      <c r="AB746">
        <v>6.96</v>
      </c>
      <c r="AC746">
        <v>6.96</v>
      </c>
      <c r="AD746">
        <v>6.96</v>
      </c>
      <c r="AE746">
        <v>6.48</v>
      </c>
      <c r="AF746">
        <v>6.48</v>
      </c>
      <c r="AG746">
        <v>6.48</v>
      </c>
      <c r="AH746">
        <v>6.76</v>
      </c>
      <c r="AI746">
        <v>6.68</v>
      </c>
      <c r="AJ746">
        <v>33.19</v>
      </c>
      <c r="AK746">
        <v>32.5</v>
      </c>
      <c r="AL746">
        <v>32.5</v>
      </c>
      <c r="AM746">
        <v>32.5</v>
      </c>
      <c r="AN746">
        <v>33.880000000000003</v>
      </c>
      <c r="AO746">
        <v>33.880000000000003</v>
      </c>
      <c r="AP746">
        <v>33.880000000000003</v>
      </c>
      <c r="AQ746">
        <v>32.75</v>
      </c>
      <c r="AR746">
        <v>33.619999999999997</v>
      </c>
      <c r="AS746">
        <v>174.31</v>
      </c>
      <c r="AT746">
        <v>182.75</v>
      </c>
      <c r="AU746">
        <v>182.75</v>
      </c>
      <c r="AV746">
        <v>182.75</v>
      </c>
      <c r="AW746">
        <v>165.88</v>
      </c>
      <c r="AX746">
        <v>165.88</v>
      </c>
      <c r="AY746">
        <v>165.88</v>
      </c>
      <c r="AZ746">
        <v>184.25</v>
      </c>
      <c r="BA746">
        <v>164.38</v>
      </c>
      <c r="BB746">
        <v>60.69</v>
      </c>
      <c r="BC746">
        <v>59</v>
      </c>
      <c r="BD746">
        <v>59</v>
      </c>
      <c r="BE746">
        <v>59</v>
      </c>
      <c r="BF746">
        <v>62.38</v>
      </c>
      <c r="BG746">
        <v>62.38</v>
      </c>
      <c r="BH746">
        <v>62.38</v>
      </c>
      <c r="BI746">
        <v>64</v>
      </c>
      <c r="BJ746">
        <v>57.38</v>
      </c>
      <c r="BK746">
        <v>4.38</v>
      </c>
      <c r="BL746">
        <v>4.5</v>
      </c>
      <c r="BM746">
        <v>4.25</v>
      </c>
      <c r="BN746">
        <v>1.18</v>
      </c>
      <c r="BO746">
        <v>1.23</v>
      </c>
      <c r="BP746">
        <v>1.1399999999999999</v>
      </c>
      <c r="BQ746">
        <v>2432.94</v>
      </c>
      <c r="BR746">
        <v>2426.25</v>
      </c>
      <c r="BS746">
        <v>2439.62</v>
      </c>
      <c r="BT746">
        <v>1.69</v>
      </c>
      <c r="BU746">
        <v>1.75</v>
      </c>
      <c r="BV746">
        <v>1.62</v>
      </c>
      <c r="BW746">
        <v>26.82</v>
      </c>
      <c r="BX746">
        <v>28.24</v>
      </c>
      <c r="BY746">
        <v>25.39</v>
      </c>
      <c r="BZ746">
        <v>23223.09</v>
      </c>
      <c r="CA746">
        <v>23806.44</v>
      </c>
      <c r="CB746">
        <v>23806.44</v>
      </c>
      <c r="CC746">
        <v>23806.44</v>
      </c>
      <c r="CD746">
        <v>22639.75</v>
      </c>
      <c r="CE746">
        <v>22639.75</v>
      </c>
      <c r="CF746">
        <v>22639.75</v>
      </c>
      <c r="CG746">
        <v>24111.06</v>
      </c>
      <c r="CH746">
        <v>22335.119999999999</v>
      </c>
      <c r="CI746">
        <v>11.44</v>
      </c>
      <c r="CJ746">
        <v>11.88</v>
      </c>
      <c r="CK746">
        <v>11.88</v>
      </c>
      <c r="CL746">
        <v>11.88</v>
      </c>
      <c r="CM746">
        <v>11</v>
      </c>
      <c r="CN746">
        <v>11</v>
      </c>
      <c r="CO746">
        <v>11</v>
      </c>
      <c r="CP746">
        <v>11.28</v>
      </c>
      <c r="CQ746">
        <v>11.59</v>
      </c>
      <c r="CR746">
        <v>3.32</v>
      </c>
      <c r="CS746">
        <v>3.19</v>
      </c>
      <c r="CT746">
        <v>3.19</v>
      </c>
      <c r="CU746">
        <v>3.19</v>
      </c>
      <c r="CV746">
        <v>3.46</v>
      </c>
      <c r="CW746">
        <v>3.46</v>
      </c>
      <c r="CX746">
        <v>3.46</v>
      </c>
      <c r="CY746">
        <v>3.02</v>
      </c>
      <c r="CZ746">
        <v>3.62</v>
      </c>
      <c r="DA746">
        <v>180.38</v>
      </c>
      <c r="DB746">
        <v>184.62</v>
      </c>
      <c r="DC746">
        <v>184.62</v>
      </c>
      <c r="DD746">
        <v>184.62</v>
      </c>
      <c r="DE746">
        <v>176.12</v>
      </c>
      <c r="DF746">
        <v>176.12</v>
      </c>
      <c r="DG746">
        <v>176.12</v>
      </c>
      <c r="DH746">
        <v>178.25</v>
      </c>
      <c r="DI746">
        <v>182.5</v>
      </c>
      <c r="DJ746">
        <v>16</v>
      </c>
      <c r="DK746">
        <v>8</v>
      </c>
      <c r="DL746">
        <v>8</v>
      </c>
    </row>
    <row r="747" spans="1:116" x14ac:dyDescent="0.2">
      <c r="A747" t="s">
        <v>129</v>
      </c>
      <c r="B747">
        <v>14596</v>
      </c>
      <c r="C747">
        <v>104672</v>
      </c>
      <c r="D747" s="1">
        <v>44515</v>
      </c>
      <c r="E747" s="2">
        <v>0.64027777777777783</v>
      </c>
      <c r="F747">
        <v>19</v>
      </c>
      <c r="G747">
        <v>60</v>
      </c>
      <c r="H747">
        <v>59.8</v>
      </c>
      <c r="I747">
        <v>7</v>
      </c>
      <c r="J747" t="str">
        <f t="shared" si="11"/>
        <v>TRUE</v>
      </c>
      <c r="K747" t="b">
        <v>1</v>
      </c>
      <c r="L747">
        <v>39.71</v>
      </c>
      <c r="M747">
        <v>39.14</v>
      </c>
      <c r="N747">
        <v>39.14</v>
      </c>
      <c r="O747">
        <v>39.14</v>
      </c>
      <c r="P747">
        <v>40.29</v>
      </c>
      <c r="Q747">
        <v>40.29</v>
      </c>
      <c r="R747">
        <v>40.29</v>
      </c>
      <c r="S747">
        <v>37.29</v>
      </c>
      <c r="T747">
        <v>42.14</v>
      </c>
      <c r="U747">
        <v>4.8600000000000003</v>
      </c>
      <c r="V747">
        <v>7</v>
      </c>
      <c r="W747">
        <v>3.25</v>
      </c>
      <c r="X747">
        <v>2.72</v>
      </c>
      <c r="Y747">
        <v>4.6500000000000004</v>
      </c>
      <c r="Z747">
        <v>1.28</v>
      </c>
      <c r="AA747">
        <v>6.42</v>
      </c>
      <c r="AB747">
        <v>6.45</v>
      </c>
      <c r="AC747">
        <v>6.45</v>
      </c>
      <c r="AD747">
        <v>6.45</v>
      </c>
      <c r="AE747">
        <v>6.4</v>
      </c>
      <c r="AF747">
        <v>6.4</v>
      </c>
      <c r="AG747">
        <v>6.4</v>
      </c>
      <c r="AH747">
        <v>6.38</v>
      </c>
      <c r="AI747">
        <v>6.47</v>
      </c>
      <c r="AJ747">
        <v>31.64</v>
      </c>
      <c r="AK747">
        <v>32.14</v>
      </c>
      <c r="AL747">
        <v>32.14</v>
      </c>
      <c r="AM747">
        <v>32.14</v>
      </c>
      <c r="AN747">
        <v>31.14</v>
      </c>
      <c r="AO747">
        <v>31.14</v>
      </c>
      <c r="AP747">
        <v>31.14</v>
      </c>
      <c r="AQ747">
        <v>32.14</v>
      </c>
      <c r="AR747">
        <v>31.14</v>
      </c>
      <c r="AS747">
        <v>289.79000000000002</v>
      </c>
      <c r="AT747">
        <v>300.70999999999998</v>
      </c>
      <c r="AU747">
        <v>300.70999999999998</v>
      </c>
      <c r="AV747">
        <v>300.70999999999998</v>
      </c>
      <c r="AW747">
        <v>278.86</v>
      </c>
      <c r="AX747">
        <v>278.86</v>
      </c>
      <c r="AY747">
        <v>278.86</v>
      </c>
      <c r="AZ747">
        <v>304.86</v>
      </c>
      <c r="BA747">
        <v>274.70999999999998</v>
      </c>
      <c r="BB747">
        <v>69.5</v>
      </c>
      <c r="BC747">
        <v>69.569999999999993</v>
      </c>
      <c r="BD747">
        <v>69.569999999999993</v>
      </c>
      <c r="BE747">
        <v>69.569999999999993</v>
      </c>
      <c r="BF747">
        <v>69.430000000000007</v>
      </c>
      <c r="BG747">
        <v>69.430000000000007</v>
      </c>
      <c r="BH747">
        <v>69.430000000000007</v>
      </c>
      <c r="BI747">
        <v>72.86</v>
      </c>
      <c r="BJ747">
        <v>66.14</v>
      </c>
      <c r="BK747">
        <v>4.1399999999999997</v>
      </c>
      <c r="BL747">
        <v>4.71</v>
      </c>
      <c r="BM747">
        <v>3.57</v>
      </c>
      <c r="BN747">
        <v>1.1000000000000001</v>
      </c>
      <c r="BO747">
        <v>1.27</v>
      </c>
      <c r="BP747">
        <v>0.94</v>
      </c>
      <c r="BQ747">
        <v>2125.5</v>
      </c>
      <c r="BR747">
        <v>2121.14</v>
      </c>
      <c r="BS747">
        <v>2129.86</v>
      </c>
      <c r="BT747">
        <v>1.29</v>
      </c>
      <c r="BU747">
        <v>1.29</v>
      </c>
      <c r="BV747">
        <v>1.29</v>
      </c>
      <c r="BW747">
        <v>20.2</v>
      </c>
      <c r="BX747">
        <v>20.23</v>
      </c>
      <c r="BY747">
        <v>20.16</v>
      </c>
      <c r="BZ747">
        <v>39222.29</v>
      </c>
      <c r="CA747">
        <v>39698.79</v>
      </c>
      <c r="CB747">
        <v>39698.79</v>
      </c>
      <c r="CC747">
        <v>39698.79</v>
      </c>
      <c r="CD747">
        <v>38745.79</v>
      </c>
      <c r="CE747">
        <v>38745.79</v>
      </c>
      <c r="CF747">
        <v>38745.79</v>
      </c>
      <c r="CG747">
        <v>41751.71</v>
      </c>
      <c r="CH747">
        <v>36692.86</v>
      </c>
      <c r="CI747">
        <v>10.23</v>
      </c>
      <c r="CJ747">
        <v>10.1</v>
      </c>
      <c r="CK747">
        <v>10.1</v>
      </c>
      <c r="CL747">
        <v>10.1</v>
      </c>
      <c r="CM747">
        <v>10.37</v>
      </c>
      <c r="CN747">
        <v>10.37</v>
      </c>
      <c r="CO747">
        <v>10.37</v>
      </c>
      <c r="CP747">
        <v>10.46</v>
      </c>
      <c r="CQ747">
        <v>10</v>
      </c>
      <c r="CR747">
        <v>2.4900000000000002</v>
      </c>
      <c r="CS747">
        <v>2.14</v>
      </c>
      <c r="CT747">
        <v>2.14</v>
      </c>
      <c r="CU747">
        <v>2.14</v>
      </c>
      <c r="CV747">
        <v>2.83</v>
      </c>
      <c r="CW747">
        <v>2.83</v>
      </c>
      <c r="CX747">
        <v>2.83</v>
      </c>
      <c r="CY747">
        <v>2.4</v>
      </c>
      <c r="CZ747">
        <v>2.57</v>
      </c>
      <c r="DA747">
        <v>166.86</v>
      </c>
      <c r="DB747">
        <v>168.71</v>
      </c>
      <c r="DC747">
        <v>168.71</v>
      </c>
      <c r="DD747">
        <v>168.71</v>
      </c>
      <c r="DE747">
        <v>165</v>
      </c>
      <c r="DF747">
        <v>165</v>
      </c>
      <c r="DG747">
        <v>165</v>
      </c>
      <c r="DH747">
        <v>168.57</v>
      </c>
      <c r="DI747">
        <v>165.14</v>
      </c>
      <c r="DJ747">
        <v>15</v>
      </c>
      <c r="DK747">
        <v>8</v>
      </c>
      <c r="DL747">
        <v>7</v>
      </c>
    </row>
    <row r="748" spans="1:116" x14ac:dyDescent="0.2">
      <c r="A748" t="s">
        <v>129</v>
      </c>
      <c r="B748">
        <v>14596</v>
      </c>
      <c r="C748">
        <v>104674</v>
      </c>
      <c r="D748" s="1">
        <v>44515</v>
      </c>
      <c r="E748" s="2">
        <v>0.64166666666666672</v>
      </c>
      <c r="F748">
        <v>20</v>
      </c>
      <c r="G748">
        <v>7.5</v>
      </c>
      <c r="H748">
        <v>7.5</v>
      </c>
      <c r="I748">
        <v>8</v>
      </c>
      <c r="J748" t="str">
        <f t="shared" si="11"/>
        <v>TRUE</v>
      </c>
      <c r="K748" t="b">
        <v>1</v>
      </c>
      <c r="L748">
        <v>53.81</v>
      </c>
      <c r="M748">
        <v>54.38</v>
      </c>
      <c r="N748">
        <v>54.38</v>
      </c>
      <c r="O748">
        <v>54.38</v>
      </c>
      <c r="P748">
        <v>53.25</v>
      </c>
      <c r="Q748">
        <v>53.25</v>
      </c>
      <c r="R748">
        <v>53.25</v>
      </c>
      <c r="S748">
        <v>52</v>
      </c>
      <c r="T748">
        <v>55.62</v>
      </c>
      <c r="U748">
        <v>3.62</v>
      </c>
      <c r="V748">
        <v>2.5</v>
      </c>
      <c r="W748">
        <v>4.75</v>
      </c>
      <c r="X748">
        <v>2.83</v>
      </c>
      <c r="Y748">
        <v>2.31</v>
      </c>
      <c r="Z748">
        <v>3.35</v>
      </c>
      <c r="AA748">
        <v>7</v>
      </c>
      <c r="AB748">
        <v>7.04</v>
      </c>
      <c r="AC748">
        <v>7.04</v>
      </c>
      <c r="AD748">
        <v>7.04</v>
      </c>
      <c r="AE748">
        <v>6.96</v>
      </c>
      <c r="AF748">
        <v>6.96</v>
      </c>
      <c r="AG748">
        <v>6.96</v>
      </c>
      <c r="AH748">
        <v>6.96</v>
      </c>
      <c r="AI748">
        <v>7.04</v>
      </c>
      <c r="AJ748">
        <v>31.69</v>
      </c>
      <c r="AK748">
        <v>32.380000000000003</v>
      </c>
      <c r="AL748">
        <v>32.380000000000003</v>
      </c>
      <c r="AM748">
        <v>32.380000000000003</v>
      </c>
      <c r="AN748">
        <v>31</v>
      </c>
      <c r="AO748">
        <v>31</v>
      </c>
      <c r="AP748">
        <v>31</v>
      </c>
      <c r="AQ748">
        <v>31.75</v>
      </c>
      <c r="AR748">
        <v>31.62</v>
      </c>
      <c r="AS748">
        <v>155.31</v>
      </c>
      <c r="AT748">
        <v>156.75</v>
      </c>
      <c r="AU748">
        <v>156.75</v>
      </c>
      <c r="AV748">
        <v>156.75</v>
      </c>
      <c r="AW748">
        <v>153.88</v>
      </c>
      <c r="AX748">
        <v>153.88</v>
      </c>
      <c r="AY748">
        <v>153.88</v>
      </c>
      <c r="AZ748">
        <v>166</v>
      </c>
      <c r="BA748">
        <v>144.62</v>
      </c>
      <c r="BB748">
        <v>48.19</v>
      </c>
      <c r="BC748">
        <v>46</v>
      </c>
      <c r="BD748">
        <v>46</v>
      </c>
      <c r="BE748">
        <v>46</v>
      </c>
      <c r="BF748">
        <v>50.38</v>
      </c>
      <c r="BG748">
        <v>50.38</v>
      </c>
      <c r="BH748">
        <v>50.38</v>
      </c>
      <c r="BI748">
        <v>51.25</v>
      </c>
      <c r="BJ748">
        <v>45.12</v>
      </c>
      <c r="BK748">
        <v>3.44</v>
      </c>
      <c r="BL748">
        <v>3.38</v>
      </c>
      <c r="BM748">
        <v>3.5</v>
      </c>
      <c r="BN748">
        <v>0.94</v>
      </c>
      <c r="BO748">
        <v>0.93</v>
      </c>
      <c r="BP748">
        <v>0.95</v>
      </c>
      <c r="BQ748">
        <v>2570.56</v>
      </c>
      <c r="BR748">
        <v>2569.75</v>
      </c>
      <c r="BS748">
        <v>2571.38</v>
      </c>
      <c r="BT748">
        <v>1.38</v>
      </c>
      <c r="BU748">
        <v>1.25</v>
      </c>
      <c r="BV748">
        <v>1.5</v>
      </c>
      <c r="BW748">
        <v>22.85</v>
      </c>
      <c r="BX748">
        <v>21.3</v>
      </c>
      <c r="BY748">
        <v>24.4</v>
      </c>
      <c r="BZ748">
        <v>19740.75</v>
      </c>
      <c r="CA748">
        <v>19711.62</v>
      </c>
      <c r="CB748">
        <v>19711.62</v>
      </c>
      <c r="CC748">
        <v>19711.62</v>
      </c>
      <c r="CD748">
        <v>19769.88</v>
      </c>
      <c r="CE748">
        <v>19769.88</v>
      </c>
      <c r="CF748">
        <v>19769.88</v>
      </c>
      <c r="CG748">
        <v>20701.689999999999</v>
      </c>
      <c r="CH748">
        <v>18779.810000000001</v>
      </c>
      <c r="CI748">
        <v>12.54</v>
      </c>
      <c r="CJ748">
        <v>12.45</v>
      </c>
      <c r="CK748">
        <v>12.45</v>
      </c>
      <c r="CL748">
        <v>12.45</v>
      </c>
      <c r="CM748">
        <v>12.62</v>
      </c>
      <c r="CN748">
        <v>12.62</v>
      </c>
      <c r="CO748">
        <v>12.62</v>
      </c>
      <c r="CP748">
        <v>12.3</v>
      </c>
      <c r="CQ748">
        <v>12.77</v>
      </c>
      <c r="CR748">
        <v>4.38</v>
      </c>
      <c r="CS748">
        <v>4.74</v>
      </c>
      <c r="CT748">
        <v>4.74</v>
      </c>
      <c r="CU748">
        <v>4.74</v>
      </c>
      <c r="CV748">
        <v>4.01</v>
      </c>
      <c r="CW748">
        <v>4.01</v>
      </c>
      <c r="CX748">
        <v>4.01</v>
      </c>
      <c r="CY748">
        <v>3.96</v>
      </c>
      <c r="CZ748">
        <v>4.79</v>
      </c>
      <c r="DA748">
        <v>179.25</v>
      </c>
      <c r="DB748">
        <v>180</v>
      </c>
      <c r="DC748">
        <v>180</v>
      </c>
      <c r="DD748">
        <v>180</v>
      </c>
      <c r="DE748">
        <v>178.5</v>
      </c>
      <c r="DF748">
        <v>178.5</v>
      </c>
      <c r="DG748">
        <v>178.5</v>
      </c>
      <c r="DH748">
        <v>178.12</v>
      </c>
      <c r="DI748">
        <v>180.38</v>
      </c>
      <c r="DJ748">
        <v>16</v>
      </c>
      <c r="DK748">
        <v>8</v>
      </c>
      <c r="DL748">
        <v>8</v>
      </c>
    </row>
    <row r="749" spans="1:116" x14ac:dyDescent="0.2">
      <c r="A749" t="s">
        <v>129</v>
      </c>
      <c r="B749">
        <v>14596</v>
      </c>
      <c r="C749">
        <v>104677</v>
      </c>
      <c r="D749" s="1">
        <v>44515</v>
      </c>
      <c r="E749" s="2">
        <v>0.64236111111111105</v>
      </c>
      <c r="F749">
        <v>21</v>
      </c>
      <c r="G749">
        <v>15</v>
      </c>
      <c r="H749">
        <v>15</v>
      </c>
      <c r="I749">
        <v>8</v>
      </c>
      <c r="J749" t="str">
        <f t="shared" si="11"/>
        <v>TRUE</v>
      </c>
      <c r="K749" t="b">
        <v>1</v>
      </c>
      <c r="L749">
        <v>47.38</v>
      </c>
      <c r="M749">
        <v>46.75</v>
      </c>
      <c r="N749">
        <v>46.75</v>
      </c>
      <c r="O749">
        <v>46.75</v>
      </c>
      <c r="P749">
        <v>48</v>
      </c>
      <c r="Q749">
        <v>48</v>
      </c>
      <c r="R749">
        <v>48</v>
      </c>
      <c r="S749">
        <v>45.88</v>
      </c>
      <c r="T749">
        <v>48.88</v>
      </c>
      <c r="U749">
        <v>3</v>
      </c>
      <c r="V749">
        <v>4.25</v>
      </c>
      <c r="W749">
        <v>1.75</v>
      </c>
      <c r="X749">
        <v>3.56</v>
      </c>
      <c r="Y749">
        <v>4.59</v>
      </c>
      <c r="Z749">
        <v>2.5299999999999998</v>
      </c>
      <c r="AA749">
        <v>6.35</v>
      </c>
      <c r="AB749">
        <v>6.35</v>
      </c>
      <c r="AC749">
        <v>6.35</v>
      </c>
      <c r="AD749">
        <v>6.35</v>
      </c>
      <c r="AE749">
        <v>6.35</v>
      </c>
      <c r="AF749">
        <v>6.35</v>
      </c>
      <c r="AG749">
        <v>6.35</v>
      </c>
      <c r="AH749">
        <v>6.42</v>
      </c>
      <c r="AI749">
        <v>6.29</v>
      </c>
      <c r="AJ749">
        <v>30.75</v>
      </c>
      <c r="AK749">
        <v>32</v>
      </c>
      <c r="AL749">
        <v>32</v>
      </c>
      <c r="AM749">
        <v>32</v>
      </c>
      <c r="AN749">
        <v>29.5</v>
      </c>
      <c r="AO749">
        <v>29.5</v>
      </c>
      <c r="AP749">
        <v>29.5</v>
      </c>
      <c r="AQ749">
        <v>30.25</v>
      </c>
      <c r="AR749">
        <v>31.25</v>
      </c>
      <c r="AS749">
        <v>192.81</v>
      </c>
      <c r="AT749">
        <v>204.38</v>
      </c>
      <c r="AU749">
        <v>204.38</v>
      </c>
      <c r="AV749">
        <v>204.38</v>
      </c>
      <c r="AW749">
        <v>181.25</v>
      </c>
      <c r="AX749">
        <v>181.25</v>
      </c>
      <c r="AY749">
        <v>181.25</v>
      </c>
      <c r="AZ749">
        <v>205.75</v>
      </c>
      <c r="BA749">
        <v>179.88</v>
      </c>
      <c r="BB749">
        <v>56.94</v>
      </c>
      <c r="BC749">
        <v>53.62</v>
      </c>
      <c r="BD749">
        <v>53.62</v>
      </c>
      <c r="BE749">
        <v>53.62</v>
      </c>
      <c r="BF749">
        <v>60.25</v>
      </c>
      <c r="BG749">
        <v>60.25</v>
      </c>
      <c r="BH749">
        <v>60.25</v>
      </c>
      <c r="BI749">
        <v>60.25</v>
      </c>
      <c r="BJ749">
        <v>53.62</v>
      </c>
      <c r="BK749">
        <v>2.25</v>
      </c>
      <c r="BL749">
        <v>2.38</v>
      </c>
      <c r="BM749">
        <v>2.12</v>
      </c>
      <c r="BN749">
        <v>0.64</v>
      </c>
      <c r="BO749">
        <v>0.68</v>
      </c>
      <c r="BP749">
        <v>0.59</v>
      </c>
      <c r="BQ749">
        <v>2599.88</v>
      </c>
      <c r="BR749">
        <v>2587.75</v>
      </c>
      <c r="BS749">
        <v>2612</v>
      </c>
      <c r="BT749">
        <v>1</v>
      </c>
      <c r="BU749">
        <v>1</v>
      </c>
      <c r="BV749">
        <v>1</v>
      </c>
      <c r="BW749">
        <v>17.010000000000002</v>
      </c>
      <c r="BX749">
        <v>17.239999999999998</v>
      </c>
      <c r="BY749">
        <v>16.78</v>
      </c>
      <c r="BZ749">
        <v>21653.62</v>
      </c>
      <c r="CA749">
        <v>22878.19</v>
      </c>
      <c r="CB749">
        <v>22878.19</v>
      </c>
      <c r="CC749">
        <v>22878.19</v>
      </c>
      <c r="CD749">
        <v>20429.060000000001</v>
      </c>
      <c r="CE749">
        <v>20429.060000000001</v>
      </c>
      <c r="CF749">
        <v>20429.060000000001</v>
      </c>
      <c r="CG749">
        <v>22932.25</v>
      </c>
      <c r="CH749">
        <v>20375</v>
      </c>
      <c r="CI749">
        <v>10.9</v>
      </c>
      <c r="CJ749">
        <v>9.75</v>
      </c>
      <c r="CK749">
        <v>9.75</v>
      </c>
      <c r="CL749">
        <v>9.75</v>
      </c>
      <c r="CM749">
        <v>12.04</v>
      </c>
      <c r="CN749">
        <v>12.04</v>
      </c>
      <c r="CO749">
        <v>12.04</v>
      </c>
      <c r="CP749">
        <v>11.37</v>
      </c>
      <c r="CQ749">
        <v>10.42</v>
      </c>
      <c r="CR749">
        <v>2.37</v>
      </c>
      <c r="CS749">
        <v>2.0499999999999998</v>
      </c>
      <c r="CT749">
        <v>2.0499999999999998</v>
      </c>
      <c r="CU749">
        <v>2.0499999999999998</v>
      </c>
      <c r="CV749">
        <v>2.69</v>
      </c>
      <c r="CW749">
        <v>2.69</v>
      </c>
      <c r="CX749">
        <v>2.69</v>
      </c>
      <c r="CY749">
        <v>2.2999999999999998</v>
      </c>
      <c r="CZ749">
        <v>2.44</v>
      </c>
      <c r="DA749">
        <v>164.44</v>
      </c>
      <c r="DB749">
        <v>166.5</v>
      </c>
      <c r="DC749">
        <v>166.5</v>
      </c>
      <c r="DD749">
        <v>166.5</v>
      </c>
      <c r="DE749">
        <v>162.38</v>
      </c>
      <c r="DF749">
        <v>162.38</v>
      </c>
      <c r="DG749">
        <v>162.38</v>
      </c>
      <c r="DH749">
        <v>164.75</v>
      </c>
      <c r="DI749">
        <v>164.12</v>
      </c>
      <c r="DJ749">
        <v>16</v>
      </c>
      <c r="DK749">
        <v>8</v>
      </c>
      <c r="DL749">
        <v>8</v>
      </c>
    </row>
    <row r="750" spans="1:116" x14ac:dyDescent="0.2">
      <c r="A750" t="s">
        <v>129</v>
      </c>
      <c r="B750">
        <v>14596</v>
      </c>
      <c r="C750">
        <v>104676</v>
      </c>
      <c r="D750" s="1">
        <v>44515</v>
      </c>
      <c r="E750" s="2">
        <v>0.64374999999999993</v>
      </c>
      <c r="F750">
        <v>22</v>
      </c>
      <c r="G750">
        <v>7.5</v>
      </c>
      <c r="H750">
        <v>7.6</v>
      </c>
      <c r="I750">
        <v>6</v>
      </c>
      <c r="J750" t="str">
        <f t="shared" si="11"/>
        <v>TRUE</v>
      </c>
      <c r="K750" t="b">
        <v>1</v>
      </c>
      <c r="L750">
        <v>53.18</v>
      </c>
      <c r="M750">
        <v>52.83</v>
      </c>
      <c r="N750">
        <v>52.83</v>
      </c>
      <c r="O750">
        <v>52.83</v>
      </c>
      <c r="P750">
        <v>53.6</v>
      </c>
      <c r="Q750">
        <v>53.6</v>
      </c>
      <c r="R750">
        <v>53.6</v>
      </c>
      <c r="S750">
        <v>51.83</v>
      </c>
      <c r="T750">
        <v>54.8</v>
      </c>
      <c r="U750">
        <v>1.8</v>
      </c>
      <c r="V750">
        <v>1.5</v>
      </c>
      <c r="W750">
        <v>2</v>
      </c>
      <c r="X750">
        <v>3.32</v>
      </c>
      <c r="Y750">
        <v>2.88</v>
      </c>
      <c r="Z750">
        <v>3.61</v>
      </c>
      <c r="AA750">
        <v>6.69</v>
      </c>
      <c r="AB750">
        <v>6.93</v>
      </c>
      <c r="AC750">
        <v>6.93</v>
      </c>
      <c r="AD750">
        <v>6.93</v>
      </c>
      <c r="AE750">
        <v>6.39</v>
      </c>
      <c r="AF750">
        <v>6.39</v>
      </c>
      <c r="AG750">
        <v>6.39</v>
      </c>
      <c r="AH750">
        <v>6.72</v>
      </c>
      <c r="AI750">
        <v>6.64</v>
      </c>
      <c r="AJ750">
        <v>32.82</v>
      </c>
      <c r="AK750">
        <v>32.67</v>
      </c>
      <c r="AL750">
        <v>32.67</v>
      </c>
      <c r="AM750">
        <v>32.67</v>
      </c>
      <c r="AN750">
        <v>33</v>
      </c>
      <c r="AO750">
        <v>33</v>
      </c>
      <c r="AP750">
        <v>33</v>
      </c>
      <c r="AQ750">
        <v>32.33</v>
      </c>
      <c r="AR750">
        <v>33.4</v>
      </c>
      <c r="AS750">
        <v>133.18</v>
      </c>
      <c r="AT750">
        <v>136</v>
      </c>
      <c r="AU750">
        <v>136</v>
      </c>
      <c r="AV750">
        <v>136</v>
      </c>
      <c r="AW750">
        <v>129.80000000000001</v>
      </c>
      <c r="AX750">
        <v>129.80000000000001</v>
      </c>
      <c r="AY750">
        <v>129.80000000000001</v>
      </c>
      <c r="AZ750">
        <v>135</v>
      </c>
      <c r="BA750">
        <v>131</v>
      </c>
      <c r="BB750">
        <v>51.09</v>
      </c>
      <c r="BC750">
        <v>49.67</v>
      </c>
      <c r="BD750">
        <v>49.67</v>
      </c>
      <c r="BE750">
        <v>49.67</v>
      </c>
      <c r="BF750">
        <v>52.8</v>
      </c>
      <c r="BG750">
        <v>52.8</v>
      </c>
      <c r="BH750">
        <v>52.8</v>
      </c>
      <c r="BI750">
        <v>52.83</v>
      </c>
      <c r="BJ750">
        <v>49</v>
      </c>
      <c r="BK750">
        <v>3.47</v>
      </c>
      <c r="BL750">
        <v>3.5</v>
      </c>
      <c r="BM750">
        <v>3.43</v>
      </c>
      <c r="BN750">
        <v>0.99</v>
      </c>
      <c r="BO750">
        <v>1.01</v>
      </c>
      <c r="BP750">
        <v>0.96</v>
      </c>
      <c r="BQ750">
        <v>2224.33</v>
      </c>
      <c r="BR750">
        <v>2476.5</v>
      </c>
      <c r="BS750">
        <v>1936.14</v>
      </c>
      <c r="BT750">
        <v>1.2</v>
      </c>
      <c r="BU750">
        <v>1.1200000000000001</v>
      </c>
      <c r="BV750">
        <v>1.29</v>
      </c>
      <c r="BW750">
        <v>20.56</v>
      </c>
      <c r="BX750">
        <v>19.579999999999998</v>
      </c>
      <c r="BY750">
        <v>21.68</v>
      </c>
      <c r="BZ750">
        <v>18073.68</v>
      </c>
      <c r="CA750">
        <v>18466.919999999998</v>
      </c>
      <c r="CB750">
        <v>18466.919999999998</v>
      </c>
      <c r="CC750">
        <v>18466.919999999998</v>
      </c>
      <c r="CD750">
        <v>17601.8</v>
      </c>
      <c r="CE750">
        <v>17601.8</v>
      </c>
      <c r="CF750">
        <v>17601.8</v>
      </c>
      <c r="CG750">
        <v>18339.080000000002</v>
      </c>
      <c r="CH750">
        <v>17755.2</v>
      </c>
      <c r="CI750">
        <v>13.06</v>
      </c>
      <c r="CJ750">
        <v>14.17</v>
      </c>
      <c r="CK750">
        <v>14.17</v>
      </c>
      <c r="CL750">
        <v>14.17</v>
      </c>
      <c r="CM750">
        <v>11.73</v>
      </c>
      <c r="CN750">
        <v>11.73</v>
      </c>
      <c r="CO750">
        <v>11.73</v>
      </c>
      <c r="CP750">
        <v>12.78</v>
      </c>
      <c r="CQ750">
        <v>13.4</v>
      </c>
      <c r="CR750">
        <v>3.64</v>
      </c>
      <c r="CS750">
        <v>3.83</v>
      </c>
      <c r="CT750">
        <v>3.83</v>
      </c>
      <c r="CU750">
        <v>3.83</v>
      </c>
      <c r="CV750">
        <v>3.4</v>
      </c>
      <c r="CW750">
        <v>3.4</v>
      </c>
      <c r="CX750">
        <v>3.4</v>
      </c>
      <c r="CY750">
        <v>3.55</v>
      </c>
      <c r="CZ750">
        <v>3.73</v>
      </c>
      <c r="DA750">
        <v>173</v>
      </c>
      <c r="DB750">
        <v>177.83</v>
      </c>
      <c r="DC750">
        <v>177.83</v>
      </c>
      <c r="DD750">
        <v>177.83</v>
      </c>
      <c r="DE750">
        <v>167.2</v>
      </c>
      <c r="DF750">
        <v>167.2</v>
      </c>
      <c r="DG750">
        <v>167.2</v>
      </c>
      <c r="DH750">
        <v>171.83</v>
      </c>
      <c r="DI750">
        <v>174.4</v>
      </c>
      <c r="DJ750">
        <v>14</v>
      </c>
      <c r="DK750">
        <v>7</v>
      </c>
      <c r="DL750">
        <v>7</v>
      </c>
    </row>
    <row r="751" spans="1:116" x14ac:dyDescent="0.2">
      <c r="A751" t="s">
        <v>129</v>
      </c>
      <c r="B751">
        <v>14596</v>
      </c>
      <c r="C751">
        <v>104679</v>
      </c>
      <c r="D751" s="1">
        <v>44515</v>
      </c>
      <c r="E751" s="2">
        <v>0.64513888888888882</v>
      </c>
      <c r="F751">
        <v>23</v>
      </c>
      <c r="G751">
        <v>60</v>
      </c>
      <c r="H751">
        <v>59.8</v>
      </c>
      <c r="I751">
        <v>8</v>
      </c>
      <c r="J751" t="str">
        <f t="shared" si="11"/>
        <v>TRUE</v>
      </c>
      <c r="K751" t="b">
        <v>1</v>
      </c>
      <c r="L751">
        <v>40.75</v>
      </c>
      <c r="M751">
        <v>40.880000000000003</v>
      </c>
      <c r="N751">
        <v>40.880000000000003</v>
      </c>
      <c r="O751">
        <v>40.880000000000003</v>
      </c>
      <c r="P751">
        <v>40.619999999999997</v>
      </c>
      <c r="Q751">
        <v>40.619999999999997</v>
      </c>
      <c r="R751">
        <v>40.619999999999997</v>
      </c>
      <c r="S751">
        <v>37.880000000000003</v>
      </c>
      <c r="T751">
        <v>43.62</v>
      </c>
      <c r="U751">
        <v>5.75</v>
      </c>
      <c r="V751">
        <v>5.5</v>
      </c>
      <c r="W751">
        <v>6</v>
      </c>
      <c r="X751">
        <v>5</v>
      </c>
      <c r="Y751">
        <v>5.23</v>
      </c>
      <c r="Z751">
        <v>4.7699999999999996</v>
      </c>
      <c r="AA751">
        <v>5.99</v>
      </c>
      <c r="AB751">
        <v>6.04</v>
      </c>
      <c r="AC751">
        <v>6.04</v>
      </c>
      <c r="AD751">
        <v>6.04</v>
      </c>
      <c r="AE751">
        <v>5.93</v>
      </c>
      <c r="AF751">
        <v>5.93</v>
      </c>
      <c r="AG751">
        <v>5.93</v>
      </c>
      <c r="AH751">
        <v>5.9</v>
      </c>
      <c r="AI751">
        <v>6.07</v>
      </c>
      <c r="AJ751">
        <v>31.31</v>
      </c>
      <c r="AK751">
        <v>30.25</v>
      </c>
      <c r="AL751">
        <v>30.25</v>
      </c>
      <c r="AM751">
        <v>30.25</v>
      </c>
      <c r="AN751">
        <v>32.380000000000003</v>
      </c>
      <c r="AO751">
        <v>32.380000000000003</v>
      </c>
      <c r="AP751">
        <v>32.380000000000003</v>
      </c>
      <c r="AQ751">
        <v>32</v>
      </c>
      <c r="AR751">
        <v>30.62</v>
      </c>
      <c r="AS751">
        <v>413.5</v>
      </c>
      <c r="AT751">
        <v>410.25</v>
      </c>
      <c r="AU751">
        <v>410.25</v>
      </c>
      <c r="AV751">
        <v>410.25</v>
      </c>
      <c r="AW751">
        <v>416.75</v>
      </c>
      <c r="AX751">
        <v>416.75</v>
      </c>
      <c r="AY751">
        <v>416.75</v>
      </c>
      <c r="AZ751">
        <v>421.75</v>
      </c>
      <c r="BA751">
        <v>405.25</v>
      </c>
      <c r="BB751">
        <v>158.69</v>
      </c>
      <c r="BC751">
        <v>148.25</v>
      </c>
      <c r="BD751">
        <v>148.25</v>
      </c>
      <c r="BE751">
        <v>148.25</v>
      </c>
      <c r="BF751">
        <v>169.12</v>
      </c>
      <c r="BG751">
        <v>169.12</v>
      </c>
      <c r="BH751">
        <v>169.12</v>
      </c>
      <c r="BI751">
        <v>174.12</v>
      </c>
      <c r="BJ751">
        <v>143.25</v>
      </c>
      <c r="BK751">
        <v>8.25</v>
      </c>
      <c r="BL751">
        <v>8.3800000000000008</v>
      </c>
      <c r="BM751">
        <v>8.1199999999999992</v>
      </c>
      <c r="BN751">
        <v>2.17</v>
      </c>
      <c r="BO751">
        <v>2.25</v>
      </c>
      <c r="BP751">
        <v>2.09</v>
      </c>
      <c r="BQ751">
        <v>977.06</v>
      </c>
      <c r="BR751">
        <v>983.5</v>
      </c>
      <c r="BS751">
        <v>970.62</v>
      </c>
      <c r="BT751">
        <v>2.5</v>
      </c>
      <c r="BU751">
        <v>2.12</v>
      </c>
      <c r="BV751">
        <v>2.88</v>
      </c>
      <c r="BW751">
        <v>40.369999999999997</v>
      </c>
      <c r="BX751">
        <v>33.76</v>
      </c>
      <c r="BY751">
        <v>46.98</v>
      </c>
      <c r="BZ751">
        <v>59804.75</v>
      </c>
      <c r="CA751">
        <v>59564.75</v>
      </c>
      <c r="CB751">
        <v>59564.75</v>
      </c>
      <c r="CC751">
        <v>59564.75</v>
      </c>
      <c r="CD751">
        <v>60044.75</v>
      </c>
      <c r="CE751">
        <v>60044.75</v>
      </c>
      <c r="CF751">
        <v>60044.75</v>
      </c>
      <c r="CG751">
        <v>60389.120000000003</v>
      </c>
      <c r="CH751">
        <v>59220.38</v>
      </c>
      <c r="CI751">
        <v>11.04</v>
      </c>
      <c r="CJ751">
        <v>11.29</v>
      </c>
      <c r="CK751">
        <v>11.29</v>
      </c>
      <c r="CL751">
        <v>11.29</v>
      </c>
      <c r="CM751">
        <v>10.79</v>
      </c>
      <c r="CN751">
        <v>10.79</v>
      </c>
      <c r="CO751">
        <v>10.79</v>
      </c>
      <c r="CP751">
        <v>10.94</v>
      </c>
      <c r="CQ751">
        <v>11.15</v>
      </c>
      <c r="CR751">
        <v>2.4500000000000002</v>
      </c>
      <c r="CS751">
        <v>2.46</v>
      </c>
      <c r="CT751">
        <v>2.46</v>
      </c>
      <c r="CU751">
        <v>2.46</v>
      </c>
      <c r="CV751">
        <v>2.4500000000000002</v>
      </c>
      <c r="CW751">
        <v>2.4500000000000002</v>
      </c>
      <c r="CX751">
        <v>2.4500000000000002</v>
      </c>
      <c r="CY751">
        <v>2.52</v>
      </c>
      <c r="CZ751">
        <v>2.39</v>
      </c>
      <c r="DA751">
        <v>155.12</v>
      </c>
      <c r="DB751">
        <v>155.12</v>
      </c>
      <c r="DC751">
        <v>155.12</v>
      </c>
      <c r="DD751">
        <v>155.12</v>
      </c>
      <c r="DE751">
        <v>155.12</v>
      </c>
      <c r="DF751">
        <v>155.12</v>
      </c>
      <c r="DG751">
        <v>155.12</v>
      </c>
      <c r="DH751">
        <v>154.38</v>
      </c>
      <c r="DI751">
        <v>155.88</v>
      </c>
      <c r="DJ751">
        <v>16</v>
      </c>
      <c r="DK751">
        <v>8</v>
      </c>
      <c r="DL751">
        <v>8</v>
      </c>
    </row>
    <row r="752" spans="1:116" x14ac:dyDescent="0.2">
      <c r="A752" t="s">
        <v>129</v>
      </c>
      <c r="B752">
        <v>14596</v>
      </c>
      <c r="C752">
        <v>104682</v>
      </c>
      <c r="D752" s="1">
        <v>44515</v>
      </c>
      <c r="E752" s="2">
        <v>0.64652777777777781</v>
      </c>
      <c r="F752">
        <v>24</v>
      </c>
      <c r="G752">
        <v>3.5</v>
      </c>
      <c r="H752">
        <v>3.7</v>
      </c>
      <c r="I752">
        <v>8</v>
      </c>
      <c r="J752" t="str">
        <f t="shared" si="11"/>
        <v>TRUE</v>
      </c>
      <c r="K752" t="b">
        <v>1</v>
      </c>
      <c r="L752">
        <v>52.25</v>
      </c>
      <c r="M752">
        <v>51.88</v>
      </c>
      <c r="N752">
        <v>51.88</v>
      </c>
      <c r="O752">
        <v>51.88</v>
      </c>
      <c r="P752">
        <v>52.62</v>
      </c>
      <c r="Q752">
        <v>52.62</v>
      </c>
      <c r="R752">
        <v>52.62</v>
      </c>
      <c r="S752">
        <v>50.88</v>
      </c>
      <c r="T752">
        <v>53.62</v>
      </c>
      <c r="U752">
        <v>2.75</v>
      </c>
      <c r="V752">
        <v>3.5</v>
      </c>
      <c r="W752">
        <v>2</v>
      </c>
      <c r="X752">
        <v>2.84</v>
      </c>
      <c r="Y752">
        <v>1.1399999999999999</v>
      </c>
      <c r="Z752">
        <v>4.54</v>
      </c>
      <c r="AA752">
        <v>6.26</v>
      </c>
      <c r="AB752">
        <v>6.31</v>
      </c>
      <c r="AC752">
        <v>6.31</v>
      </c>
      <c r="AD752">
        <v>6.31</v>
      </c>
      <c r="AE752">
        <v>6.22</v>
      </c>
      <c r="AF752">
        <v>6.22</v>
      </c>
      <c r="AG752">
        <v>6.22</v>
      </c>
      <c r="AH752">
        <v>6.26</v>
      </c>
      <c r="AI752">
        <v>6.26</v>
      </c>
      <c r="AJ752">
        <v>29.81</v>
      </c>
      <c r="AK752">
        <v>30.38</v>
      </c>
      <c r="AL752">
        <v>30.38</v>
      </c>
      <c r="AM752">
        <v>30.38</v>
      </c>
      <c r="AN752">
        <v>29.25</v>
      </c>
      <c r="AO752">
        <v>29.25</v>
      </c>
      <c r="AP752">
        <v>29.25</v>
      </c>
      <c r="AQ752">
        <v>30</v>
      </c>
      <c r="AR752">
        <v>29.62</v>
      </c>
      <c r="AS752">
        <v>179.44</v>
      </c>
      <c r="AT752">
        <v>173.5</v>
      </c>
      <c r="AU752">
        <v>173.5</v>
      </c>
      <c r="AV752">
        <v>173.5</v>
      </c>
      <c r="AW752">
        <v>185.38</v>
      </c>
      <c r="AX752">
        <v>185.38</v>
      </c>
      <c r="AY752">
        <v>185.38</v>
      </c>
      <c r="AZ752">
        <v>187.38</v>
      </c>
      <c r="BA752">
        <v>171.5</v>
      </c>
      <c r="BB752">
        <v>56.12</v>
      </c>
      <c r="BC752">
        <v>52.38</v>
      </c>
      <c r="BD752">
        <v>52.38</v>
      </c>
      <c r="BE752">
        <v>52.38</v>
      </c>
      <c r="BF752">
        <v>59.88</v>
      </c>
      <c r="BG752">
        <v>59.88</v>
      </c>
      <c r="BH752">
        <v>59.88</v>
      </c>
      <c r="BI752">
        <v>58.62</v>
      </c>
      <c r="BJ752">
        <v>53.62</v>
      </c>
      <c r="BK752">
        <v>2.19</v>
      </c>
      <c r="BL752">
        <v>2.12</v>
      </c>
      <c r="BM752">
        <v>2.25</v>
      </c>
      <c r="BN752">
        <v>0.61</v>
      </c>
      <c r="BO752">
        <v>0.59</v>
      </c>
      <c r="BP752">
        <v>0.62</v>
      </c>
      <c r="BQ752">
        <v>2518.75</v>
      </c>
      <c r="BR752">
        <v>2524.38</v>
      </c>
      <c r="BS752">
        <v>2513.12</v>
      </c>
      <c r="BT752">
        <v>1</v>
      </c>
      <c r="BU752">
        <v>1</v>
      </c>
      <c r="BV752">
        <v>1</v>
      </c>
      <c r="BW752">
        <v>16.36</v>
      </c>
      <c r="BX752">
        <v>16.59</v>
      </c>
      <c r="BY752">
        <v>16.12</v>
      </c>
      <c r="BZ752">
        <v>19904.12</v>
      </c>
      <c r="CA752">
        <v>18911</v>
      </c>
      <c r="CB752">
        <v>18911</v>
      </c>
      <c r="CC752">
        <v>18911</v>
      </c>
      <c r="CD752">
        <v>20897.25</v>
      </c>
      <c r="CE752">
        <v>20897.25</v>
      </c>
      <c r="CF752">
        <v>20897.25</v>
      </c>
      <c r="CG752">
        <v>20792.689999999999</v>
      </c>
      <c r="CH752">
        <v>19015.560000000001</v>
      </c>
      <c r="CI752">
        <v>12.08</v>
      </c>
      <c r="CJ752">
        <v>13.01</v>
      </c>
      <c r="CK752">
        <v>13.01</v>
      </c>
      <c r="CL752">
        <v>13.01</v>
      </c>
      <c r="CM752">
        <v>11.15</v>
      </c>
      <c r="CN752">
        <v>11.15</v>
      </c>
      <c r="CO752">
        <v>11.15</v>
      </c>
      <c r="CP752">
        <v>12.46</v>
      </c>
      <c r="CQ752">
        <v>11.7</v>
      </c>
      <c r="CR752">
        <v>2.4700000000000002</v>
      </c>
      <c r="CS752">
        <v>2.54</v>
      </c>
      <c r="CT752">
        <v>2.54</v>
      </c>
      <c r="CU752">
        <v>2.54</v>
      </c>
      <c r="CV752">
        <v>2.4</v>
      </c>
      <c r="CW752">
        <v>2.4</v>
      </c>
      <c r="CX752">
        <v>2.4</v>
      </c>
      <c r="CY752">
        <v>2.4</v>
      </c>
      <c r="CZ752">
        <v>2.54</v>
      </c>
      <c r="DA752">
        <v>157</v>
      </c>
      <c r="DB752">
        <v>159.25</v>
      </c>
      <c r="DC752">
        <v>159.25</v>
      </c>
      <c r="DD752">
        <v>159.25</v>
      </c>
      <c r="DE752">
        <v>154.75</v>
      </c>
      <c r="DF752">
        <v>154.75</v>
      </c>
      <c r="DG752">
        <v>154.75</v>
      </c>
      <c r="DH752">
        <v>156.75</v>
      </c>
      <c r="DI752">
        <v>157.25</v>
      </c>
      <c r="DJ752">
        <v>16</v>
      </c>
      <c r="DK752">
        <v>8</v>
      </c>
      <c r="DL752">
        <v>8</v>
      </c>
    </row>
    <row r="753" spans="1:116" x14ac:dyDescent="0.2">
      <c r="A753" t="s">
        <v>129</v>
      </c>
      <c r="B753">
        <v>14596</v>
      </c>
      <c r="C753">
        <v>104683</v>
      </c>
      <c r="D753" s="1">
        <v>44515</v>
      </c>
      <c r="E753" s="2">
        <v>0.6479166666666667</v>
      </c>
      <c r="F753">
        <v>25</v>
      </c>
      <c r="G753">
        <v>3.5</v>
      </c>
      <c r="H753">
        <v>3.6</v>
      </c>
      <c r="I753">
        <v>7</v>
      </c>
      <c r="J753" t="str">
        <f t="shared" si="11"/>
        <v>TRUE</v>
      </c>
      <c r="K753" t="b">
        <v>1</v>
      </c>
      <c r="L753">
        <v>60.86</v>
      </c>
      <c r="M753">
        <v>61.86</v>
      </c>
      <c r="N753">
        <v>61.86</v>
      </c>
      <c r="O753">
        <v>61.86</v>
      </c>
      <c r="P753">
        <v>59.86</v>
      </c>
      <c r="Q753">
        <v>59.86</v>
      </c>
      <c r="R753">
        <v>59.86</v>
      </c>
      <c r="S753">
        <v>60.86</v>
      </c>
      <c r="T753">
        <v>60.86</v>
      </c>
      <c r="U753">
        <v>0</v>
      </c>
      <c r="V753">
        <v>-1.75</v>
      </c>
      <c r="W753">
        <v>2.33</v>
      </c>
      <c r="X753">
        <v>1.49</v>
      </c>
      <c r="Y753">
        <v>0.73</v>
      </c>
      <c r="Z753">
        <v>2.5</v>
      </c>
      <c r="AA753">
        <v>6.66</v>
      </c>
      <c r="AB753">
        <v>6.77</v>
      </c>
      <c r="AC753">
        <v>6.77</v>
      </c>
      <c r="AD753">
        <v>6.77</v>
      </c>
      <c r="AE753">
        <v>6.55</v>
      </c>
      <c r="AF753">
        <v>6.55</v>
      </c>
      <c r="AG753">
        <v>6.55</v>
      </c>
      <c r="AH753">
        <v>6.66</v>
      </c>
      <c r="AI753">
        <v>6.66</v>
      </c>
      <c r="AJ753">
        <v>32.43</v>
      </c>
      <c r="AK753">
        <v>31.43</v>
      </c>
      <c r="AL753">
        <v>31.43</v>
      </c>
      <c r="AM753">
        <v>31.43</v>
      </c>
      <c r="AN753">
        <v>33.43</v>
      </c>
      <c r="AO753">
        <v>33.43</v>
      </c>
      <c r="AP753">
        <v>33.43</v>
      </c>
      <c r="AQ753">
        <v>31.43</v>
      </c>
      <c r="AR753">
        <v>33.43</v>
      </c>
      <c r="AS753">
        <v>112.79</v>
      </c>
      <c r="AT753">
        <v>114.57</v>
      </c>
      <c r="AU753">
        <v>114.57</v>
      </c>
      <c r="AV753">
        <v>114.57</v>
      </c>
      <c r="AW753">
        <v>111</v>
      </c>
      <c r="AX753">
        <v>111</v>
      </c>
      <c r="AY753">
        <v>111</v>
      </c>
      <c r="AZ753">
        <v>117.57</v>
      </c>
      <c r="BA753">
        <v>108</v>
      </c>
      <c r="BB753">
        <v>41.79</v>
      </c>
      <c r="BC753">
        <v>37.86</v>
      </c>
      <c r="BD753">
        <v>37.86</v>
      </c>
      <c r="BE753">
        <v>37.86</v>
      </c>
      <c r="BF753">
        <v>45.71</v>
      </c>
      <c r="BG753">
        <v>45.71</v>
      </c>
      <c r="BH753">
        <v>45.71</v>
      </c>
      <c r="BI753">
        <v>44</v>
      </c>
      <c r="BJ753">
        <v>39.57</v>
      </c>
      <c r="BK753">
        <v>4</v>
      </c>
      <c r="BL753">
        <v>3.86</v>
      </c>
      <c r="BM753">
        <v>4.1399999999999997</v>
      </c>
      <c r="BN753">
        <v>1.1499999999999999</v>
      </c>
      <c r="BO753">
        <v>1.1100000000000001</v>
      </c>
      <c r="BP753">
        <v>1.19</v>
      </c>
      <c r="BQ753">
        <v>2338.21</v>
      </c>
      <c r="BR753">
        <v>2336.14</v>
      </c>
      <c r="BS753">
        <v>2340.29</v>
      </c>
      <c r="BT753">
        <v>1.71</v>
      </c>
      <c r="BU753">
        <v>1.71</v>
      </c>
      <c r="BV753">
        <v>1.71</v>
      </c>
      <c r="BW753">
        <v>29.35</v>
      </c>
      <c r="BX753">
        <v>29.29</v>
      </c>
      <c r="BY753">
        <v>29.4</v>
      </c>
      <c r="BZ753">
        <v>16441.39</v>
      </c>
      <c r="CA753">
        <v>16107.07</v>
      </c>
      <c r="CB753">
        <v>16107.07</v>
      </c>
      <c r="CC753">
        <v>16107.07</v>
      </c>
      <c r="CD753">
        <v>16775.71</v>
      </c>
      <c r="CE753">
        <v>16775.71</v>
      </c>
      <c r="CF753">
        <v>16775.71</v>
      </c>
      <c r="CG753">
        <v>16789.21</v>
      </c>
      <c r="CH753">
        <v>16093.57</v>
      </c>
      <c r="CI753">
        <v>11.8</v>
      </c>
      <c r="CJ753">
        <v>11.51</v>
      </c>
      <c r="CK753">
        <v>11.51</v>
      </c>
      <c r="CL753">
        <v>11.51</v>
      </c>
      <c r="CM753">
        <v>12.1</v>
      </c>
      <c r="CN753">
        <v>12.1</v>
      </c>
      <c r="CO753">
        <v>12.1</v>
      </c>
      <c r="CP753">
        <v>11.69</v>
      </c>
      <c r="CQ753">
        <v>11.92</v>
      </c>
      <c r="CR753">
        <v>3.6</v>
      </c>
      <c r="CS753">
        <v>3.9</v>
      </c>
      <c r="CT753">
        <v>3.9</v>
      </c>
      <c r="CU753">
        <v>3.9</v>
      </c>
      <c r="CV753">
        <v>3.29</v>
      </c>
      <c r="CW753">
        <v>3.29</v>
      </c>
      <c r="CX753">
        <v>3.29</v>
      </c>
      <c r="CY753">
        <v>3.48</v>
      </c>
      <c r="CZ753">
        <v>3.71</v>
      </c>
      <c r="DA753">
        <v>178.36</v>
      </c>
      <c r="DB753">
        <v>178.29</v>
      </c>
      <c r="DC753">
        <v>178.29</v>
      </c>
      <c r="DD753">
        <v>178.29</v>
      </c>
      <c r="DE753">
        <v>178.43</v>
      </c>
      <c r="DF753">
        <v>178.43</v>
      </c>
      <c r="DG753">
        <v>178.43</v>
      </c>
      <c r="DH753">
        <v>176.57</v>
      </c>
      <c r="DI753">
        <v>180.14</v>
      </c>
      <c r="DJ753">
        <v>13</v>
      </c>
      <c r="DK753">
        <v>7</v>
      </c>
      <c r="DL753">
        <v>6</v>
      </c>
    </row>
    <row r="754" spans="1:116" x14ac:dyDescent="0.2">
      <c r="A754" t="s">
        <v>129</v>
      </c>
      <c r="B754">
        <v>14596</v>
      </c>
      <c r="C754">
        <v>104681</v>
      </c>
      <c r="D754" s="1">
        <v>44515</v>
      </c>
      <c r="E754" s="2">
        <v>0.64930555555555558</v>
      </c>
      <c r="F754">
        <v>26</v>
      </c>
      <c r="G754">
        <v>30</v>
      </c>
      <c r="H754">
        <v>30.1</v>
      </c>
      <c r="I754">
        <v>8</v>
      </c>
      <c r="J754" t="str">
        <f t="shared" si="11"/>
        <v>TRUE</v>
      </c>
      <c r="K754" t="b">
        <v>1</v>
      </c>
      <c r="L754">
        <v>44.06</v>
      </c>
      <c r="M754">
        <v>43.5</v>
      </c>
      <c r="N754">
        <v>43.5</v>
      </c>
      <c r="O754">
        <v>43.5</v>
      </c>
      <c r="P754">
        <v>44.62</v>
      </c>
      <c r="Q754">
        <v>44.62</v>
      </c>
      <c r="R754">
        <v>44.62</v>
      </c>
      <c r="S754">
        <v>42</v>
      </c>
      <c r="T754">
        <v>46.12</v>
      </c>
      <c r="U754">
        <v>4.12</v>
      </c>
      <c r="V754">
        <v>5.25</v>
      </c>
      <c r="W754">
        <v>3</v>
      </c>
      <c r="X754">
        <v>3.62</v>
      </c>
      <c r="Y754">
        <v>5.38</v>
      </c>
      <c r="Z754">
        <v>1.85</v>
      </c>
      <c r="AA754">
        <v>6.44</v>
      </c>
      <c r="AB754">
        <v>6.41</v>
      </c>
      <c r="AC754">
        <v>6.41</v>
      </c>
      <c r="AD754">
        <v>6.41</v>
      </c>
      <c r="AE754">
        <v>6.48</v>
      </c>
      <c r="AF754">
        <v>6.48</v>
      </c>
      <c r="AG754">
        <v>6.48</v>
      </c>
      <c r="AH754">
        <v>6.41</v>
      </c>
      <c r="AI754">
        <v>6.48</v>
      </c>
      <c r="AJ754">
        <v>31.19</v>
      </c>
      <c r="AK754">
        <v>31.25</v>
      </c>
      <c r="AL754">
        <v>31.25</v>
      </c>
      <c r="AM754">
        <v>31.25</v>
      </c>
      <c r="AN754">
        <v>31.12</v>
      </c>
      <c r="AO754">
        <v>31.12</v>
      </c>
      <c r="AP754">
        <v>31.12</v>
      </c>
      <c r="AQ754">
        <v>31.5</v>
      </c>
      <c r="AR754">
        <v>30.88</v>
      </c>
      <c r="AS754">
        <v>161.69</v>
      </c>
      <c r="AT754">
        <v>168.12</v>
      </c>
      <c r="AU754">
        <v>168.12</v>
      </c>
      <c r="AV754">
        <v>168.12</v>
      </c>
      <c r="AW754">
        <v>155.25</v>
      </c>
      <c r="AX754">
        <v>155.25</v>
      </c>
      <c r="AY754">
        <v>155.25</v>
      </c>
      <c r="AZ754">
        <v>171.62</v>
      </c>
      <c r="BA754">
        <v>151.75</v>
      </c>
      <c r="BB754">
        <v>64</v>
      </c>
      <c r="BC754">
        <v>63.38</v>
      </c>
      <c r="BD754">
        <v>63.38</v>
      </c>
      <c r="BE754">
        <v>63.38</v>
      </c>
      <c r="BF754">
        <v>64.62</v>
      </c>
      <c r="BG754">
        <v>64.62</v>
      </c>
      <c r="BH754">
        <v>64.62</v>
      </c>
      <c r="BI754">
        <v>67.25</v>
      </c>
      <c r="BJ754">
        <v>60.75</v>
      </c>
      <c r="BK754">
        <v>5.25</v>
      </c>
      <c r="BL754">
        <v>5.38</v>
      </c>
      <c r="BM754">
        <v>5.12</v>
      </c>
      <c r="BN754">
        <v>1.44</v>
      </c>
      <c r="BO754">
        <v>1.46</v>
      </c>
      <c r="BP754">
        <v>1.42</v>
      </c>
      <c r="BQ754">
        <v>1979.25</v>
      </c>
      <c r="BR754">
        <v>1904.5</v>
      </c>
      <c r="BS754">
        <v>2054</v>
      </c>
      <c r="BT754">
        <v>2</v>
      </c>
      <c r="BU754">
        <v>2</v>
      </c>
      <c r="BV754">
        <v>2</v>
      </c>
      <c r="BW754">
        <v>33.04</v>
      </c>
      <c r="BX754">
        <v>32.86</v>
      </c>
      <c r="BY754">
        <v>33.22</v>
      </c>
      <c r="BZ754">
        <v>21199.72</v>
      </c>
      <c r="CA754">
        <v>21227.75</v>
      </c>
      <c r="CB754">
        <v>21227.75</v>
      </c>
      <c r="CC754">
        <v>21227.75</v>
      </c>
      <c r="CD754">
        <v>21171.69</v>
      </c>
      <c r="CE754">
        <v>21171.69</v>
      </c>
      <c r="CF754">
        <v>21171.69</v>
      </c>
      <c r="CG754">
        <v>22481.62</v>
      </c>
      <c r="CH754">
        <v>19917.810000000001</v>
      </c>
      <c r="CI754">
        <v>11.9</v>
      </c>
      <c r="CJ754">
        <v>11.47</v>
      </c>
      <c r="CK754">
        <v>11.47</v>
      </c>
      <c r="CL754">
        <v>11.47</v>
      </c>
      <c r="CM754">
        <v>12.32</v>
      </c>
      <c r="CN754">
        <v>12.32</v>
      </c>
      <c r="CO754">
        <v>12.32</v>
      </c>
      <c r="CP754">
        <v>11.29</v>
      </c>
      <c r="CQ754">
        <v>12.5</v>
      </c>
      <c r="CR754">
        <v>2.63</v>
      </c>
      <c r="CS754">
        <v>2.4</v>
      </c>
      <c r="CT754">
        <v>2.4</v>
      </c>
      <c r="CU754">
        <v>2.4</v>
      </c>
      <c r="CV754">
        <v>2.86</v>
      </c>
      <c r="CW754">
        <v>2.86</v>
      </c>
      <c r="CX754">
        <v>2.86</v>
      </c>
      <c r="CY754">
        <v>2.4</v>
      </c>
      <c r="CZ754">
        <v>2.86</v>
      </c>
      <c r="DA754">
        <v>164.31</v>
      </c>
      <c r="DB754">
        <v>162.88</v>
      </c>
      <c r="DC754">
        <v>162.88</v>
      </c>
      <c r="DD754">
        <v>162.88</v>
      </c>
      <c r="DE754">
        <v>165.75</v>
      </c>
      <c r="DF754">
        <v>165.75</v>
      </c>
      <c r="DG754">
        <v>165.75</v>
      </c>
      <c r="DH754">
        <v>164.38</v>
      </c>
      <c r="DI754">
        <v>164.25</v>
      </c>
      <c r="DJ754">
        <v>16</v>
      </c>
      <c r="DK754">
        <v>8</v>
      </c>
      <c r="DL754">
        <v>8</v>
      </c>
    </row>
    <row r="755" spans="1:116" x14ac:dyDescent="0.2">
      <c r="J755" t="str">
        <f t="shared" si="11"/>
        <v/>
      </c>
    </row>
    <row r="756" spans="1:116" x14ac:dyDescent="0.2">
      <c r="A756" t="s">
        <v>129</v>
      </c>
      <c r="B756">
        <v>14596</v>
      </c>
      <c r="C756">
        <v>105455</v>
      </c>
      <c r="D756" s="1">
        <v>44517</v>
      </c>
      <c r="E756" s="2">
        <v>0.57708333333333328</v>
      </c>
      <c r="F756">
        <v>28</v>
      </c>
      <c r="G756">
        <v>30</v>
      </c>
      <c r="H756">
        <v>30.3</v>
      </c>
      <c r="I756">
        <v>6</v>
      </c>
      <c r="J756" t="str">
        <f t="shared" si="11"/>
        <v>TRUE</v>
      </c>
      <c r="K756" t="b">
        <v>1</v>
      </c>
      <c r="L756">
        <v>44.83</v>
      </c>
      <c r="M756">
        <v>45</v>
      </c>
      <c r="N756">
        <v>45</v>
      </c>
      <c r="O756">
        <v>45</v>
      </c>
      <c r="P756">
        <v>44.67</v>
      </c>
      <c r="Q756">
        <v>44.67</v>
      </c>
      <c r="R756">
        <v>44.67</v>
      </c>
      <c r="S756">
        <v>42.83</v>
      </c>
      <c r="T756">
        <v>46.83</v>
      </c>
      <c r="U756">
        <v>4</v>
      </c>
      <c r="V756">
        <v>5.5</v>
      </c>
      <c r="W756">
        <v>3.25</v>
      </c>
      <c r="X756">
        <v>2.5299999999999998</v>
      </c>
      <c r="Y756">
        <v>2.81</v>
      </c>
      <c r="Z756">
        <v>2.38</v>
      </c>
      <c r="AA756">
        <v>6.56</v>
      </c>
      <c r="AB756">
        <v>6.46</v>
      </c>
      <c r="AC756">
        <v>6.46</v>
      </c>
      <c r="AD756">
        <v>6.46</v>
      </c>
      <c r="AE756">
        <v>6.67</v>
      </c>
      <c r="AF756">
        <v>6.67</v>
      </c>
      <c r="AG756">
        <v>6.67</v>
      </c>
      <c r="AH756">
        <v>6.53</v>
      </c>
      <c r="AI756">
        <v>6.59</v>
      </c>
      <c r="AJ756">
        <v>32.17</v>
      </c>
      <c r="AK756">
        <v>33.5</v>
      </c>
      <c r="AL756">
        <v>33.5</v>
      </c>
      <c r="AM756">
        <v>33.5</v>
      </c>
      <c r="AN756">
        <v>30.83</v>
      </c>
      <c r="AO756">
        <v>30.83</v>
      </c>
      <c r="AP756">
        <v>30.83</v>
      </c>
      <c r="AQ756">
        <v>32.67</v>
      </c>
      <c r="AR756">
        <v>31.67</v>
      </c>
      <c r="AS756">
        <v>217.5</v>
      </c>
      <c r="AT756">
        <v>214.17</v>
      </c>
      <c r="AU756">
        <v>214.17</v>
      </c>
      <c r="AV756">
        <v>214.17</v>
      </c>
      <c r="AW756">
        <v>220.83</v>
      </c>
      <c r="AX756">
        <v>220.83</v>
      </c>
      <c r="AY756">
        <v>220.83</v>
      </c>
      <c r="AZ756">
        <v>243.33</v>
      </c>
      <c r="BA756">
        <v>191.67</v>
      </c>
      <c r="BB756">
        <v>72.33</v>
      </c>
      <c r="BC756">
        <v>68.5</v>
      </c>
      <c r="BD756">
        <v>68.5</v>
      </c>
      <c r="BE756">
        <v>68.5</v>
      </c>
      <c r="BF756">
        <v>76.17</v>
      </c>
      <c r="BG756">
        <v>76.17</v>
      </c>
      <c r="BH756">
        <v>76.17</v>
      </c>
      <c r="BI756">
        <v>75.67</v>
      </c>
      <c r="BJ756">
        <v>69</v>
      </c>
      <c r="BK756">
        <v>7</v>
      </c>
      <c r="BL756">
        <v>7.5</v>
      </c>
      <c r="BM756">
        <v>6.5</v>
      </c>
      <c r="BN756">
        <v>1.81</v>
      </c>
      <c r="BO756">
        <v>1.94</v>
      </c>
      <c r="BP756">
        <v>1.67</v>
      </c>
      <c r="BQ756">
        <v>549</v>
      </c>
      <c r="BR756">
        <v>550.5</v>
      </c>
      <c r="BS756">
        <v>547.5</v>
      </c>
      <c r="BT756">
        <v>2.25</v>
      </c>
      <c r="BU756">
        <v>2.17</v>
      </c>
      <c r="BV756">
        <v>2.33</v>
      </c>
      <c r="BW756">
        <v>34.450000000000003</v>
      </c>
      <c r="BX756">
        <v>33.159999999999997</v>
      </c>
      <c r="BY756">
        <v>35.729999999999997</v>
      </c>
      <c r="BZ756">
        <v>28326.29</v>
      </c>
      <c r="CA756">
        <v>27121</v>
      </c>
      <c r="CB756">
        <v>27121</v>
      </c>
      <c r="CC756">
        <v>27121</v>
      </c>
      <c r="CD756">
        <v>29531.58</v>
      </c>
      <c r="CE756">
        <v>29531.58</v>
      </c>
      <c r="CF756">
        <v>29531.58</v>
      </c>
      <c r="CG756">
        <v>31324.75</v>
      </c>
      <c r="CH756">
        <v>25327.83</v>
      </c>
      <c r="CI756">
        <v>11.31</v>
      </c>
      <c r="CJ756">
        <v>10.220000000000001</v>
      </c>
      <c r="CK756">
        <v>10.220000000000001</v>
      </c>
      <c r="CL756">
        <v>10.220000000000001</v>
      </c>
      <c r="CM756">
        <v>12.4</v>
      </c>
      <c r="CN756">
        <v>12.4</v>
      </c>
      <c r="CO756">
        <v>12.4</v>
      </c>
      <c r="CP756">
        <v>11.46</v>
      </c>
      <c r="CQ756">
        <v>11.17</v>
      </c>
      <c r="CR756">
        <v>2.5</v>
      </c>
      <c r="CS756">
        <v>2.17</v>
      </c>
      <c r="CT756">
        <v>2.17</v>
      </c>
      <c r="CU756">
        <v>2.17</v>
      </c>
      <c r="CV756">
        <v>2.83</v>
      </c>
      <c r="CW756">
        <v>2.83</v>
      </c>
      <c r="CX756">
        <v>2.83</v>
      </c>
      <c r="CY756">
        <v>2.39</v>
      </c>
      <c r="CZ756">
        <v>2.61</v>
      </c>
      <c r="DA756">
        <v>173.17</v>
      </c>
      <c r="DB756">
        <v>173.33</v>
      </c>
      <c r="DC756">
        <v>173.33</v>
      </c>
      <c r="DD756">
        <v>173.33</v>
      </c>
      <c r="DE756">
        <v>173</v>
      </c>
      <c r="DF756">
        <v>173</v>
      </c>
      <c r="DG756">
        <v>173</v>
      </c>
      <c r="DH756">
        <v>174.67</v>
      </c>
      <c r="DI756">
        <v>171.67</v>
      </c>
      <c r="DJ756">
        <v>16</v>
      </c>
      <c r="DK756">
        <v>8</v>
      </c>
      <c r="DL756">
        <v>8</v>
      </c>
    </row>
    <row r="757" spans="1:116" x14ac:dyDescent="0.2">
      <c r="A757" t="s">
        <v>129</v>
      </c>
      <c r="B757">
        <v>14596</v>
      </c>
      <c r="C757">
        <v>105454</v>
      </c>
      <c r="D757" s="1">
        <v>44517</v>
      </c>
      <c r="E757" s="2">
        <v>0.57847222222222217</v>
      </c>
      <c r="F757">
        <v>29</v>
      </c>
      <c r="G757">
        <v>3.5</v>
      </c>
      <c r="H757">
        <v>3.5</v>
      </c>
      <c r="I757">
        <v>8</v>
      </c>
      <c r="J757" t="str">
        <f t="shared" si="11"/>
        <v>TRUE</v>
      </c>
      <c r="K757" t="b">
        <v>1</v>
      </c>
      <c r="L757">
        <v>52</v>
      </c>
      <c r="M757">
        <v>52.5</v>
      </c>
      <c r="N757">
        <v>52.5</v>
      </c>
      <c r="O757">
        <v>52.5</v>
      </c>
      <c r="P757">
        <v>51.5</v>
      </c>
      <c r="Q757">
        <v>51.5</v>
      </c>
      <c r="R757">
        <v>51.5</v>
      </c>
      <c r="S757">
        <v>51.12</v>
      </c>
      <c r="T757">
        <v>52.88</v>
      </c>
      <c r="U757">
        <v>1.75</v>
      </c>
      <c r="V757">
        <v>0.75</v>
      </c>
      <c r="W757">
        <v>2.75</v>
      </c>
      <c r="X757">
        <v>2.29</v>
      </c>
      <c r="Y757">
        <v>2.35</v>
      </c>
      <c r="Z757">
        <v>2.23</v>
      </c>
      <c r="AA757">
        <v>5.85</v>
      </c>
      <c r="AB757">
        <v>6.11</v>
      </c>
      <c r="AC757">
        <v>6.11</v>
      </c>
      <c r="AD757">
        <v>6.11</v>
      </c>
      <c r="AE757">
        <v>5.58</v>
      </c>
      <c r="AF757">
        <v>5.58</v>
      </c>
      <c r="AG757">
        <v>5.58</v>
      </c>
      <c r="AH757">
        <v>6</v>
      </c>
      <c r="AI757">
        <v>5.7</v>
      </c>
      <c r="AJ757">
        <v>34.619999999999997</v>
      </c>
      <c r="AK757">
        <v>34.119999999999997</v>
      </c>
      <c r="AL757">
        <v>34.119999999999997</v>
      </c>
      <c r="AM757">
        <v>34.119999999999997</v>
      </c>
      <c r="AN757">
        <v>35.119999999999997</v>
      </c>
      <c r="AO757">
        <v>35.119999999999997</v>
      </c>
      <c r="AP757">
        <v>35.119999999999997</v>
      </c>
      <c r="AQ757">
        <v>34.619999999999997</v>
      </c>
      <c r="AR757">
        <v>34.619999999999997</v>
      </c>
      <c r="AS757">
        <v>132.12</v>
      </c>
      <c r="AT757">
        <v>139.5</v>
      </c>
      <c r="AU757">
        <v>139.5</v>
      </c>
      <c r="AV757">
        <v>139.5</v>
      </c>
      <c r="AW757">
        <v>124.75</v>
      </c>
      <c r="AX757">
        <v>124.75</v>
      </c>
      <c r="AY757">
        <v>124.75</v>
      </c>
      <c r="AZ757">
        <v>137.5</v>
      </c>
      <c r="BA757">
        <v>126.75</v>
      </c>
      <c r="BB757">
        <v>51.12</v>
      </c>
      <c r="BC757">
        <v>52</v>
      </c>
      <c r="BD757">
        <v>52</v>
      </c>
      <c r="BE757">
        <v>52</v>
      </c>
      <c r="BF757">
        <v>50.25</v>
      </c>
      <c r="BG757">
        <v>50.25</v>
      </c>
      <c r="BH757">
        <v>50.25</v>
      </c>
      <c r="BI757">
        <v>52.38</v>
      </c>
      <c r="BJ757">
        <v>49.88</v>
      </c>
      <c r="BK757">
        <v>6.06</v>
      </c>
      <c r="BL757">
        <v>6.25</v>
      </c>
      <c r="BM757">
        <v>5.88</v>
      </c>
      <c r="BN757">
        <v>1.68</v>
      </c>
      <c r="BO757">
        <v>1.75</v>
      </c>
      <c r="BP757">
        <v>1.61</v>
      </c>
      <c r="BQ757">
        <v>1829.19</v>
      </c>
      <c r="BR757">
        <v>1825</v>
      </c>
      <c r="BS757">
        <v>1833.38</v>
      </c>
      <c r="BT757">
        <v>1.69</v>
      </c>
      <c r="BU757">
        <v>1.62</v>
      </c>
      <c r="BV757">
        <v>1.75</v>
      </c>
      <c r="BW757">
        <v>27.43</v>
      </c>
      <c r="BX757">
        <v>26.46</v>
      </c>
      <c r="BY757">
        <v>28.41</v>
      </c>
      <c r="BZ757">
        <v>18233.41</v>
      </c>
      <c r="CA757">
        <v>19677.62</v>
      </c>
      <c r="CB757">
        <v>19677.62</v>
      </c>
      <c r="CC757">
        <v>19677.62</v>
      </c>
      <c r="CD757">
        <v>16789.189999999999</v>
      </c>
      <c r="CE757">
        <v>16789.189999999999</v>
      </c>
      <c r="CF757">
        <v>16789.189999999999</v>
      </c>
      <c r="CG757">
        <v>18987.689999999999</v>
      </c>
      <c r="CH757">
        <v>17479.12</v>
      </c>
      <c r="CI757">
        <v>9.17</v>
      </c>
      <c r="CJ757">
        <v>9.59</v>
      </c>
      <c r="CK757">
        <v>9.59</v>
      </c>
      <c r="CL757">
        <v>9.59</v>
      </c>
      <c r="CM757">
        <v>8.75</v>
      </c>
      <c r="CN757">
        <v>8.75</v>
      </c>
      <c r="CO757">
        <v>8.75</v>
      </c>
      <c r="CP757">
        <v>9.4600000000000009</v>
      </c>
      <c r="CQ757">
        <v>8.8800000000000008</v>
      </c>
      <c r="CR757">
        <v>2.87</v>
      </c>
      <c r="CS757">
        <v>2.74</v>
      </c>
      <c r="CT757">
        <v>2.74</v>
      </c>
      <c r="CU757">
        <v>2.74</v>
      </c>
      <c r="CV757">
        <v>3</v>
      </c>
      <c r="CW757">
        <v>3</v>
      </c>
      <c r="CX757">
        <v>3</v>
      </c>
      <c r="CY757">
        <v>2.79</v>
      </c>
      <c r="CZ757">
        <v>2.95</v>
      </c>
      <c r="DA757">
        <v>168.19</v>
      </c>
      <c r="DB757">
        <v>173.75</v>
      </c>
      <c r="DC757">
        <v>173.75</v>
      </c>
      <c r="DD757">
        <v>173.75</v>
      </c>
      <c r="DE757">
        <v>162.62</v>
      </c>
      <c r="DF757">
        <v>162.62</v>
      </c>
      <c r="DG757">
        <v>162.62</v>
      </c>
      <c r="DH757">
        <v>169.5</v>
      </c>
      <c r="DI757">
        <v>166.88</v>
      </c>
      <c r="DJ757">
        <v>14</v>
      </c>
      <c r="DK757">
        <v>7</v>
      </c>
      <c r="DL757">
        <v>7</v>
      </c>
    </row>
    <row r="758" spans="1:116" x14ac:dyDescent="0.2">
      <c r="A758" t="s">
        <v>129</v>
      </c>
      <c r="B758">
        <v>14596</v>
      </c>
      <c r="C758">
        <v>105457</v>
      </c>
      <c r="D758" s="1">
        <v>44517</v>
      </c>
      <c r="E758" s="2">
        <v>0.57986111111111105</v>
      </c>
      <c r="F758">
        <v>30</v>
      </c>
      <c r="G758">
        <v>15</v>
      </c>
      <c r="H758">
        <v>15.2</v>
      </c>
      <c r="I758">
        <v>8</v>
      </c>
      <c r="J758" t="str">
        <f t="shared" si="11"/>
        <v>TRUE</v>
      </c>
      <c r="K758" t="b">
        <v>1</v>
      </c>
      <c r="L758">
        <v>48.38</v>
      </c>
      <c r="M758">
        <v>49</v>
      </c>
      <c r="N758">
        <v>49</v>
      </c>
      <c r="O758">
        <v>49</v>
      </c>
      <c r="P758">
        <v>47.75</v>
      </c>
      <c r="Q758">
        <v>47.75</v>
      </c>
      <c r="R758">
        <v>47.75</v>
      </c>
      <c r="S758">
        <v>46.25</v>
      </c>
      <c r="T758">
        <v>50.5</v>
      </c>
      <c r="U758">
        <v>4.25</v>
      </c>
      <c r="V758">
        <v>3</v>
      </c>
      <c r="W758">
        <v>5.5</v>
      </c>
      <c r="X758">
        <v>3.34</v>
      </c>
      <c r="Y758">
        <v>3.31</v>
      </c>
      <c r="Z758">
        <v>3.38</v>
      </c>
      <c r="AA758">
        <v>6.53</v>
      </c>
      <c r="AB758">
        <v>6.71</v>
      </c>
      <c r="AC758">
        <v>6.71</v>
      </c>
      <c r="AD758">
        <v>6.71</v>
      </c>
      <c r="AE758">
        <v>6.34</v>
      </c>
      <c r="AF758">
        <v>6.34</v>
      </c>
      <c r="AG758">
        <v>6.34</v>
      </c>
      <c r="AH758">
        <v>6.45</v>
      </c>
      <c r="AI758">
        <v>6.6</v>
      </c>
      <c r="AJ758">
        <v>33.380000000000003</v>
      </c>
      <c r="AK758">
        <v>33.619999999999997</v>
      </c>
      <c r="AL758">
        <v>33.619999999999997</v>
      </c>
      <c r="AM758">
        <v>33.619999999999997</v>
      </c>
      <c r="AN758">
        <v>33.119999999999997</v>
      </c>
      <c r="AO758">
        <v>33.119999999999997</v>
      </c>
      <c r="AP758">
        <v>33.119999999999997</v>
      </c>
      <c r="AQ758">
        <v>33.619999999999997</v>
      </c>
      <c r="AR758">
        <v>33.119999999999997</v>
      </c>
      <c r="AS758">
        <v>180.25</v>
      </c>
      <c r="AT758">
        <v>183.5</v>
      </c>
      <c r="AU758">
        <v>183.5</v>
      </c>
      <c r="AV758">
        <v>183.5</v>
      </c>
      <c r="AW758">
        <v>177</v>
      </c>
      <c r="AX758">
        <v>177</v>
      </c>
      <c r="AY758">
        <v>177</v>
      </c>
      <c r="AZ758">
        <v>187.5</v>
      </c>
      <c r="BA758">
        <v>173</v>
      </c>
      <c r="BB758">
        <v>69.25</v>
      </c>
      <c r="BC758">
        <v>67.38</v>
      </c>
      <c r="BD758">
        <v>67.38</v>
      </c>
      <c r="BE758">
        <v>67.38</v>
      </c>
      <c r="BF758">
        <v>71.12</v>
      </c>
      <c r="BG758">
        <v>71.12</v>
      </c>
      <c r="BH758">
        <v>71.12</v>
      </c>
      <c r="BI758">
        <v>73.88</v>
      </c>
      <c r="BJ758">
        <v>64.62</v>
      </c>
      <c r="BK758">
        <v>5.62</v>
      </c>
      <c r="BL758">
        <v>6.12</v>
      </c>
      <c r="BM758">
        <v>5.12</v>
      </c>
      <c r="BN758">
        <v>1.51</v>
      </c>
      <c r="BO758">
        <v>1.65</v>
      </c>
      <c r="BP758">
        <v>1.37</v>
      </c>
      <c r="BQ758">
        <v>2656.88</v>
      </c>
      <c r="BR758">
        <v>2654.25</v>
      </c>
      <c r="BS758">
        <v>2659.5</v>
      </c>
      <c r="BT758">
        <v>1.69</v>
      </c>
      <c r="BU758">
        <v>1.62</v>
      </c>
      <c r="BV758">
        <v>1.75</v>
      </c>
      <c r="BW758">
        <v>27.78</v>
      </c>
      <c r="BX758">
        <v>27.21</v>
      </c>
      <c r="BY758">
        <v>28.34</v>
      </c>
      <c r="BZ758">
        <v>24204.22</v>
      </c>
      <c r="CA758">
        <v>24552.12</v>
      </c>
      <c r="CB758">
        <v>24552.12</v>
      </c>
      <c r="CC758">
        <v>24552.12</v>
      </c>
      <c r="CD758">
        <v>23856.31</v>
      </c>
      <c r="CE758">
        <v>23856.31</v>
      </c>
      <c r="CF758">
        <v>23856.31</v>
      </c>
      <c r="CG758">
        <v>25138.06</v>
      </c>
      <c r="CH758">
        <v>23270.38</v>
      </c>
      <c r="CI758">
        <v>11.67</v>
      </c>
      <c r="CJ758">
        <v>11.66</v>
      </c>
      <c r="CK758">
        <v>11.66</v>
      </c>
      <c r="CL758">
        <v>11.66</v>
      </c>
      <c r="CM758">
        <v>11.67</v>
      </c>
      <c r="CN758">
        <v>11.67</v>
      </c>
      <c r="CO758">
        <v>11.67</v>
      </c>
      <c r="CP758">
        <v>11.71</v>
      </c>
      <c r="CQ758">
        <v>11.62</v>
      </c>
      <c r="CR758">
        <v>3.37</v>
      </c>
      <c r="CS758">
        <v>3.54</v>
      </c>
      <c r="CT758">
        <v>3.54</v>
      </c>
      <c r="CU758">
        <v>3.54</v>
      </c>
      <c r="CV758">
        <v>3.21</v>
      </c>
      <c r="CW758">
        <v>3.21</v>
      </c>
      <c r="CX758">
        <v>3.21</v>
      </c>
      <c r="CY758">
        <v>3.29</v>
      </c>
      <c r="CZ758">
        <v>3.46</v>
      </c>
      <c r="DA758">
        <v>172.75</v>
      </c>
      <c r="DB758">
        <v>176.38</v>
      </c>
      <c r="DC758">
        <v>176.38</v>
      </c>
      <c r="DD758">
        <v>176.38</v>
      </c>
      <c r="DE758">
        <v>169.12</v>
      </c>
      <c r="DF758">
        <v>169.12</v>
      </c>
      <c r="DG758">
        <v>169.12</v>
      </c>
      <c r="DH758">
        <v>172</v>
      </c>
      <c r="DI758">
        <v>173.5</v>
      </c>
      <c r="DJ758">
        <v>16</v>
      </c>
      <c r="DK758">
        <v>8</v>
      </c>
      <c r="DL758">
        <v>8</v>
      </c>
    </row>
    <row r="759" spans="1:116" x14ac:dyDescent="0.2">
      <c r="A759" t="s">
        <v>129</v>
      </c>
      <c r="B759">
        <v>14596</v>
      </c>
      <c r="C759">
        <v>105458</v>
      </c>
      <c r="D759" s="1">
        <v>44517</v>
      </c>
      <c r="E759" s="2">
        <v>0.58124999999999993</v>
      </c>
      <c r="F759">
        <v>31</v>
      </c>
      <c r="G759">
        <v>60</v>
      </c>
      <c r="H759">
        <v>60.3</v>
      </c>
      <c r="I759">
        <v>8</v>
      </c>
      <c r="J759" t="str">
        <f t="shared" si="11"/>
        <v>TRUE</v>
      </c>
      <c r="K759" t="b">
        <v>1</v>
      </c>
      <c r="L759">
        <v>38.94</v>
      </c>
      <c r="M759">
        <v>38</v>
      </c>
      <c r="N759">
        <v>38</v>
      </c>
      <c r="O759">
        <v>38</v>
      </c>
      <c r="P759">
        <v>39.880000000000003</v>
      </c>
      <c r="Q759">
        <v>39.880000000000003</v>
      </c>
      <c r="R759">
        <v>39.880000000000003</v>
      </c>
      <c r="S759">
        <v>36.25</v>
      </c>
      <c r="T759">
        <v>41.62</v>
      </c>
      <c r="U759">
        <v>5.38</v>
      </c>
      <c r="V759">
        <v>7.25</v>
      </c>
      <c r="W759">
        <v>3.5</v>
      </c>
      <c r="X759">
        <v>4.57</v>
      </c>
      <c r="Y759">
        <v>6.15</v>
      </c>
      <c r="Z759">
        <v>3</v>
      </c>
      <c r="AA759">
        <v>6.22</v>
      </c>
      <c r="AB759">
        <v>6.16</v>
      </c>
      <c r="AC759">
        <v>6.16</v>
      </c>
      <c r="AD759">
        <v>6.16</v>
      </c>
      <c r="AE759">
        <v>6.28</v>
      </c>
      <c r="AF759">
        <v>6.28</v>
      </c>
      <c r="AG759">
        <v>6.28</v>
      </c>
      <c r="AH759">
        <v>6.16</v>
      </c>
      <c r="AI759">
        <v>6.28</v>
      </c>
      <c r="AJ759">
        <v>32.31</v>
      </c>
      <c r="AK759">
        <v>33.25</v>
      </c>
      <c r="AL759">
        <v>33.25</v>
      </c>
      <c r="AM759">
        <v>33.25</v>
      </c>
      <c r="AN759">
        <v>31.38</v>
      </c>
      <c r="AO759">
        <v>31.38</v>
      </c>
      <c r="AP759">
        <v>31.38</v>
      </c>
      <c r="AQ759">
        <v>33.25</v>
      </c>
      <c r="AR759">
        <v>31.38</v>
      </c>
      <c r="AS759">
        <v>462.81</v>
      </c>
      <c r="AT759">
        <v>457.62</v>
      </c>
      <c r="AU759">
        <v>457.62</v>
      </c>
      <c r="AV759">
        <v>457.62</v>
      </c>
      <c r="AW759">
        <v>468</v>
      </c>
      <c r="AX759">
        <v>468</v>
      </c>
      <c r="AY759">
        <v>468</v>
      </c>
      <c r="AZ759">
        <v>478.5</v>
      </c>
      <c r="BA759">
        <v>447.12</v>
      </c>
      <c r="BB759">
        <v>114.44</v>
      </c>
      <c r="BC759">
        <v>96.5</v>
      </c>
      <c r="BD759">
        <v>96.5</v>
      </c>
      <c r="BE759">
        <v>96.5</v>
      </c>
      <c r="BF759">
        <v>132.38</v>
      </c>
      <c r="BG759">
        <v>132.38</v>
      </c>
      <c r="BH759">
        <v>132.38</v>
      </c>
      <c r="BI759">
        <v>130</v>
      </c>
      <c r="BJ759">
        <v>98.88</v>
      </c>
      <c r="BK759">
        <v>6.06</v>
      </c>
      <c r="BL759">
        <v>6.38</v>
      </c>
      <c r="BM759">
        <v>5.75</v>
      </c>
      <c r="BN759">
        <v>1.68</v>
      </c>
      <c r="BO759">
        <v>1.77</v>
      </c>
      <c r="BP759">
        <v>1.58</v>
      </c>
      <c r="BQ759">
        <v>1270.25</v>
      </c>
      <c r="BR759">
        <v>1273.8800000000001</v>
      </c>
      <c r="BS759">
        <v>1266.6199999999999</v>
      </c>
      <c r="BT759">
        <v>1.94</v>
      </c>
      <c r="BU759">
        <v>1.75</v>
      </c>
      <c r="BV759">
        <v>2.12</v>
      </c>
      <c r="BW759">
        <v>32.07</v>
      </c>
      <c r="BX759">
        <v>28.68</v>
      </c>
      <c r="BY759">
        <v>35.46</v>
      </c>
      <c r="BZ759">
        <v>57785.31</v>
      </c>
      <c r="CA759">
        <v>56089.19</v>
      </c>
      <c r="CB759">
        <v>56089.19</v>
      </c>
      <c r="CC759">
        <v>56089.19</v>
      </c>
      <c r="CD759">
        <v>59481.440000000002</v>
      </c>
      <c r="CE759">
        <v>59481.440000000002</v>
      </c>
      <c r="CF759">
        <v>59481.440000000002</v>
      </c>
      <c r="CG759">
        <v>59846.06</v>
      </c>
      <c r="CH759">
        <v>55724.56</v>
      </c>
      <c r="CI759">
        <v>10.67</v>
      </c>
      <c r="CJ759">
        <v>9.4499999999999993</v>
      </c>
      <c r="CK759">
        <v>9.4499999999999993</v>
      </c>
      <c r="CL759">
        <v>9.4499999999999993</v>
      </c>
      <c r="CM759">
        <v>11.9</v>
      </c>
      <c r="CN759">
        <v>11.9</v>
      </c>
      <c r="CO759">
        <v>11.9</v>
      </c>
      <c r="CP759">
        <v>10.36</v>
      </c>
      <c r="CQ759">
        <v>10.99</v>
      </c>
      <c r="CR759">
        <v>2.5</v>
      </c>
      <c r="CS759">
        <v>2.72</v>
      </c>
      <c r="CT759">
        <v>2.72</v>
      </c>
      <c r="CU759">
        <v>2.72</v>
      </c>
      <c r="CV759">
        <v>2.29</v>
      </c>
      <c r="CW759">
        <v>2.29</v>
      </c>
      <c r="CX759">
        <v>2.29</v>
      </c>
      <c r="CY759">
        <v>2.38</v>
      </c>
      <c r="CZ759">
        <v>2.63</v>
      </c>
      <c r="DA759">
        <v>164.75</v>
      </c>
      <c r="DB759">
        <v>167.25</v>
      </c>
      <c r="DC759">
        <v>167.25</v>
      </c>
      <c r="DD759">
        <v>167.25</v>
      </c>
      <c r="DE759">
        <v>162.25</v>
      </c>
      <c r="DF759">
        <v>162.25</v>
      </c>
      <c r="DG759">
        <v>162.25</v>
      </c>
      <c r="DH759">
        <v>165.88</v>
      </c>
      <c r="DI759">
        <v>163.62</v>
      </c>
      <c r="DJ759">
        <v>16</v>
      </c>
      <c r="DK759">
        <v>8</v>
      </c>
      <c r="DL759">
        <v>8</v>
      </c>
    </row>
    <row r="760" spans="1:116" x14ac:dyDescent="0.2">
      <c r="A760" t="s">
        <v>129</v>
      </c>
      <c r="B760">
        <v>14596</v>
      </c>
      <c r="C760">
        <v>105460</v>
      </c>
      <c r="D760" s="1">
        <v>44517</v>
      </c>
      <c r="E760" s="2">
        <v>0.58263888888888882</v>
      </c>
      <c r="F760">
        <v>32</v>
      </c>
      <c r="G760">
        <v>60</v>
      </c>
      <c r="H760">
        <v>59.7</v>
      </c>
      <c r="I760">
        <v>8</v>
      </c>
      <c r="J760" t="str">
        <f t="shared" si="11"/>
        <v>FALSE</v>
      </c>
      <c r="K760" t="b">
        <v>1</v>
      </c>
      <c r="L760">
        <v>40.380000000000003</v>
      </c>
      <c r="M760">
        <v>40</v>
      </c>
      <c r="N760">
        <v>40</v>
      </c>
      <c r="O760">
        <v>40</v>
      </c>
      <c r="P760">
        <v>40.75</v>
      </c>
      <c r="Q760">
        <v>40.75</v>
      </c>
      <c r="R760">
        <v>40.75</v>
      </c>
      <c r="S760">
        <v>38.25</v>
      </c>
      <c r="T760">
        <v>42.5</v>
      </c>
      <c r="U760">
        <v>4.25</v>
      </c>
      <c r="V760">
        <v>5</v>
      </c>
      <c r="W760">
        <v>3.5</v>
      </c>
      <c r="X760">
        <v>2.96</v>
      </c>
      <c r="Y760">
        <v>3.33</v>
      </c>
      <c r="Z760">
        <v>2.6</v>
      </c>
      <c r="AA760">
        <v>6.21</v>
      </c>
      <c r="AB760">
        <v>6.23</v>
      </c>
      <c r="AC760">
        <v>6.23</v>
      </c>
      <c r="AD760">
        <v>6.23</v>
      </c>
      <c r="AE760">
        <v>6.2</v>
      </c>
      <c r="AF760">
        <v>6.2</v>
      </c>
      <c r="AG760">
        <v>6.2</v>
      </c>
      <c r="AH760">
        <v>6.11</v>
      </c>
      <c r="AI760">
        <v>6.32</v>
      </c>
      <c r="AJ760">
        <v>32.619999999999997</v>
      </c>
      <c r="AK760">
        <v>32.25</v>
      </c>
      <c r="AL760">
        <v>32.25</v>
      </c>
      <c r="AM760">
        <v>32.25</v>
      </c>
      <c r="AN760">
        <v>33</v>
      </c>
      <c r="AO760">
        <v>33</v>
      </c>
      <c r="AP760">
        <v>33</v>
      </c>
      <c r="AQ760">
        <v>33.25</v>
      </c>
      <c r="AR760">
        <v>32</v>
      </c>
      <c r="AS760">
        <v>671.44</v>
      </c>
      <c r="AT760">
        <v>676.88</v>
      </c>
      <c r="AU760">
        <v>676.88</v>
      </c>
      <c r="AV760">
        <v>676.88</v>
      </c>
      <c r="AW760">
        <v>666</v>
      </c>
      <c r="AX760">
        <v>666</v>
      </c>
      <c r="AY760">
        <v>666</v>
      </c>
      <c r="AZ760">
        <v>675.62</v>
      </c>
      <c r="BA760">
        <v>667.25</v>
      </c>
      <c r="BB760">
        <v>383.31</v>
      </c>
      <c r="BC760">
        <v>408.62</v>
      </c>
      <c r="BD760">
        <v>408.62</v>
      </c>
      <c r="BE760">
        <v>408.62</v>
      </c>
      <c r="BF760">
        <v>358</v>
      </c>
      <c r="BG760">
        <v>358</v>
      </c>
      <c r="BH760">
        <v>358</v>
      </c>
      <c r="BI760">
        <v>360.25</v>
      </c>
      <c r="BJ760">
        <v>406.38</v>
      </c>
      <c r="BK760">
        <v>8.44</v>
      </c>
      <c r="BL760">
        <v>9.6199999999999992</v>
      </c>
      <c r="BM760">
        <v>7.25</v>
      </c>
      <c r="BN760">
        <v>2.4500000000000002</v>
      </c>
      <c r="BO760">
        <v>2.79</v>
      </c>
      <c r="BP760">
        <v>2.12</v>
      </c>
      <c r="BQ760">
        <v>1506.19</v>
      </c>
      <c r="BR760">
        <v>1499.38</v>
      </c>
      <c r="BS760">
        <v>1513</v>
      </c>
      <c r="BT760">
        <v>1.44</v>
      </c>
      <c r="BU760">
        <v>1.25</v>
      </c>
      <c r="BV760">
        <v>1.62</v>
      </c>
      <c r="BW760">
        <v>24.75</v>
      </c>
      <c r="BX760">
        <v>21.72</v>
      </c>
      <c r="BY760">
        <v>27.79</v>
      </c>
      <c r="BZ760">
        <v>106209.78</v>
      </c>
      <c r="CA760">
        <v>105746.69</v>
      </c>
      <c r="CB760">
        <v>105746.69</v>
      </c>
      <c r="CC760">
        <v>105746.69</v>
      </c>
      <c r="CD760">
        <v>106672.88</v>
      </c>
      <c r="CE760">
        <v>106672.88</v>
      </c>
      <c r="CF760">
        <v>106672.88</v>
      </c>
      <c r="CG760">
        <v>107027.25</v>
      </c>
      <c r="CH760">
        <v>105392.31</v>
      </c>
      <c r="CI760">
        <v>9.65</v>
      </c>
      <c r="CJ760">
        <v>10.06</v>
      </c>
      <c r="CK760">
        <v>10.06</v>
      </c>
      <c r="CL760">
        <v>10.06</v>
      </c>
      <c r="CM760">
        <v>9.24</v>
      </c>
      <c r="CN760">
        <v>9.24</v>
      </c>
      <c r="CO760">
        <v>9.24</v>
      </c>
      <c r="CP760">
        <v>9.3800000000000008</v>
      </c>
      <c r="CQ760">
        <v>9.92</v>
      </c>
      <c r="CR760">
        <v>2.0499999999999998</v>
      </c>
      <c r="CS760">
        <v>1.71</v>
      </c>
      <c r="CT760">
        <v>1.71</v>
      </c>
      <c r="CU760">
        <v>1.71</v>
      </c>
      <c r="CV760">
        <v>2.4</v>
      </c>
      <c r="CW760">
        <v>2.4</v>
      </c>
      <c r="CX760">
        <v>2.4</v>
      </c>
      <c r="CY760">
        <v>2.06</v>
      </c>
      <c r="CZ760">
        <v>2.04</v>
      </c>
      <c r="DA760">
        <v>165.75</v>
      </c>
      <c r="DB760">
        <v>164.38</v>
      </c>
      <c r="DC760">
        <v>164.38</v>
      </c>
      <c r="DD760">
        <v>164.38</v>
      </c>
      <c r="DE760">
        <v>167.12</v>
      </c>
      <c r="DF760">
        <v>167.12</v>
      </c>
      <c r="DG760">
        <v>167.12</v>
      </c>
      <c r="DH760">
        <v>164.88</v>
      </c>
      <c r="DI760">
        <v>166.62</v>
      </c>
      <c r="DJ760">
        <v>16</v>
      </c>
      <c r="DK760">
        <v>8</v>
      </c>
      <c r="DL760">
        <v>8</v>
      </c>
    </row>
    <row r="761" spans="1:116" x14ac:dyDescent="0.2">
      <c r="A761" t="s">
        <v>129</v>
      </c>
      <c r="B761">
        <v>14596</v>
      </c>
      <c r="C761">
        <v>105462</v>
      </c>
      <c r="D761" s="1">
        <v>44517</v>
      </c>
      <c r="E761" s="2">
        <v>0.5854166666666667</v>
      </c>
      <c r="F761">
        <v>33</v>
      </c>
      <c r="G761">
        <v>15</v>
      </c>
      <c r="H761">
        <v>15.2</v>
      </c>
      <c r="I761">
        <v>8</v>
      </c>
      <c r="J761" t="str">
        <f t="shared" si="11"/>
        <v>TRUE</v>
      </c>
      <c r="K761" t="b">
        <v>1</v>
      </c>
      <c r="L761">
        <v>49.19</v>
      </c>
      <c r="M761">
        <v>49.12</v>
      </c>
      <c r="N761">
        <v>49.12</v>
      </c>
      <c r="O761">
        <v>49.12</v>
      </c>
      <c r="P761">
        <v>49.25</v>
      </c>
      <c r="Q761">
        <v>49.25</v>
      </c>
      <c r="R761">
        <v>49.25</v>
      </c>
      <c r="S761">
        <v>47.5</v>
      </c>
      <c r="T761">
        <v>50.88</v>
      </c>
      <c r="U761">
        <v>3.38</v>
      </c>
      <c r="V761">
        <v>3.5</v>
      </c>
      <c r="W761">
        <v>3.25</v>
      </c>
      <c r="X761">
        <v>3.52</v>
      </c>
      <c r="Y761">
        <v>4.6399999999999997</v>
      </c>
      <c r="Z761">
        <v>2.39</v>
      </c>
      <c r="AA761">
        <v>6.78</v>
      </c>
      <c r="AB761">
        <v>7.1</v>
      </c>
      <c r="AC761">
        <v>7.1</v>
      </c>
      <c r="AD761">
        <v>7.1</v>
      </c>
      <c r="AE761">
        <v>6.46</v>
      </c>
      <c r="AF761">
        <v>6.46</v>
      </c>
      <c r="AG761">
        <v>6.46</v>
      </c>
      <c r="AH761">
        <v>6.77</v>
      </c>
      <c r="AI761">
        <v>6.79</v>
      </c>
      <c r="AJ761">
        <v>32.81</v>
      </c>
      <c r="AK761">
        <v>33.119999999999997</v>
      </c>
      <c r="AL761">
        <v>33.119999999999997</v>
      </c>
      <c r="AM761">
        <v>33.119999999999997</v>
      </c>
      <c r="AN761">
        <v>32.5</v>
      </c>
      <c r="AO761">
        <v>32.5</v>
      </c>
      <c r="AP761">
        <v>32.5</v>
      </c>
      <c r="AQ761">
        <v>33.880000000000003</v>
      </c>
      <c r="AR761">
        <v>31.75</v>
      </c>
      <c r="AS761">
        <v>345.38</v>
      </c>
      <c r="AT761">
        <v>351</v>
      </c>
      <c r="AU761">
        <v>351</v>
      </c>
      <c r="AV761">
        <v>351</v>
      </c>
      <c r="AW761">
        <v>339.75</v>
      </c>
      <c r="AX761">
        <v>339.75</v>
      </c>
      <c r="AY761">
        <v>339.75</v>
      </c>
      <c r="AZ761">
        <v>355.5</v>
      </c>
      <c r="BA761">
        <v>335.25</v>
      </c>
      <c r="BB761">
        <v>62</v>
      </c>
      <c r="BC761">
        <v>60.12</v>
      </c>
      <c r="BD761">
        <v>60.12</v>
      </c>
      <c r="BE761">
        <v>60.12</v>
      </c>
      <c r="BF761">
        <v>63.88</v>
      </c>
      <c r="BG761">
        <v>63.88</v>
      </c>
      <c r="BH761">
        <v>63.88</v>
      </c>
      <c r="BI761">
        <v>63.75</v>
      </c>
      <c r="BJ761">
        <v>60.25</v>
      </c>
      <c r="BK761">
        <v>5.12</v>
      </c>
      <c r="BL761">
        <v>5.38</v>
      </c>
      <c r="BM761">
        <v>4.88</v>
      </c>
      <c r="BN761">
        <v>1.39</v>
      </c>
      <c r="BO761">
        <v>1.46</v>
      </c>
      <c r="BP761">
        <v>1.31</v>
      </c>
      <c r="BQ761">
        <v>2247</v>
      </c>
      <c r="BR761">
        <v>2240</v>
      </c>
      <c r="BS761">
        <v>2254</v>
      </c>
      <c r="BT761">
        <v>1.31</v>
      </c>
      <c r="BU761">
        <v>1.25</v>
      </c>
      <c r="BV761">
        <v>1.38</v>
      </c>
      <c r="BW761">
        <v>21.99</v>
      </c>
      <c r="BX761">
        <v>21.23</v>
      </c>
      <c r="BY761">
        <v>22.76</v>
      </c>
      <c r="BZ761">
        <v>50281.41</v>
      </c>
      <c r="CA761">
        <v>51151</v>
      </c>
      <c r="CB761">
        <v>51151</v>
      </c>
      <c r="CC761">
        <v>51151</v>
      </c>
      <c r="CD761">
        <v>49411.81</v>
      </c>
      <c r="CE761">
        <v>49411.81</v>
      </c>
      <c r="CF761">
        <v>49411.81</v>
      </c>
      <c r="CG761">
        <v>51980.44</v>
      </c>
      <c r="CH761">
        <v>48582.38</v>
      </c>
      <c r="CI761">
        <v>12.8</v>
      </c>
      <c r="CJ761">
        <v>14.04</v>
      </c>
      <c r="CK761">
        <v>14.04</v>
      </c>
      <c r="CL761">
        <v>14.04</v>
      </c>
      <c r="CM761">
        <v>11.55</v>
      </c>
      <c r="CN761">
        <v>11.55</v>
      </c>
      <c r="CO761">
        <v>11.55</v>
      </c>
      <c r="CP761">
        <v>14.22</v>
      </c>
      <c r="CQ761">
        <v>11.37</v>
      </c>
      <c r="CR761">
        <v>2.63</v>
      </c>
      <c r="CS761">
        <v>2.58</v>
      </c>
      <c r="CT761">
        <v>2.58</v>
      </c>
      <c r="CU761">
        <v>2.58</v>
      </c>
      <c r="CV761">
        <v>2.67</v>
      </c>
      <c r="CW761">
        <v>2.67</v>
      </c>
      <c r="CX761">
        <v>2.67</v>
      </c>
      <c r="CY761">
        <v>2.54</v>
      </c>
      <c r="CZ761">
        <v>2.71</v>
      </c>
      <c r="DA761">
        <v>178.69</v>
      </c>
      <c r="DB761">
        <v>184.25</v>
      </c>
      <c r="DC761">
        <v>184.25</v>
      </c>
      <c r="DD761">
        <v>184.25</v>
      </c>
      <c r="DE761">
        <v>173.12</v>
      </c>
      <c r="DF761">
        <v>173.12</v>
      </c>
      <c r="DG761">
        <v>173.12</v>
      </c>
      <c r="DH761">
        <v>180.12</v>
      </c>
      <c r="DI761">
        <v>177.25</v>
      </c>
      <c r="DJ761">
        <v>16</v>
      </c>
      <c r="DK761">
        <v>8</v>
      </c>
      <c r="DL761">
        <v>8</v>
      </c>
    </row>
    <row r="762" spans="1:116" x14ac:dyDescent="0.2">
      <c r="A762" t="s">
        <v>129</v>
      </c>
      <c r="B762">
        <v>14596</v>
      </c>
      <c r="C762">
        <v>105463</v>
      </c>
      <c r="D762" s="1">
        <v>44517</v>
      </c>
      <c r="E762" s="2">
        <v>0.58680555555555558</v>
      </c>
      <c r="F762">
        <v>34</v>
      </c>
      <c r="G762">
        <v>3.5</v>
      </c>
      <c r="H762">
        <v>3.5</v>
      </c>
      <c r="I762">
        <v>8</v>
      </c>
      <c r="J762" t="str">
        <f t="shared" si="11"/>
        <v>TRUE</v>
      </c>
      <c r="K762" t="b">
        <v>1</v>
      </c>
      <c r="L762">
        <v>52.75</v>
      </c>
      <c r="M762">
        <v>52.38</v>
      </c>
      <c r="N762">
        <v>52.38</v>
      </c>
      <c r="O762">
        <v>52.38</v>
      </c>
      <c r="P762">
        <v>53.12</v>
      </c>
      <c r="Q762">
        <v>53.12</v>
      </c>
      <c r="R762">
        <v>53.12</v>
      </c>
      <c r="S762">
        <v>51.88</v>
      </c>
      <c r="T762">
        <v>53.62</v>
      </c>
      <c r="U762">
        <v>1.75</v>
      </c>
      <c r="V762">
        <v>2.5</v>
      </c>
      <c r="W762">
        <v>1</v>
      </c>
      <c r="X762">
        <v>3.17</v>
      </c>
      <c r="Y762">
        <v>5.4</v>
      </c>
      <c r="Z762">
        <v>0.95</v>
      </c>
      <c r="AA762">
        <v>6.57</v>
      </c>
      <c r="AB762">
        <v>6.78</v>
      </c>
      <c r="AC762">
        <v>6.78</v>
      </c>
      <c r="AD762">
        <v>6.78</v>
      </c>
      <c r="AE762">
        <v>6.35</v>
      </c>
      <c r="AF762">
        <v>6.35</v>
      </c>
      <c r="AG762">
        <v>6.35</v>
      </c>
      <c r="AH762">
        <v>6.65</v>
      </c>
      <c r="AI762">
        <v>6.49</v>
      </c>
      <c r="AJ762">
        <v>33.19</v>
      </c>
      <c r="AK762">
        <v>34.380000000000003</v>
      </c>
      <c r="AL762">
        <v>34.380000000000003</v>
      </c>
      <c r="AM762">
        <v>34.380000000000003</v>
      </c>
      <c r="AN762">
        <v>32</v>
      </c>
      <c r="AO762">
        <v>32</v>
      </c>
      <c r="AP762">
        <v>32</v>
      </c>
      <c r="AQ762">
        <v>32</v>
      </c>
      <c r="AR762">
        <v>34.380000000000003</v>
      </c>
      <c r="AS762">
        <v>234.62</v>
      </c>
      <c r="AT762">
        <v>251.12</v>
      </c>
      <c r="AU762">
        <v>251.12</v>
      </c>
      <c r="AV762">
        <v>251.12</v>
      </c>
      <c r="AW762">
        <v>218.12</v>
      </c>
      <c r="AX762">
        <v>218.12</v>
      </c>
      <c r="AY762">
        <v>218.12</v>
      </c>
      <c r="AZ762">
        <v>242.5</v>
      </c>
      <c r="BA762">
        <v>226.75</v>
      </c>
      <c r="BB762">
        <v>48.62</v>
      </c>
      <c r="BC762">
        <v>44</v>
      </c>
      <c r="BD762">
        <v>44</v>
      </c>
      <c r="BE762">
        <v>44</v>
      </c>
      <c r="BF762">
        <v>53.25</v>
      </c>
      <c r="BG762">
        <v>53.25</v>
      </c>
      <c r="BH762">
        <v>53.25</v>
      </c>
      <c r="BI762">
        <v>51.75</v>
      </c>
      <c r="BJ762">
        <v>45.5</v>
      </c>
      <c r="BK762">
        <v>3.38</v>
      </c>
      <c r="BL762">
        <v>3.5</v>
      </c>
      <c r="BM762">
        <v>3.25</v>
      </c>
      <c r="BN762">
        <v>0.97</v>
      </c>
      <c r="BO762">
        <v>1</v>
      </c>
      <c r="BP762">
        <v>0.93</v>
      </c>
      <c r="BQ762">
        <v>2646.94</v>
      </c>
      <c r="BR762">
        <v>2630.12</v>
      </c>
      <c r="BS762">
        <v>2663.75</v>
      </c>
      <c r="BT762">
        <v>1.25</v>
      </c>
      <c r="BU762">
        <v>1.1200000000000001</v>
      </c>
      <c r="BV762">
        <v>1.38</v>
      </c>
      <c r="BW762">
        <v>22</v>
      </c>
      <c r="BX762">
        <v>19.71</v>
      </c>
      <c r="BY762">
        <v>24.3</v>
      </c>
      <c r="BZ762">
        <v>28831.279999999999</v>
      </c>
      <c r="CA762">
        <v>31475</v>
      </c>
      <c r="CB762">
        <v>31475</v>
      </c>
      <c r="CC762">
        <v>31475</v>
      </c>
      <c r="CD762">
        <v>26187.56</v>
      </c>
      <c r="CE762">
        <v>26187.56</v>
      </c>
      <c r="CF762">
        <v>26187.56</v>
      </c>
      <c r="CG762">
        <v>29862.62</v>
      </c>
      <c r="CH762">
        <v>27799.94</v>
      </c>
      <c r="CI762">
        <v>10.27</v>
      </c>
      <c r="CJ762">
        <v>10.210000000000001</v>
      </c>
      <c r="CK762">
        <v>10.210000000000001</v>
      </c>
      <c r="CL762">
        <v>10.210000000000001</v>
      </c>
      <c r="CM762">
        <v>10.33</v>
      </c>
      <c r="CN762">
        <v>10.33</v>
      </c>
      <c r="CO762">
        <v>10.33</v>
      </c>
      <c r="CP762">
        <v>10.25</v>
      </c>
      <c r="CQ762">
        <v>10.29</v>
      </c>
      <c r="CR762">
        <v>2.5499999999999998</v>
      </c>
      <c r="CS762">
        <v>2.13</v>
      </c>
      <c r="CT762">
        <v>2.13</v>
      </c>
      <c r="CU762">
        <v>2.13</v>
      </c>
      <c r="CV762">
        <v>2.96</v>
      </c>
      <c r="CW762">
        <v>2.96</v>
      </c>
      <c r="CX762">
        <v>2.96</v>
      </c>
      <c r="CY762">
        <v>2.58</v>
      </c>
      <c r="CZ762">
        <v>2.5099999999999998</v>
      </c>
      <c r="DA762">
        <v>176.75</v>
      </c>
      <c r="DB762">
        <v>185.5</v>
      </c>
      <c r="DC762">
        <v>185.5</v>
      </c>
      <c r="DD762">
        <v>185.5</v>
      </c>
      <c r="DE762">
        <v>168</v>
      </c>
      <c r="DF762">
        <v>168</v>
      </c>
      <c r="DG762">
        <v>168</v>
      </c>
      <c r="DH762">
        <v>176</v>
      </c>
      <c r="DI762">
        <v>177.5</v>
      </c>
      <c r="DJ762">
        <v>16</v>
      </c>
      <c r="DK762">
        <v>8</v>
      </c>
      <c r="DL762">
        <v>8</v>
      </c>
    </row>
    <row r="763" spans="1:116" x14ac:dyDescent="0.2">
      <c r="A763" t="s">
        <v>129</v>
      </c>
      <c r="B763">
        <v>14596</v>
      </c>
      <c r="C763">
        <v>105465</v>
      </c>
      <c r="D763" s="1">
        <v>44517</v>
      </c>
      <c r="E763" s="2">
        <v>0.58750000000000002</v>
      </c>
      <c r="F763">
        <v>35</v>
      </c>
      <c r="G763">
        <v>7.5</v>
      </c>
      <c r="H763">
        <v>7.4</v>
      </c>
      <c r="I763">
        <v>7</v>
      </c>
      <c r="J763" t="str">
        <f t="shared" si="11"/>
        <v>TRUE</v>
      </c>
      <c r="K763" t="b">
        <v>1</v>
      </c>
      <c r="L763">
        <v>51.07</v>
      </c>
      <c r="M763">
        <v>50.43</v>
      </c>
      <c r="N763">
        <v>50.43</v>
      </c>
      <c r="O763">
        <v>50.43</v>
      </c>
      <c r="P763">
        <v>51.71</v>
      </c>
      <c r="Q763">
        <v>51.71</v>
      </c>
      <c r="R763">
        <v>51.71</v>
      </c>
      <c r="S763">
        <v>49</v>
      </c>
      <c r="T763">
        <v>53.14</v>
      </c>
      <c r="U763">
        <v>4.1399999999999997</v>
      </c>
      <c r="V763">
        <v>4.75</v>
      </c>
      <c r="W763">
        <v>3.33</v>
      </c>
      <c r="X763">
        <v>3.77</v>
      </c>
      <c r="Y763">
        <v>4.0599999999999996</v>
      </c>
      <c r="Z763">
        <v>3.38</v>
      </c>
      <c r="AA763">
        <v>6.49</v>
      </c>
      <c r="AB763">
        <v>6.39</v>
      </c>
      <c r="AC763">
        <v>6.39</v>
      </c>
      <c r="AD763">
        <v>6.39</v>
      </c>
      <c r="AE763">
        <v>6.59</v>
      </c>
      <c r="AF763">
        <v>6.59</v>
      </c>
      <c r="AG763">
        <v>6.59</v>
      </c>
      <c r="AH763">
        <v>6.44</v>
      </c>
      <c r="AI763">
        <v>6.53</v>
      </c>
      <c r="AJ763">
        <v>31.79</v>
      </c>
      <c r="AK763">
        <v>31.57</v>
      </c>
      <c r="AL763">
        <v>31.57</v>
      </c>
      <c r="AM763">
        <v>31.57</v>
      </c>
      <c r="AN763">
        <v>32</v>
      </c>
      <c r="AO763">
        <v>32</v>
      </c>
      <c r="AP763">
        <v>32</v>
      </c>
      <c r="AQ763">
        <v>31.57</v>
      </c>
      <c r="AR763">
        <v>32</v>
      </c>
      <c r="AS763">
        <v>276.14</v>
      </c>
      <c r="AT763">
        <v>293</v>
      </c>
      <c r="AU763">
        <v>293</v>
      </c>
      <c r="AV763">
        <v>293</v>
      </c>
      <c r="AW763">
        <v>259.29000000000002</v>
      </c>
      <c r="AX763">
        <v>259.29000000000002</v>
      </c>
      <c r="AY763">
        <v>259.29000000000002</v>
      </c>
      <c r="AZ763">
        <v>297</v>
      </c>
      <c r="BA763">
        <v>255.29</v>
      </c>
      <c r="BB763">
        <v>53.71</v>
      </c>
      <c r="BC763">
        <v>56.43</v>
      </c>
      <c r="BD763">
        <v>56.43</v>
      </c>
      <c r="BE763">
        <v>56.43</v>
      </c>
      <c r="BF763">
        <v>51</v>
      </c>
      <c r="BG763">
        <v>51</v>
      </c>
      <c r="BH763">
        <v>51</v>
      </c>
      <c r="BI763">
        <v>57.86</v>
      </c>
      <c r="BJ763">
        <v>49.57</v>
      </c>
      <c r="BK763">
        <v>3.94</v>
      </c>
      <c r="BL763">
        <v>3.75</v>
      </c>
      <c r="BM763">
        <v>4.12</v>
      </c>
      <c r="BN763">
        <v>1.1499999999999999</v>
      </c>
      <c r="BO763">
        <v>1.0900000000000001</v>
      </c>
      <c r="BP763">
        <v>1.21</v>
      </c>
      <c r="BQ763">
        <v>2236.62</v>
      </c>
      <c r="BR763">
        <v>2153.62</v>
      </c>
      <c r="BS763">
        <v>2319.62</v>
      </c>
      <c r="BT763">
        <v>1.1200000000000001</v>
      </c>
      <c r="BU763">
        <v>1.1200000000000001</v>
      </c>
      <c r="BV763">
        <v>1.1200000000000001</v>
      </c>
      <c r="BW763">
        <v>19.46</v>
      </c>
      <c r="BX763">
        <v>18.940000000000001</v>
      </c>
      <c r="BY763">
        <v>19.989999999999998</v>
      </c>
      <c r="BZ763">
        <v>37361.89</v>
      </c>
      <c r="CA763">
        <v>38528.14</v>
      </c>
      <c r="CB763">
        <v>38528.14</v>
      </c>
      <c r="CC763">
        <v>38528.14</v>
      </c>
      <c r="CD763">
        <v>36195.64</v>
      </c>
      <c r="CE763">
        <v>36195.64</v>
      </c>
      <c r="CF763">
        <v>36195.64</v>
      </c>
      <c r="CG763">
        <v>39700.93</v>
      </c>
      <c r="CH763">
        <v>35022.86</v>
      </c>
      <c r="CI763">
        <v>11.4</v>
      </c>
      <c r="CJ763">
        <v>10.33</v>
      </c>
      <c r="CK763">
        <v>10.33</v>
      </c>
      <c r="CL763">
        <v>10.33</v>
      </c>
      <c r="CM763">
        <v>12.48</v>
      </c>
      <c r="CN763">
        <v>12.48</v>
      </c>
      <c r="CO763">
        <v>12.48</v>
      </c>
      <c r="CP763">
        <v>10.76</v>
      </c>
      <c r="CQ763">
        <v>12.05</v>
      </c>
      <c r="CR763">
        <v>2.31</v>
      </c>
      <c r="CS763">
        <v>1.81</v>
      </c>
      <c r="CT763">
        <v>1.81</v>
      </c>
      <c r="CU763">
        <v>1.81</v>
      </c>
      <c r="CV763">
        <v>2.81</v>
      </c>
      <c r="CW763">
        <v>2.81</v>
      </c>
      <c r="CX763">
        <v>2.81</v>
      </c>
      <c r="CY763">
        <v>2.19</v>
      </c>
      <c r="CZ763">
        <v>2.4300000000000002</v>
      </c>
      <c r="DA763">
        <v>169.57</v>
      </c>
      <c r="DB763">
        <v>167.29</v>
      </c>
      <c r="DC763">
        <v>167.29</v>
      </c>
      <c r="DD763">
        <v>167.29</v>
      </c>
      <c r="DE763">
        <v>171.86</v>
      </c>
      <c r="DF763">
        <v>171.86</v>
      </c>
      <c r="DG763">
        <v>171.86</v>
      </c>
      <c r="DH763">
        <v>168.86</v>
      </c>
      <c r="DI763">
        <v>170.29</v>
      </c>
      <c r="DJ763">
        <v>16</v>
      </c>
      <c r="DK763">
        <v>8</v>
      </c>
      <c r="DL763">
        <v>8</v>
      </c>
    </row>
    <row r="764" spans="1:116" x14ac:dyDescent="0.2">
      <c r="A764" t="s">
        <v>129</v>
      </c>
      <c r="B764">
        <v>14596</v>
      </c>
      <c r="C764">
        <v>105468</v>
      </c>
      <c r="D764" s="1">
        <v>44517</v>
      </c>
      <c r="E764" s="2">
        <v>0.58888888888888891</v>
      </c>
      <c r="F764">
        <v>36</v>
      </c>
      <c r="G764">
        <v>30</v>
      </c>
      <c r="H764">
        <v>30</v>
      </c>
      <c r="I764">
        <v>8</v>
      </c>
      <c r="J764" t="str">
        <f t="shared" si="11"/>
        <v>FALSE</v>
      </c>
      <c r="K764" t="b">
        <v>1</v>
      </c>
      <c r="L764">
        <v>44.56</v>
      </c>
      <c r="M764">
        <v>44.25</v>
      </c>
      <c r="N764">
        <v>44.25</v>
      </c>
      <c r="O764">
        <v>44.25</v>
      </c>
      <c r="P764">
        <v>44.88</v>
      </c>
      <c r="Q764">
        <v>44.88</v>
      </c>
      <c r="R764">
        <v>44.88</v>
      </c>
      <c r="S764">
        <v>42.75</v>
      </c>
      <c r="T764">
        <v>46.38</v>
      </c>
      <c r="U764">
        <v>3.62</v>
      </c>
      <c r="V764">
        <v>4.25</v>
      </c>
      <c r="W764">
        <v>3</v>
      </c>
      <c r="X764">
        <v>3.5</v>
      </c>
      <c r="Y764">
        <v>5.67</v>
      </c>
      <c r="Z764">
        <v>1.34</v>
      </c>
      <c r="AA764">
        <v>6.85</v>
      </c>
      <c r="AB764">
        <v>6.98</v>
      </c>
      <c r="AC764">
        <v>6.98</v>
      </c>
      <c r="AD764">
        <v>6.98</v>
      </c>
      <c r="AE764">
        <v>6.71</v>
      </c>
      <c r="AF764">
        <v>6.71</v>
      </c>
      <c r="AG764">
        <v>6.71</v>
      </c>
      <c r="AH764">
        <v>6.81</v>
      </c>
      <c r="AI764">
        <v>6.88</v>
      </c>
      <c r="AJ764">
        <v>33</v>
      </c>
      <c r="AK764">
        <v>33.380000000000003</v>
      </c>
      <c r="AL764">
        <v>33.380000000000003</v>
      </c>
      <c r="AM764">
        <v>33.380000000000003</v>
      </c>
      <c r="AN764">
        <v>32.619999999999997</v>
      </c>
      <c r="AO764">
        <v>32.619999999999997</v>
      </c>
      <c r="AP764">
        <v>32.619999999999997</v>
      </c>
      <c r="AQ764">
        <v>33.380000000000003</v>
      </c>
      <c r="AR764">
        <v>32.619999999999997</v>
      </c>
      <c r="AS764">
        <v>717.19</v>
      </c>
      <c r="AT764">
        <v>721.38</v>
      </c>
      <c r="AU764">
        <v>721.38</v>
      </c>
      <c r="AV764">
        <v>721.38</v>
      </c>
      <c r="AW764">
        <v>713</v>
      </c>
      <c r="AX764">
        <v>713</v>
      </c>
      <c r="AY764">
        <v>713</v>
      </c>
      <c r="AZ764">
        <v>718.5</v>
      </c>
      <c r="BA764">
        <v>715.88</v>
      </c>
      <c r="BB764">
        <v>397.75</v>
      </c>
      <c r="BC764">
        <v>354.88</v>
      </c>
      <c r="BD764">
        <v>354.88</v>
      </c>
      <c r="BE764">
        <v>354.88</v>
      </c>
      <c r="BF764">
        <v>440.62</v>
      </c>
      <c r="BG764">
        <v>440.62</v>
      </c>
      <c r="BH764">
        <v>440.62</v>
      </c>
      <c r="BI764">
        <v>435.38</v>
      </c>
      <c r="BJ764">
        <v>360.12</v>
      </c>
      <c r="BK764">
        <v>4.8099999999999996</v>
      </c>
      <c r="BL764">
        <v>5.38</v>
      </c>
      <c r="BM764">
        <v>4.25</v>
      </c>
      <c r="BN764">
        <v>1.33</v>
      </c>
      <c r="BO764">
        <v>1.49</v>
      </c>
      <c r="BP764">
        <v>1.1599999999999999</v>
      </c>
      <c r="BQ764">
        <v>2287.94</v>
      </c>
      <c r="BR764">
        <v>2187.12</v>
      </c>
      <c r="BS764">
        <v>2388.75</v>
      </c>
      <c r="BT764">
        <v>1</v>
      </c>
      <c r="BU764">
        <v>1</v>
      </c>
      <c r="BV764">
        <v>1</v>
      </c>
      <c r="BW764">
        <v>16.45</v>
      </c>
      <c r="BX764">
        <v>16.68</v>
      </c>
      <c r="BY764">
        <v>16.22</v>
      </c>
      <c r="BZ764">
        <v>118934.88</v>
      </c>
      <c r="CA764">
        <v>120664.12</v>
      </c>
      <c r="CB764">
        <v>120664.12</v>
      </c>
      <c r="CC764">
        <v>120664.12</v>
      </c>
      <c r="CD764">
        <v>117205.62</v>
      </c>
      <c r="CE764">
        <v>117205.62</v>
      </c>
      <c r="CF764">
        <v>117205.62</v>
      </c>
      <c r="CG764">
        <v>119257.44</v>
      </c>
      <c r="CH764">
        <v>118612.31</v>
      </c>
      <c r="CI764">
        <v>11.87</v>
      </c>
      <c r="CJ764">
        <v>10.29</v>
      </c>
      <c r="CK764">
        <v>10.29</v>
      </c>
      <c r="CL764">
        <v>10.29</v>
      </c>
      <c r="CM764">
        <v>13.45</v>
      </c>
      <c r="CN764">
        <v>13.45</v>
      </c>
      <c r="CO764">
        <v>13.45</v>
      </c>
      <c r="CP764">
        <v>11.92</v>
      </c>
      <c r="CQ764">
        <v>11.82</v>
      </c>
      <c r="CR764">
        <v>2.16</v>
      </c>
      <c r="CS764">
        <v>1.62</v>
      </c>
      <c r="CT764">
        <v>1.62</v>
      </c>
      <c r="CU764">
        <v>1.62</v>
      </c>
      <c r="CV764">
        <v>2.7</v>
      </c>
      <c r="CW764">
        <v>2.7</v>
      </c>
      <c r="CX764">
        <v>2.7</v>
      </c>
      <c r="CY764">
        <v>2.12</v>
      </c>
      <c r="CZ764">
        <v>2.2000000000000002</v>
      </c>
      <c r="DA764">
        <v>178.69</v>
      </c>
      <c r="DB764">
        <v>183.62</v>
      </c>
      <c r="DC764">
        <v>183.62</v>
      </c>
      <c r="DD764">
        <v>183.62</v>
      </c>
      <c r="DE764">
        <v>173.75</v>
      </c>
      <c r="DF764">
        <v>173.75</v>
      </c>
      <c r="DG764">
        <v>173.75</v>
      </c>
      <c r="DH764">
        <v>178.5</v>
      </c>
      <c r="DI764">
        <v>178.88</v>
      </c>
      <c r="DJ764">
        <v>16</v>
      </c>
      <c r="DK764">
        <v>8</v>
      </c>
      <c r="DL764">
        <v>8</v>
      </c>
    </row>
    <row r="765" spans="1:116" x14ac:dyDescent="0.2">
      <c r="A765" t="s">
        <v>129</v>
      </c>
      <c r="B765">
        <v>14596</v>
      </c>
      <c r="C765">
        <v>105467</v>
      </c>
      <c r="D765" s="1">
        <v>44517</v>
      </c>
      <c r="E765" s="2">
        <v>0.59027777777777779</v>
      </c>
      <c r="F765">
        <v>37</v>
      </c>
      <c r="G765">
        <v>7.5</v>
      </c>
      <c r="H765">
        <v>7.5</v>
      </c>
      <c r="I765">
        <v>7</v>
      </c>
      <c r="J765" t="str">
        <f t="shared" si="11"/>
        <v>TRUE</v>
      </c>
      <c r="K765" t="b">
        <v>1</v>
      </c>
      <c r="L765">
        <v>51.79</v>
      </c>
      <c r="M765">
        <v>51</v>
      </c>
      <c r="N765">
        <v>51</v>
      </c>
      <c r="O765">
        <v>51</v>
      </c>
      <c r="P765">
        <v>52.57</v>
      </c>
      <c r="Q765">
        <v>52.57</v>
      </c>
      <c r="R765">
        <v>52.57</v>
      </c>
      <c r="S765">
        <v>50.57</v>
      </c>
      <c r="T765">
        <v>53</v>
      </c>
      <c r="U765">
        <v>2.4300000000000002</v>
      </c>
      <c r="V765">
        <v>3.5</v>
      </c>
      <c r="W765">
        <v>1</v>
      </c>
      <c r="X765">
        <v>3.46</v>
      </c>
      <c r="Y765">
        <v>4.3099999999999996</v>
      </c>
      <c r="Z765">
        <v>2.3199999999999998</v>
      </c>
      <c r="AA765">
        <v>6.52</v>
      </c>
      <c r="AB765">
        <v>6.84</v>
      </c>
      <c r="AC765">
        <v>6.84</v>
      </c>
      <c r="AD765">
        <v>6.84</v>
      </c>
      <c r="AE765">
        <v>6.2</v>
      </c>
      <c r="AF765">
        <v>6.2</v>
      </c>
      <c r="AG765">
        <v>6.2</v>
      </c>
      <c r="AH765">
        <v>6.53</v>
      </c>
      <c r="AI765">
        <v>6.51</v>
      </c>
      <c r="AJ765">
        <v>31.86</v>
      </c>
      <c r="AK765">
        <v>32</v>
      </c>
      <c r="AL765">
        <v>32</v>
      </c>
      <c r="AM765">
        <v>32</v>
      </c>
      <c r="AN765">
        <v>31.71</v>
      </c>
      <c r="AO765">
        <v>31.71</v>
      </c>
      <c r="AP765">
        <v>31.71</v>
      </c>
      <c r="AQ765">
        <v>30.86</v>
      </c>
      <c r="AR765">
        <v>32.86</v>
      </c>
      <c r="AS765">
        <v>592.71</v>
      </c>
      <c r="AT765">
        <v>598.29</v>
      </c>
      <c r="AU765">
        <v>598.29</v>
      </c>
      <c r="AV765">
        <v>598.29</v>
      </c>
      <c r="AW765">
        <v>587.14</v>
      </c>
      <c r="AX765">
        <v>587.14</v>
      </c>
      <c r="AY765">
        <v>587.14</v>
      </c>
      <c r="AZ765">
        <v>593.42999999999995</v>
      </c>
      <c r="BA765">
        <v>592</v>
      </c>
      <c r="BB765">
        <v>129.21</v>
      </c>
      <c r="BC765">
        <v>91.86</v>
      </c>
      <c r="BD765">
        <v>91.86</v>
      </c>
      <c r="BE765">
        <v>91.86</v>
      </c>
      <c r="BF765">
        <v>166.57</v>
      </c>
      <c r="BG765">
        <v>166.57</v>
      </c>
      <c r="BH765">
        <v>166.57</v>
      </c>
      <c r="BI765">
        <v>171.43</v>
      </c>
      <c r="BJ765">
        <v>87</v>
      </c>
      <c r="BK765">
        <v>6.13</v>
      </c>
      <c r="BL765">
        <v>6.88</v>
      </c>
      <c r="BM765">
        <v>5.29</v>
      </c>
      <c r="BN765">
        <v>1.6</v>
      </c>
      <c r="BO765">
        <v>1.8</v>
      </c>
      <c r="BP765">
        <v>1.36</v>
      </c>
      <c r="BQ765">
        <v>1989.67</v>
      </c>
      <c r="BR765">
        <v>1775.62</v>
      </c>
      <c r="BS765">
        <v>2234.29</v>
      </c>
      <c r="BT765">
        <v>1.27</v>
      </c>
      <c r="BU765">
        <v>1.25</v>
      </c>
      <c r="BV765">
        <v>1.29</v>
      </c>
      <c r="BW765">
        <v>19.48</v>
      </c>
      <c r="BX765">
        <v>20.309999999999999</v>
      </c>
      <c r="BY765">
        <v>18.54</v>
      </c>
      <c r="BZ765">
        <v>89291.14</v>
      </c>
      <c r="CA765">
        <v>92718.5</v>
      </c>
      <c r="CB765">
        <v>92718.5</v>
      </c>
      <c r="CC765">
        <v>92718.5</v>
      </c>
      <c r="CD765">
        <v>85863.79</v>
      </c>
      <c r="CE765">
        <v>85863.79</v>
      </c>
      <c r="CF765">
        <v>85863.79</v>
      </c>
      <c r="CG765">
        <v>89228.43</v>
      </c>
      <c r="CH765">
        <v>89353.86</v>
      </c>
      <c r="CI765">
        <v>11.28</v>
      </c>
      <c r="CJ765">
        <v>12.76</v>
      </c>
      <c r="CK765">
        <v>12.76</v>
      </c>
      <c r="CL765">
        <v>12.76</v>
      </c>
      <c r="CM765">
        <v>9.8000000000000007</v>
      </c>
      <c r="CN765">
        <v>9.8000000000000007</v>
      </c>
      <c r="CO765">
        <v>9.8000000000000007</v>
      </c>
      <c r="CP765">
        <v>11.9</v>
      </c>
      <c r="CQ765">
        <v>10.65</v>
      </c>
      <c r="CR765">
        <v>1.95</v>
      </c>
      <c r="CS765">
        <v>1.62</v>
      </c>
      <c r="CT765">
        <v>1.62</v>
      </c>
      <c r="CU765">
        <v>1.62</v>
      </c>
      <c r="CV765">
        <v>2.27</v>
      </c>
      <c r="CW765">
        <v>2.27</v>
      </c>
      <c r="CX765">
        <v>2.27</v>
      </c>
      <c r="CY765">
        <v>1.86</v>
      </c>
      <c r="CZ765">
        <v>2.04</v>
      </c>
      <c r="DA765">
        <v>171.5</v>
      </c>
      <c r="DB765">
        <v>181</v>
      </c>
      <c r="DC765">
        <v>181</v>
      </c>
      <c r="DD765">
        <v>181</v>
      </c>
      <c r="DE765">
        <v>162</v>
      </c>
      <c r="DF765">
        <v>162</v>
      </c>
      <c r="DG765">
        <v>162</v>
      </c>
      <c r="DH765">
        <v>170.14</v>
      </c>
      <c r="DI765">
        <v>172.86</v>
      </c>
      <c r="DJ765">
        <v>14</v>
      </c>
      <c r="DK765">
        <v>7</v>
      </c>
      <c r="DL765">
        <v>7</v>
      </c>
    </row>
    <row r="766" spans="1:116" x14ac:dyDescent="0.2">
      <c r="A766" t="s">
        <v>129</v>
      </c>
      <c r="B766">
        <v>14596</v>
      </c>
      <c r="C766">
        <v>105471</v>
      </c>
      <c r="D766" s="1">
        <v>44517</v>
      </c>
      <c r="E766" s="2">
        <v>0.59097222222222223</v>
      </c>
      <c r="F766">
        <v>38</v>
      </c>
      <c r="G766">
        <v>7.5</v>
      </c>
      <c r="H766">
        <v>7.5</v>
      </c>
      <c r="I766">
        <v>8</v>
      </c>
      <c r="J766" t="str">
        <f t="shared" si="11"/>
        <v>FALSE</v>
      </c>
      <c r="K766" t="b">
        <v>1</v>
      </c>
      <c r="L766">
        <v>51</v>
      </c>
      <c r="M766">
        <v>50.75</v>
      </c>
      <c r="N766">
        <v>50.75</v>
      </c>
      <c r="O766">
        <v>50.75</v>
      </c>
      <c r="P766">
        <v>51.25</v>
      </c>
      <c r="Q766">
        <v>51.25</v>
      </c>
      <c r="R766">
        <v>51.25</v>
      </c>
      <c r="S766">
        <v>49.88</v>
      </c>
      <c r="T766">
        <v>52.12</v>
      </c>
      <c r="U766">
        <v>2.25</v>
      </c>
      <c r="V766">
        <v>2.75</v>
      </c>
      <c r="W766">
        <v>1.75</v>
      </c>
      <c r="X766">
        <v>2.7</v>
      </c>
      <c r="Y766">
        <v>3.69</v>
      </c>
      <c r="Z766">
        <v>1.71</v>
      </c>
      <c r="AA766">
        <v>6.88</v>
      </c>
      <c r="AB766">
        <v>7.15</v>
      </c>
      <c r="AC766">
        <v>7.15</v>
      </c>
      <c r="AD766">
        <v>7.15</v>
      </c>
      <c r="AE766">
        <v>6.6</v>
      </c>
      <c r="AF766">
        <v>6.6</v>
      </c>
      <c r="AG766">
        <v>6.6</v>
      </c>
      <c r="AH766">
        <v>6.83</v>
      </c>
      <c r="AI766">
        <v>6.92</v>
      </c>
      <c r="AJ766">
        <v>33.25</v>
      </c>
      <c r="AK766">
        <v>33.380000000000003</v>
      </c>
      <c r="AL766">
        <v>33.380000000000003</v>
      </c>
      <c r="AM766">
        <v>33.380000000000003</v>
      </c>
      <c r="AN766">
        <v>33.119999999999997</v>
      </c>
      <c r="AO766">
        <v>33.119999999999997</v>
      </c>
      <c r="AP766">
        <v>33.119999999999997</v>
      </c>
      <c r="AQ766">
        <v>33.5</v>
      </c>
      <c r="AR766">
        <v>33</v>
      </c>
      <c r="AS766">
        <v>779.5</v>
      </c>
      <c r="AT766">
        <v>798.75</v>
      </c>
      <c r="AU766">
        <v>798.75</v>
      </c>
      <c r="AV766">
        <v>798.75</v>
      </c>
      <c r="AW766">
        <v>760.25</v>
      </c>
      <c r="AX766">
        <v>760.25</v>
      </c>
      <c r="AY766">
        <v>760.25</v>
      </c>
      <c r="AZ766">
        <v>778.12</v>
      </c>
      <c r="BA766">
        <v>780.88</v>
      </c>
      <c r="BB766">
        <v>250.75</v>
      </c>
      <c r="BC766">
        <v>212.38</v>
      </c>
      <c r="BD766">
        <v>212.38</v>
      </c>
      <c r="BE766">
        <v>212.38</v>
      </c>
      <c r="BF766">
        <v>289.12</v>
      </c>
      <c r="BG766">
        <v>289.12</v>
      </c>
      <c r="BH766">
        <v>289.12</v>
      </c>
      <c r="BI766">
        <v>286.25</v>
      </c>
      <c r="BJ766">
        <v>215.25</v>
      </c>
      <c r="BK766">
        <v>4.8099999999999996</v>
      </c>
      <c r="BL766">
        <v>5.38</v>
      </c>
      <c r="BM766">
        <v>4.25</v>
      </c>
      <c r="BN766">
        <v>1.31</v>
      </c>
      <c r="BO766">
        <v>1.45</v>
      </c>
      <c r="BP766">
        <v>1.1599999999999999</v>
      </c>
      <c r="BQ766">
        <v>2179.69</v>
      </c>
      <c r="BR766">
        <v>2163</v>
      </c>
      <c r="BS766">
        <v>2196.38</v>
      </c>
      <c r="BT766">
        <v>1</v>
      </c>
      <c r="BU766">
        <v>1</v>
      </c>
      <c r="BV766">
        <v>1</v>
      </c>
      <c r="BW766">
        <v>15.99</v>
      </c>
      <c r="BX766">
        <v>15.99</v>
      </c>
      <c r="BY766">
        <v>15.99</v>
      </c>
      <c r="BZ766">
        <v>122675.34</v>
      </c>
      <c r="CA766">
        <v>128193.31</v>
      </c>
      <c r="CB766">
        <v>128193.31</v>
      </c>
      <c r="CC766">
        <v>128193.31</v>
      </c>
      <c r="CD766">
        <v>117157.38</v>
      </c>
      <c r="CE766">
        <v>117157.38</v>
      </c>
      <c r="CF766">
        <v>117157.38</v>
      </c>
      <c r="CG766">
        <v>122372.12</v>
      </c>
      <c r="CH766">
        <v>122978.56</v>
      </c>
      <c r="CI766">
        <v>11.04</v>
      </c>
      <c r="CJ766">
        <v>11.25</v>
      </c>
      <c r="CK766">
        <v>11.25</v>
      </c>
      <c r="CL766">
        <v>11.25</v>
      </c>
      <c r="CM766">
        <v>10.82</v>
      </c>
      <c r="CN766">
        <v>10.82</v>
      </c>
      <c r="CO766">
        <v>10.82</v>
      </c>
      <c r="CP766">
        <v>10.89</v>
      </c>
      <c r="CQ766">
        <v>11.19</v>
      </c>
      <c r="CR766">
        <v>1.87</v>
      </c>
      <c r="CS766">
        <v>1.54</v>
      </c>
      <c r="CT766">
        <v>1.54</v>
      </c>
      <c r="CU766">
        <v>1.54</v>
      </c>
      <c r="CV766">
        <v>2.21</v>
      </c>
      <c r="CW766">
        <v>2.21</v>
      </c>
      <c r="CX766">
        <v>2.21</v>
      </c>
      <c r="CY766">
        <v>1.87</v>
      </c>
      <c r="CZ766">
        <v>1.88</v>
      </c>
      <c r="DA766">
        <v>182.5</v>
      </c>
      <c r="DB766">
        <v>191</v>
      </c>
      <c r="DC766">
        <v>191</v>
      </c>
      <c r="DD766">
        <v>191</v>
      </c>
      <c r="DE766">
        <v>174</v>
      </c>
      <c r="DF766">
        <v>174</v>
      </c>
      <c r="DG766">
        <v>174</v>
      </c>
      <c r="DH766">
        <v>180.88</v>
      </c>
      <c r="DI766">
        <v>184.12</v>
      </c>
      <c r="DJ766">
        <v>16</v>
      </c>
      <c r="DK766">
        <v>8</v>
      </c>
      <c r="DL766">
        <v>8</v>
      </c>
    </row>
    <row r="767" spans="1:116" x14ac:dyDescent="0.2">
      <c r="A767" t="s">
        <v>129</v>
      </c>
      <c r="B767">
        <v>14596</v>
      </c>
      <c r="C767">
        <v>105472</v>
      </c>
      <c r="D767" s="1">
        <v>44517</v>
      </c>
      <c r="E767" s="2">
        <v>0.59236111111111112</v>
      </c>
      <c r="F767">
        <v>39</v>
      </c>
      <c r="G767">
        <v>3.5</v>
      </c>
      <c r="H767">
        <v>3.8</v>
      </c>
      <c r="I767">
        <v>8</v>
      </c>
      <c r="J767" t="str">
        <f t="shared" si="11"/>
        <v>TRUE</v>
      </c>
      <c r="K767" t="b">
        <v>1</v>
      </c>
      <c r="L767">
        <v>59.44</v>
      </c>
      <c r="M767">
        <v>59.62</v>
      </c>
      <c r="N767">
        <v>59.62</v>
      </c>
      <c r="O767">
        <v>59.62</v>
      </c>
      <c r="P767">
        <v>59.25</v>
      </c>
      <c r="Q767">
        <v>59.25</v>
      </c>
      <c r="R767">
        <v>59.25</v>
      </c>
      <c r="S767">
        <v>57.38</v>
      </c>
      <c r="T767">
        <v>61.5</v>
      </c>
      <c r="U767">
        <v>4.12</v>
      </c>
      <c r="V767">
        <v>3.75</v>
      </c>
      <c r="W767">
        <v>4.5</v>
      </c>
      <c r="X767">
        <v>4.7</v>
      </c>
      <c r="Y767">
        <v>4.8499999999999996</v>
      </c>
      <c r="Z767">
        <v>4.55</v>
      </c>
      <c r="AA767">
        <v>5.84</v>
      </c>
      <c r="AB767">
        <v>6.08</v>
      </c>
      <c r="AC767">
        <v>6.08</v>
      </c>
      <c r="AD767">
        <v>6.08</v>
      </c>
      <c r="AE767">
        <v>5.6</v>
      </c>
      <c r="AF767">
        <v>5.6</v>
      </c>
      <c r="AG767">
        <v>5.6</v>
      </c>
      <c r="AH767">
        <v>5.93</v>
      </c>
      <c r="AI767">
        <v>5.75</v>
      </c>
      <c r="AJ767">
        <v>33.75</v>
      </c>
      <c r="AK767">
        <v>34.119999999999997</v>
      </c>
      <c r="AL767">
        <v>34.119999999999997</v>
      </c>
      <c r="AM767">
        <v>34.119999999999997</v>
      </c>
      <c r="AN767">
        <v>33.380000000000003</v>
      </c>
      <c r="AO767">
        <v>33.380000000000003</v>
      </c>
      <c r="AP767">
        <v>33.380000000000003</v>
      </c>
      <c r="AQ767">
        <v>35</v>
      </c>
      <c r="AR767">
        <v>32.5</v>
      </c>
      <c r="AS767">
        <v>563.44000000000005</v>
      </c>
      <c r="AT767">
        <v>563.38</v>
      </c>
      <c r="AU767">
        <v>563.38</v>
      </c>
      <c r="AV767">
        <v>563.38</v>
      </c>
      <c r="AW767">
        <v>563.5</v>
      </c>
      <c r="AX767">
        <v>563.5</v>
      </c>
      <c r="AY767">
        <v>563.5</v>
      </c>
      <c r="AZ767">
        <v>570</v>
      </c>
      <c r="BA767">
        <v>556.88</v>
      </c>
      <c r="BB767">
        <v>44.19</v>
      </c>
      <c r="BC767">
        <v>43.12</v>
      </c>
      <c r="BD767">
        <v>43.12</v>
      </c>
      <c r="BE767">
        <v>43.12</v>
      </c>
      <c r="BF767">
        <v>45.25</v>
      </c>
      <c r="BG767">
        <v>45.25</v>
      </c>
      <c r="BH767">
        <v>45.25</v>
      </c>
      <c r="BI767">
        <v>45.5</v>
      </c>
      <c r="BJ767">
        <v>42.88</v>
      </c>
      <c r="BK767">
        <v>5.0599999999999996</v>
      </c>
      <c r="BL767">
        <v>5.25</v>
      </c>
      <c r="BM767">
        <v>4.88</v>
      </c>
      <c r="BN767">
        <v>1.39</v>
      </c>
      <c r="BO767">
        <v>1.46</v>
      </c>
      <c r="BP767">
        <v>1.32</v>
      </c>
      <c r="BQ767">
        <v>1695.69</v>
      </c>
      <c r="BR767">
        <v>1696.75</v>
      </c>
      <c r="BS767">
        <v>1694.62</v>
      </c>
      <c r="BT767">
        <v>1.06</v>
      </c>
      <c r="BU767">
        <v>1</v>
      </c>
      <c r="BV767">
        <v>1.1200000000000001</v>
      </c>
      <c r="BW767">
        <v>17.670000000000002</v>
      </c>
      <c r="BX767">
        <v>17</v>
      </c>
      <c r="BY767">
        <v>18.329999999999998</v>
      </c>
      <c r="BZ767">
        <v>77012.38</v>
      </c>
      <c r="CA767">
        <v>77727.31</v>
      </c>
      <c r="CB767">
        <v>77727.31</v>
      </c>
      <c r="CC767">
        <v>77727.31</v>
      </c>
      <c r="CD767">
        <v>76297.440000000002</v>
      </c>
      <c r="CE767">
        <v>76297.440000000002</v>
      </c>
      <c r="CF767">
        <v>76297.440000000002</v>
      </c>
      <c r="CG767">
        <v>79404.31</v>
      </c>
      <c r="CH767">
        <v>74620.44</v>
      </c>
      <c r="CI767">
        <v>9.68</v>
      </c>
      <c r="CJ767">
        <v>10</v>
      </c>
      <c r="CK767">
        <v>10</v>
      </c>
      <c r="CL767">
        <v>10</v>
      </c>
      <c r="CM767">
        <v>9.36</v>
      </c>
      <c r="CN767">
        <v>9.36</v>
      </c>
      <c r="CO767">
        <v>9.36</v>
      </c>
      <c r="CP767">
        <v>10.02</v>
      </c>
      <c r="CQ767">
        <v>9.33</v>
      </c>
      <c r="CR767">
        <v>2.04</v>
      </c>
      <c r="CS767">
        <v>1.79</v>
      </c>
      <c r="CT767">
        <v>1.79</v>
      </c>
      <c r="CU767">
        <v>1.79</v>
      </c>
      <c r="CV767">
        <v>2.2799999999999998</v>
      </c>
      <c r="CW767">
        <v>2.2799999999999998</v>
      </c>
      <c r="CX767">
        <v>2.2799999999999998</v>
      </c>
      <c r="CY767">
        <v>1.96</v>
      </c>
      <c r="CZ767">
        <v>2.12</v>
      </c>
      <c r="DA767">
        <v>161.12</v>
      </c>
      <c r="DB767">
        <v>166.88</v>
      </c>
      <c r="DC767">
        <v>166.88</v>
      </c>
      <c r="DD767">
        <v>166.88</v>
      </c>
      <c r="DE767">
        <v>155.38</v>
      </c>
      <c r="DF767">
        <v>155.38</v>
      </c>
      <c r="DG767">
        <v>155.38</v>
      </c>
      <c r="DH767">
        <v>167.62</v>
      </c>
      <c r="DI767">
        <v>154.62</v>
      </c>
      <c r="DJ767">
        <v>13</v>
      </c>
      <c r="DK767">
        <v>7</v>
      </c>
      <c r="DL767">
        <v>6</v>
      </c>
    </row>
    <row r="768" spans="1:116" x14ac:dyDescent="0.2">
      <c r="A768" t="s">
        <v>129</v>
      </c>
      <c r="B768">
        <v>14596</v>
      </c>
      <c r="C768">
        <v>105470</v>
      </c>
      <c r="D768" s="1">
        <v>44517</v>
      </c>
      <c r="E768" s="2">
        <v>0.59305555555555556</v>
      </c>
      <c r="F768">
        <v>40</v>
      </c>
      <c r="G768">
        <v>60</v>
      </c>
      <c r="H768">
        <v>60.2</v>
      </c>
      <c r="I768">
        <v>8</v>
      </c>
      <c r="J768" t="str">
        <f t="shared" si="11"/>
        <v>FALSE</v>
      </c>
      <c r="K768" t="b">
        <v>1</v>
      </c>
      <c r="L768">
        <v>39.119999999999997</v>
      </c>
      <c r="M768">
        <v>38.119999999999997</v>
      </c>
      <c r="N768">
        <v>38.119999999999997</v>
      </c>
      <c r="O768">
        <v>38.119999999999997</v>
      </c>
      <c r="P768">
        <v>40.119999999999997</v>
      </c>
      <c r="Q768">
        <v>40.119999999999997</v>
      </c>
      <c r="R768">
        <v>40.119999999999997</v>
      </c>
      <c r="S768">
        <v>36.25</v>
      </c>
      <c r="T768">
        <v>42</v>
      </c>
      <c r="U768">
        <v>5.75</v>
      </c>
      <c r="V768">
        <v>7.75</v>
      </c>
      <c r="W768">
        <v>3.75</v>
      </c>
      <c r="X768">
        <v>4.88</v>
      </c>
      <c r="Y768">
        <v>7.45</v>
      </c>
      <c r="Z768">
        <v>2.3199999999999998</v>
      </c>
      <c r="AA768">
        <v>6.29</v>
      </c>
      <c r="AB768">
        <v>6.41</v>
      </c>
      <c r="AC768">
        <v>6.41</v>
      </c>
      <c r="AD768">
        <v>6.41</v>
      </c>
      <c r="AE768">
        <v>6.18</v>
      </c>
      <c r="AF768">
        <v>6.18</v>
      </c>
      <c r="AG768">
        <v>6.18</v>
      </c>
      <c r="AH768">
        <v>6.22</v>
      </c>
      <c r="AI768">
        <v>6.37</v>
      </c>
      <c r="AJ768">
        <v>31.38</v>
      </c>
      <c r="AK768">
        <v>31.88</v>
      </c>
      <c r="AL768">
        <v>31.88</v>
      </c>
      <c r="AM768">
        <v>31.88</v>
      </c>
      <c r="AN768">
        <v>30.88</v>
      </c>
      <c r="AO768">
        <v>30.88</v>
      </c>
      <c r="AP768">
        <v>30.88</v>
      </c>
      <c r="AQ768">
        <v>32.380000000000003</v>
      </c>
      <c r="AR768">
        <v>30.38</v>
      </c>
      <c r="AS768">
        <v>1020.38</v>
      </c>
      <c r="AT768">
        <v>1067.1199999999999</v>
      </c>
      <c r="AU768">
        <v>1067.1199999999999</v>
      </c>
      <c r="AV768">
        <v>1067.1199999999999</v>
      </c>
      <c r="AW768">
        <v>973.62</v>
      </c>
      <c r="AX768">
        <v>973.62</v>
      </c>
      <c r="AY768">
        <v>973.62</v>
      </c>
      <c r="AZ768">
        <v>1040.3800000000001</v>
      </c>
      <c r="BA768">
        <v>1000.38</v>
      </c>
      <c r="BB768">
        <v>757.19</v>
      </c>
      <c r="BC768">
        <v>768.5</v>
      </c>
      <c r="BD768">
        <v>768.5</v>
      </c>
      <c r="BE768">
        <v>768.5</v>
      </c>
      <c r="BF768">
        <v>745.88</v>
      </c>
      <c r="BG768">
        <v>745.88</v>
      </c>
      <c r="BH768">
        <v>745.88</v>
      </c>
      <c r="BI768">
        <v>777.75</v>
      </c>
      <c r="BJ768">
        <v>736.62</v>
      </c>
      <c r="BK768">
        <v>4.62</v>
      </c>
      <c r="BL768">
        <v>5.12</v>
      </c>
      <c r="BM768">
        <v>4.12</v>
      </c>
      <c r="BN768">
        <v>1.26</v>
      </c>
      <c r="BO768">
        <v>1.41</v>
      </c>
      <c r="BP768">
        <v>1.1200000000000001</v>
      </c>
      <c r="BQ768">
        <v>1579.44</v>
      </c>
      <c r="BR768">
        <v>1542.88</v>
      </c>
      <c r="BS768">
        <v>1616</v>
      </c>
      <c r="BT768">
        <v>1.06</v>
      </c>
      <c r="BU768">
        <v>1.1200000000000001</v>
      </c>
      <c r="BV768">
        <v>1</v>
      </c>
      <c r="BW768">
        <v>17.39</v>
      </c>
      <c r="BX768">
        <v>18.61</v>
      </c>
      <c r="BY768">
        <v>16.170000000000002</v>
      </c>
      <c r="BZ768">
        <v>149490.56</v>
      </c>
      <c r="CA768">
        <v>155708.69</v>
      </c>
      <c r="CB768">
        <v>155708.69</v>
      </c>
      <c r="CC768">
        <v>155708.69</v>
      </c>
      <c r="CD768">
        <v>143272.44</v>
      </c>
      <c r="CE768">
        <v>143272.44</v>
      </c>
      <c r="CF768">
        <v>143272.44</v>
      </c>
      <c r="CG768">
        <v>152335.25</v>
      </c>
      <c r="CH768">
        <v>146645.88</v>
      </c>
      <c r="CI768">
        <v>9.9499999999999993</v>
      </c>
      <c r="CJ768">
        <v>10.17</v>
      </c>
      <c r="CK768">
        <v>10.17</v>
      </c>
      <c r="CL768">
        <v>10.17</v>
      </c>
      <c r="CM768">
        <v>9.74</v>
      </c>
      <c r="CN768">
        <v>9.74</v>
      </c>
      <c r="CO768">
        <v>9.74</v>
      </c>
      <c r="CP768">
        <v>9.1199999999999992</v>
      </c>
      <c r="CQ768">
        <v>10.78</v>
      </c>
      <c r="CR768">
        <v>1.69</v>
      </c>
      <c r="CS768">
        <v>1.75</v>
      </c>
      <c r="CT768">
        <v>1.75</v>
      </c>
      <c r="CU768">
        <v>1.75</v>
      </c>
      <c r="CV768">
        <v>1.62</v>
      </c>
      <c r="CW768">
        <v>1.62</v>
      </c>
      <c r="CX768">
        <v>1.62</v>
      </c>
      <c r="CY768">
        <v>1.55</v>
      </c>
      <c r="CZ768">
        <v>1.82</v>
      </c>
      <c r="DA768">
        <v>164.31</v>
      </c>
      <c r="DB768">
        <v>168.62</v>
      </c>
      <c r="DC768">
        <v>168.62</v>
      </c>
      <c r="DD768">
        <v>168.62</v>
      </c>
      <c r="DE768">
        <v>160</v>
      </c>
      <c r="DF768">
        <v>160</v>
      </c>
      <c r="DG768">
        <v>160</v>
      </c>
      <c r="DH768">
        <v>165.12</v>
      </c>
      <c r="DI768">
        <v>163.5</v>
      </c>
      <c r="DJ768">
        <v>16</v>
      </c>
      <c r="DK768">
        <v>8</v>
      </c>
      <c r="DL768">
        <v>8</v>
      </c>
    </row>
    <row r="769" spans="1:116" x14ac:dyDescent="0.2">
      <c r="A769" t="s">
        <v>129</v>
      </c>
      <c r="B769">
        <v>14596</v>
      </c>
      <c r="C769">
        <v>105475</v>
      </c>
      <c r="D769" s="1">
        <v>44517</v>
      </c>
      <c r="E769" s="2">
        <v>0.59444444444444444</v>
      </c>
      <c r="F769">
        <v>41</v>
      </c>
      <c r="G769">
        <v>30</v>
      </c>
      <c r="H769">
        <v>30.2</v>
      </c>
      <c r="I769">
        <v>8</v>
      </c>
      <c r="J769" t="str">
        <f t="shared" si="11"/>
        <v>FALSE</v>
      </c>
      <c r="K769" t="b">
        <v>1</v>
      </c>
      <c r="L769">
        <v>42.94</v>
      </c>
      <c r="M769">
        <v>42.5</v>
      </c>
      <c r="N769">
        <v>42.5</v>
      </c>
      <c r="O769">
        <v>42.5</v>
      </c>
      <c r="P769">
        <v>43.38</v>
      </c>
      <c r="Q769">
        <v>43.38</v>
      </c>
      <c r="R769">
        <v>43.38</v>
      </c>
      <c r="S769">
        <v>40.380000000000003</v>
      </c>
      <c r="T769">
        <v>45.5</v>
      </c>
      <c r="U769">
        <v>5.12</v>
      </c>
      <c r="V769">
        <v>6</v>
      </c>
      <c r="W769">
        <v>4.25</v>
      </c>
      <c r="X769">
        <v>5.22</v>
      </c>
      <c r="Y769">
        <v>6.45</v>
      </c>
      <c r="Z769">
        <v>3.98</v>
      </c>
      <c r="AA769">
        <v>6.71</v>
      </c>
      <c r="AB769">
        <v>6.97</v>
      </c>
      <c r="AC769">
        <v>6.97</v>
      </c>
      <c r="AD769">
        <v>6.97</v>
      </c>
      <c r="AE769">
        <v>6.45</v>
      </c>
      <c r="AF769">
        <v>6.45</v>
      </c>
      <c r="AG769">
        <v>6.45</v>
      </c>
      <c r="AH769">
        <v>6.63</v>
      </c>
      <c r="AI769">
        <v>6.79</v>
      </c>
      <c r="AJ769">
        <v>33.44</v>
      </c>
      <c r="AK769">
        <v>33.25</v>
      </c>
      <c r="AL769">
        <v>33.25</v>
      </c>
      <c r="AM769">
        <v>33.25</v>
      </c>
      <c r="AN769">
        <v>33.619999999999997</v>
      </c>
      <c r="AO769">
        <v>33.619999999999997</v>
      </c>
      <c r="AP769">
        <v>33.619999999999997</v>
      </c>
      <c r="AQ769">
        <v>34</v>
      </c>
      <c r="AR769">
        <v>32.880000000000003</v>
      </c>
      <c r="AS769">
        <v>828.62</v>
      </c>
      <c r="AT769">
        <v>845.62</v>
      </c>
      <c r="AU769">
        <v>845.62</v>
      </c>
      <c r="AV769">
        <v>845.62</v>
      </c>
      <c r="AW769">
        <v>811.62</v>
      </c>
      <c r="AX769">
        <v>811.62</v>
      </c>
      <c r="AY769">
        <v>811.62</v>
      </c>
      <c r="AZ769">
        <v>832.62</v>
      </c>
      <c r="BA769">
        <v>824.62</v>
      </c>
      <c r="BB769">
        <v>481.31</v>
      </c>
      <c r="BC769">
        <v>469.25</v>
      </c>
      <c r="BD769">
        <v>469.25</v>
      </c>
      <c r="BE769">
        <v>469.25</v>
      </c>
      <c r="BF769">
        <v>493.38</v>
      </c>
      <c r="BG769">
        <v>493.38</v>
      </c>
      <c r="BH769">
        <v>493.38</v>
      </c>
      <c r="BI769">
        <v>550.5</v>
      </c>
      <c r="BJ769">
        <v>412.12</v>
      </c>
      <c r="BK769">
        <v>5.44</v>
      </c>
      <c r="BL769">
        <v>6</v>
      </c>
      <c r="BM769">
        <v>4.88</v>
      </c>
      <c r="BN769">
        <v>1.46</v>
      </c>
      <c r="BO769">
        <v>1.61</v>
      </c>
      <c r="BP769">
        <v>1.31</v>
      </c>
      <c r="BQ769">
        <v>2047.62</v>
      </c>
      <c r="BR769">
        <v>2031.5</v>
      </c>
      <c r="BS769">
        <v>2063.75</v>
      </c>
      <c r="BT769">
        <v>1.1200000000000001</v>
      </c>
      <c r="BU769">
        <v>1.1200000000000001</v>
      </c>
      <c r="BV769">
        <v>1.1200000000000001</v>
      </c>
      <c r="BW769">
        <v>18.149999999999999</v>
      </c>
      <c r="BX769">
        <v>18.149999999999999</v>
      </c>
      <c r="BY769">
        <v>18.149999999999999</v>
      </c>
      <c r="BZ769">
        <v>134017.56</v>
      </c>
      <c r="CA769">
        <v>139825.62</v>
      </c>
      <c r="CB769">
        <v>139825.62</v>
      </c>
      <c r="CC769">
        <v>139825.62</v>
      </c>
      <c r="CD769">
        <v>128209.5</v>
      </c>
      <c r="CE769">
        <v>128209.5</v>
      </c>
      <c r="CF769">
        <v>128209.5</v>
      </c>
      <c r="CG769">
        <v>135258.56</v>
      </c>
      <c r="CH769">
        <v>132776.56</v>
      </c>
      <c r="CI769">
        <v>11.44</v>
      </c>
      <c r="CJ769">
        <v>11.96</v>
      </c>
      <c r="CK769">
        <v>11.96</v>
      </c>
      <c r="CL769">
        <v>11.96</v>
      </c>
      <c r="CM769">
        <v>10.92</v>
      </c>
      <c r="CN769">
        <v>10.92</v>
      </c>
      <c r="CO769">
        <v>10.92</v>
      </c>
      <c r="CP769">
        <v>11.21</v>
      </c>
      <c r="CQ769">
        <v>11.67</v>
      </c>
      <c r="CR769">
        <v>2.0299999999999998</v>
      </c>
      <c r="CS769">
        <v>1.65</v>
      </c>
      <c r="CT769">
        <v>1.65</v>
      </c>
      <c r="CU769">
        <v>1.65</v>
      </c>
      <c r="CV769">
        <v>2.42</v>
      </c>
      <c r="CW769">
        <v>2.42</v>
      </c>
      <c r="CX769">
        <v>2.42</v>
      </c>
      <c r="CY769">
        <v>1.98</v>
      </c>
      <c r="CZ769">
        <v>2.08</v>
      </c>
      <c r="DA769">
        <v>178.12</v>
      </c>
      <c r="DB769">
        <v>184.75</v>
      </c>
      <c r="DC769">
        <v>184.75</v>
      </c>
      <c r="DD769">
        <v>184.75</v>
      </c>
      <c r="DE769">
        <v>171.5</v>
      </c>
      <c r="DF769">
        <v>171.5</v>
      </c>
      <c r="DG769">
        <v>171.5</v>
      </c>
      <c r="DH769">
        <v>178.5</v>
      </c>
      <c r="DI769">
        <v>177.75</v>
      </c>
      <c r="DJ769">
        <v>16</v>
      </c>
      <c r="DK769">
        <v>8</v>
      </c>
      <c r="DL769">
        <v>8</v>
      </c>
    </row>
    <row r="770" spans="1:116" x14ac:dyDescent="0.2">
      <c r="A770" t="s">
        <v>129</v>
      </c>
      <c r="B770">
        <v>14596</v>
      </c>
      <c r="C770">
        <v>105474</v>
      </c>
      <c r="D770" s="1">
        <v>44517</v>
      </c>
      <c r="E770" s="2">
        <v>0.59583333333333333</v>
      </c>
      <c r="F770">
        <v>42</v>
      </c>
      <c r="G770">
        <v>15</v>
      </c>
      <c r="H770">
        <v>15.3</v>
      </c>
      <c r="I770">
        <v>8</v>
      </c>
      <c r="J770" t="str">
        <f t="shared" si="11"/>
        <v>FALSE</v>
      </c>
      <c r="K770" t="b">
        <v>1</v>
      </c>
      <c r="L770">
        <v>50.12</v>
      </c>
      <c r="M770">
        <v>50.88</v>
      </c>
      <c r="N770">
        <v>50.88</v>
      </c>
      <c r="O770">
        <v>50.88</v>
      </c>
      <c r="P770">
        <v>49.38</v>
      </c>
      <c r="Q770">
        <v>49.38</v>
      </c>
      <c r="R770">
        <v>49.38</v>
      </c>
      <c r="S770">
        <v>48.12</v>
      </c>
      <c r="T770">
        <v>52.12</v>
      </c>
      <c r="U770">
        <v>4</v>
      </c>
      <c r="V770">
        <v>2.5</v>
      </c>
      <c r="W770">
        <v>5.5</v>
      </c>
      <c r="X770">
        <v>3.88</v>
      </c>
      <c r="Y770">
        <v>3.36</v>
      </c>
      <c r="Z770">
        <v>4.41</v>
      </c>
      <c r="AA770">
        <v>6.87</v>
      </c>
      <c r="AB770">
        <v>7.32</v>
      </c>
      <c r="AC770">
        <v>7.32</v>
      </c>
      <c r="AD770">
        <v>7.32</v>
      </c>
      <c r="AE770">
        <v>6.41</v>
      </c>
      <c r="AF770">
        <v>6.41</v>
      </c>
      <c r="AG770">
        <v>6.41</v>
      </c>
      <c r="AH770">
        <v>6.84</v>
      </c>
      <c r="AI770">
        <v>6.89</v>
      </c>
      <c r="AJ770">
        <v>31.06</v>
      </c>
      <c r="AK770">
        <v>29.25</v>
      </c>
      <c r="AL770">
        <v>29.25</v>
      </c>
      <c r="AM770">
        <v>29.25</v>
      </c>
      <c r="AN770">
        <v>32.880000000000003</v>
      </c>
      <c r="AO770">
        <v>32.880000000000003</v>
      </c>
      <c r="AP770">
        <v>32.880000000000003</v>
      </c>
      <c r="AQ770">
        <v>30.75</v>
      </c>
      <c r="AR770">
        <v>31.38</v>
      </c>
      <c r="AS770">
        <v>683</v>
      </c>
      <c r="AT770">
        <v>756.38</v>
      </c>
      <c r="AU770">
        <v>756.38</v>
      </c>
      <c r="AV770">
        <v>756.38</v>
      </c>
      <c r="AW770">
        <v>609.62</v>
      </c>
      <c r="AX770">
        <v>609.62</v>
      </c>
      <c r="AY770">
        <v>609.62</v>
      </c>
      <c r="AZ770">
        <v>770.62</v>
      </c>
      <c r="BA770">
        <v>595.38</v>
      </c>
      <c r="BB770">
        <v>230.81</v>
      </c>
      <c r="BC770">
        <v>225.5</v>
      </c>
      <c r="BD770">
        <v>225.5</v>
      </c>
      <c r="BE770">
        <v>225.5</v>
      </c>
      <c r="BF770">
        <v>236.12</v>
      </c>
      <c r="BG770">
        <v>236.12</v>
      </c>
      <c r="BH770">
        <v>236.12</v>
      </c>
      <c r="BI770">
        <v>243</v>
      </c>
      <c r="BJ770">
        <v>218.62</v>
      </c>
      <c r="BK770">
        <v>5</v>
      </c>
      <c r="BL770">
        <v>5</v>
      </c>
      <c r="BM770">
        <v>5</v>
      </c>
      <c r="BN770">
        <v>1.42</v>
      </c>
      <c r="BO770">
        <v>1.42</v>
      </c>
      <c r="BP770">
        <v>1.42</v>
      </c>
      <c r="BQ770">
        <v>1813.12</v>
      </c>
      <c r="BR770">
        <v>1943.75</v>
      </c>
      <c r="BS770">
        <v>1682.5</v>
      </c>
      <c r="BT770">
        <v>1.1200000000000001</v>
      </c>
      <c r="BU770">
        <v>1.1200000000000001</v>
      </c>
      <c r="BV770">
        <v>1.1200000000000001</v>
      </c>
      <c r="BW770">
        <v>19.39</v>
      </c>
      <c r="BX770">
        <v>19.39</v>
      </c>
      <c r="BY770">
        <v>19.39</v>
      </c>
      <c r="BZ770">
        <v>104922.78</v>
      </c>
      <c r="CA770">
        <v>118134.94</v>
      </c>
      <c r="CB770">
        <v>118134.94</v>
      </c>
      <c r="CC770">
        <v>118134.94</v>
      </c>
      <c r="CD770">
        <v>91710.62</v>
      </c>
      <c r="CE770">
        <v>91710.62</v>
      </c>
      <c r="CF770">
        <v>91710.62</v>
      </c>
      <c r="CG770">
        <v>117895.75</v>
      </c>
      <c r="CH770">
        <v>91949.81</v>
      </c>
      <c r="CI770">
        <v>10.88</v>
      </c>
      <c r="CJ770">
        <v>12.12</v>
      </c>
      <c r="CK770">
        <v>12.12</v>
      </c>
      <c r="CL770">
        <v>12.12</v>
      </c>
      <c r="CM770">
        <v>9.6199999999999992</v>
      </c>
      <c r="CN770">
        <v>9.6199999999999992</v>
      </c>
      <c r="CO770">
        <v>9.6199999999999992</v>
      </c>
      <c r="CP770">
        <v>10.75</v>
      </c>
      <c r="CQ770">
        <v>11</v>
      </c>
      <c r="CR770">
        <v>2.16</v>
      </c>
      <c r="CS770">
        <v>2.12</v>
      </c>
      <c r="CT770">
        <v>2.12</v>
      </c>
      <c r="CU770">
        <v>2.12</v>
      </c>
      <c r="CV770">
        <v>2.2000000000000002</v>
      </c>
      <c r="CW770">
        <v>2.2000000000000002</v>
      </c>
      <c r="CX770">
        <v>2.2000000000000002</v>
      </c>
      <c r="CY770">
        <v>2.1800000000000002</v>
      </c>
      <c r="CZ770">
        <v>2.15</v>
      </c>
      <c r="DA770">
        <v>177.62</v>
      </c>
      <c r="DB770">
        <v>184.5</v>
      </c>
      <c r="DC770">
        <v>184.5</v>
      </c>
      <c r="DD770">
        <v>184.5</v>
      </c>
      <c r="DE770">
        <v>170.75</v>
      </c>
      <c r="DF770">
        <v>170.75</v>
      </c>
      <c r="DG770">
        <v>170.75</v>
      </c>
      <c r="DH770">
        <v>178.25</v>
      </c>
      <c r="DI770">
        <v>177</v>
      </c>
      <c r="DJ770">
        <v>16</v>
      </c>
      <c r="DK770">
        <v>8</v>
      </c>
      <c r="DL770">
        <v>8</v>
      </c>
    </row>
    <row r="771" spans="1:116" x14ac:dyDescent="0.2">
      <c r="A771" t="s">
        <v>129</v>
      </c>
      <c r="B771">
        <v>14596</v>
      </c>
      <c r="C771">
        <v>105478</v>
      </c>
      <c r="D771" s="1">
        <v>44517</v>
      </c>
      <c r="E771" s="2">
        <v>0.59722222222222221</v>
      </c>
      <c r="F771">
        <v>43</v>
      </c>
      <c r="G771">
        <v>15</v>
      </c>
      <c r="H771">
        <v>15.4</v>
      </c>
      <c r="I771">
        <v>8</v>
      </c>
      <c r="J771" t="str">
        <f t="shared" ref="J771:J834" si="12">IF(K771="","",IF(BZ771&gt;90000,"FALSE","TRUE"))</f>
        <v>FALSE</v>
      </c>
      <c r="K771" t="b">
        <v>1</v>
      </c>
      <c r="L771">
        <v>46.44</v>
      </c>
      <c r="M771">
        <v>46.5</v>
      </c>
      <c r="N771">
        <v>46.5</v>
      </c>
      <c r="O771">
        <v>46.5</v>
      </c>
      <c r="P771">
        <v>46.38</v>
      </c>
      <c r="Q771">
        <v>46.38</v>
      </c>
      <c r="R771">
        <v>46.38</v>
      </c>
      <c r="S771">
        <v>45</v>
      </c>
      <c r="T771">
        <v>47.88</v>
      </c>
      <c r="U771">
        <v>2.88</v>
      </c>
      <c r="V771">
        <v>2.75</v>
      </c>
      <c r="W771">
        <v>3</v>
      </c>
      <c r="X771">
        <v>3.07</v>
      </c>
      <c r="Y771">
        <v>5.4</v>
      </c>
      <c r="Z771">
        <v>0.74</v>
      </c>
      <c r="AA771">
        <v>6.66</v>
      </c>
      <c r="AB771">
        <v>7.04</v>
      </c>
      <c r="AC771">
        <v>7.04</v>
      </c>
      <c r="AD771">
        <v>7.04</v>
      </c>
      <c r="AE771">
        <v>6.28</v>
      </c>
      <c r="AF771">
        <v>6.28</v>
      </c>
      <c r="AG771">
        <v>6.28</v>
      </c>
      <c r="AH771">
        <v>6.65</v>
      </c>
      <c r="AI771">
        <v>6.68</v>
      </c>
      <c r="AJ771">
        <v>31.69</v>
      </c>
      <c r="AK771">
        <v>30.75</v>
      </c>
      <c r="AL771">
        <v>30.75</v>
      </c>
      <c r="AM771">
        <v>30.75</v>
      </c>
      <c r="AN771">
        <v>32.619999999999997</v>
      </c>
      <c r="AO771">
        <v>32.619999999999997</v>
      </c>
      <c r="AP771">
        <v>32.619999999999997</v>
      </c>
      <c r="AQ771">
        <v>31.38</v>
      </c>
      <c r="AR771">
        <v>32</v>
      </c>
      <c r="AS771">
        <v>763.56</v>
      </c>
      <c r="AT771">
        <v>768.88</v>
      </c>
      <c r="AU771">
        <v>768.88</v>
      </c>
      <c r="AV771">
        <v>768.88</v>
      </c>
      <c r="AW771">
        <v>758.25</v>
      </c>
      <c r="AX771">
        <v>758.25</v>
      </c>
      <c r="AY771">
        <v>758.25</v>
      </c>
      <c r="AZ771">
        <v>767.12</v>
      </c>
      <c r="BA771">
        <v>760</v>
      </c>
      <c r="BB771">
        <v>376.38</v>
      </c>
      <c r="BC771">
        <v>379.5</v>
      </c>
      <c r="BD771">
        <v>379.5</v>
      </c>
      <c r="BE771">
        <v>379.5</v>
      </c>
      <c r="BF771">
        <v>373.25</v>
      </c>
      <c r="BG771">
        <v>373.25</v>
      </c>
      <c r="BH771">
        <v>373.25</v>
      </c>
      <c r="BI771">
        <v>380.25</v>
      </c>
      <c r="BJ771">
        <v>372.5</v>
      </c>
      <c r="BK771">
        <v>4</v>
      </c>
      <c r="BL771">
        <v>3.5</v>
      </c>
      <c r="BM771">
        <v>4.5</v>
      </c>
      <c r="BN771">
        <v>1.1100000000000001</v>
      </c>
      <c r="BO771">
        <v>0.96</v>
      </c>
      <c r="BP771">
        <v>1.26</v>
      </c>
      <c r="BQ771">
        <v>2079.81</v>
      </c>
      <c r="BR771">
        <v>2075.38</v>
      </c>
      <c r="BS771">
        <v>2084.25</v>
      </c>
      <c r="BT771">
        <v>1.06</v>
      </c>
      <c r="BU771">
        <v>1.1200000000000001</v>
      </c>
      <c r="BV771">
        <v>1</v>
      </c>
      <c r="BW771">
        <v>17.95</v>
      </c>
      <c r="BX771">
        <v>19.21</v>
      </c>
      <c r="BY771">
        <v>16.690000000000001</v>
      </c>
      <c r="BZ771">
        <v>120242.22</v>
      </c>
      <c r="CA771">
        <v>124590.81</v>
      </c>
      <c r="CB771">
        <v>124590.81</v>
      </c>
      <c r="CC771">
        <v>124590.81</v>
      </c>
      <c r="CD771">
        <v>115893.62</v>
      </c>
      <c r="CE771">
        <v>115893.62</v>
      </c>
      <c r="CF771">
        <v>115893.62</v>
      </c>
      <c r="CG771">
        <v>119490.69</v>
      </c>
      <c r="CH771">
        <v>120993.75</v>
      </c>
      <c r="CI771">
        <v>10.31</v>
      </c>
      <c r="CJ771">
        <v>11.54</v>
      </c>
      <c r="CK771">
        <v>11.54</v>
      </c>
      <c r="CL771">
        <v>11.54</v>
      </c>
      <c r="CM771">
        <v>9.08</v>
      </c>
      <c r="CN771">
        <v>9.08</v>
      </c>
      <c r="CO771">
        <v>9.08</v>
      </c>
      <c r="CP771">
        <v>10.08</v>
      </c>
      <c r="CQ771">
        <v>10.54</v>
      </c>
      <c r="CR771">
        <v>1.89</v>
      </c>
      <c r="CS771">
        <v>1.81</v>
      </c>
      <c r="CT771">
        <v>1.81</v>
      </c>
      <c r="CU771">
        <v>1.81</v>
      </c>
      <c r="CV771">
        <v>1.96</v>
      </c>
      <c r="CW771">
        <v>1.96</v>
      </c>
      <c r="CX771">
        <v>1.96</v>
      </c>
      <c r="CY771">
        <v>1.8</v>
      </c>
      <c r="CZ771">
        <v>1.97</v>
      </c>
      <c r="DA771">
        <v>173.44</v>
      </c>
      <c r="DB771">
        <v>180.12</v>
      </c>
      <c r="DC771">
        <v>180.12</v>
      </c>
      <c r="DD771">
        <v>180.12</v>
      </c>
      <c r="DE771">
        <v>166.75</v>
      </c>
      <c r="DF771">
        <v>166.75</v>
      </c>
      <c r="DG771">
        <v>166.75</v>
      </c>
      <c r="DH771">
        <v>171.5</v>
      </c>
      <c r="DI771">
        <v>175.38</v>
      </c>
      <c r="DJ771">
        <v>16</v>
      </c>
      <c r="DK771">
        <v>8</v>
      </c>
      <c r="DL771">
        <v>8</v>
      </c>
    </row>
    <row r="772" spans="1:116" x14ac:dyDescent="0.2">
      <c r="A772" t="s">
        <v>129</v>
      </c>
      <c r="B772">
        <v>14596</v>
      </c>
      <c r="C772">
        <v>105477</v>
      </c>
      <c r="D772" s="1">
        <v>44517</v>
      </c>
      <c r="E772" s="2">
        <v>0.59861111111111109</v>
      </c>
      <c r="F772">
        <v>44</v>
      </c>
      <c r="G772">
        <v>30</v>
      </c>
      <c r="H772">
        <v>30.3</v>
      </c>
      <c r="I772">
        <v>8</v>
      </c>
      <c r="J772" t="str">
        <f t="shared" si="12"/>
        <v>FALSE</v>
      </c>
      <c r="K772" t="b">
        <v>1</v>
      </c>
      <c r="L772">
        <v>42.81</v>
      </c>
      <c r="M772">
        <v>42.38</v>
      </c>
      <c r="N772">
        <v>42.38</v>
      </c>
      <c r="O772">
        <v>42.38</v>
      </c>
      <c r="P772">
        <v>43.25</v>
      </c>
      <c r="Q772">
        <v>43.25</v>
      </c>
      <c r="R772">
        <v>43.25</v>
      </c>
      <c r="S772">
        <v>40.880000000000003</v>
      </c>
      <c r="T772">
        <v>44.75</v>
      </c>
      <c r="U772">
        <v>3.88</v>
      </c>
      <c r="V772">
        <v>4.75</v>
      </c>
      <c r="W772">
        <v>3</v>
      </c>
      <c r="X772">
        <v>3.97</v>
      </c>
      <c r="Y772">
        <v>4.1399999999999997</v>
      </c>
      <c r="Z772">
        <v>3.8</v>
      </c>
      <c r="AA772">
        <v>6.22</v>
      </c>
      <c r="AB772">
        <v>6.34</v>
      </c>
      <c r="AC772">
        <v>6.34</v>
      </c>
      <c r="AD772">
        <v>6.34</v>
      </c>
      <c r="AE772">
        <v>6.1</v>
      </c>
      <c r="AF772">
        <v>6.1</v>
      </c>
      <c r="AG772">
        <v>6.1</v>
      </c>
      <c r="AH772">
        <v>6.21</v>
      </c>
      <c r="AI772">
        <v>6.22</v>
      </c>
      <c r="AJ772">
        <v>30.5</v>
      </c>
      <c r="AK772">
        <v>30.25</v>
      </c>
      <c r="AL772">
        <v>30.25</v>
      </c>
      <c r="AM772">
        <v>30.25</v>
      </c>
      <c r="AN772">
        <v>30.75</v>
      </c>
      <c r="AO772">
        <v>30.75</v>
      </c>
      <c r="AP772">
        <v>30.75</v>
      </c>
      <c r="AQ772">
        <v>31.38</v>
      </c>
      <c r="AR772">
        <v>29.62</v>
      </c>
      <c r="AS772">
        <v>926.25</v>
      </c>
      <c r="AT772">
        <v>929.62</v>
      </c>
      <c r="AU772">
        <v>929.62</v>
      </c>
      <c r="AV772">
        <v>929.62</v>
      </c>
      <c r="AW772">
        <v>922.88</v>
      </c>
      <c r="AX772">
        <v>922.88</v>
      </c>
      <c r="AY772">
        <v>922.88</v>
      </c>
      <c r="AZ772">
        <v>930</v>
      </c>
      <c r="BA772">
        <v>922.5</v>
      </c>
      <c r="BB772">
        <v>631.88</v>
      </c>
      <c r="BC772">
        <v>652</v>
      </c>
      <c r="BD772">
        <v>652</v>
      </c>
      <c r="BE772">
        <v>652</v>
      </c>
      <c r="BF772">
        <v>611.75</v>
      </c>
      <c r="BG772">
        <v>611.75</v>
      </c>
      <c r="BH772">
        <v>611.75</v>
      </c>
      <c r="BI772">
        <v>639</v>
      </c>
      <c r="BJ772">
        <v>624.75</v>
      </c>
      <c r="BK772">
        <v>4.25</v>
      </c>
      <c r="BL772">
        <v>4.5</v>
      </c>
      <c r="BM772">
        <v>4</v>
      </c>
      <c r="BN772">
        <v>1.1100000000000001</v>
      </c>
      <c r="BO772">
        <v>1.19</v>
      </c>
      <c r="BP772">
        <v>1.04</v>
      </c>
      <c r="BQ772">
        <v>1918.06</v>
      </c>
      <c r="BR772">
        <v>1889.62</v>
      </c>
      <c r="BS772">
        <v>1946.5</v>
      </c>
      <c r="BT772">
        <v>1.19</v>
      </c>
      <c r="BU772">
        <v>1.25</v>
      </c>
      <c r="BV772">
        <v>1.1200000000000001</v>
      </c>
      <c r="BW772">
        <v>19.03</v>
      </c>
      <c r="BX772">
        <v>20.38</v>
      </c>
      <c r="BY772">
        <v>17.68</v>
      </c>
      <c r="BZ772">
        <v>135573.31</v>
      </c>
      <c r="CA772">
        <v>138045.94</v>
      </c>
      <c r="CB772">
        <v>138045.94</v>
      </c>
      <c r="CC772">
        <v>138045.94</v>
      </c>
      <c r="CD772">
        <v>133100.69</v>
      </c>
      <c r="CE772">
        <v>133100.69</v>
      </c>
      <c r="CF772">
        <v>133100.69</v>
      </c>
      <c r="CG772">
        <v>136813.12</v>
      </c>
      <c r="CH772">
        <v>134333.5</v>
      </c>
      <c r="CI772">
        <v>9.98</v>
      </c>
      <c r="CJ772">
        <v>10.84</v>
      </c>
      <c r="CK772">
        <v>10.84</v>
      </c>
      <c r="CL772">
        <v>10.84</v>
      </c>
      <c r="CM772">
        <v>9.1199999999999992</v>
      </c>
      <c r="CN772">
        <v>9.1199999999999992</v>
      </c>
      <c r="CO772">
        <v>9.1199999999999992</v>
      </c>
      <c r="CP772">
        <v>10.039999999999999</v>
      </c>
      <c r="CQ772">
        <v>9.92</v>
      </c>
      <c r="CR772">
        <v>1.4</v>
      </c>
      <c r="CS772">
        <v>1.33</v>
      </c>
      <c r="CT772">
        <v>1.33</v>
      </c>
      <c r="CU772">
        <v>1.33</v>
      </c>
      <c r="CV772">
        <v>1.46</v>
      </c>
      <c r="CW772">
        <v>1.46</v>
      </c>
      <c r="CX772">
        <v>1.46</v>
      </c>
      <c r="CY772">
        <v>1.33</v>
      </c>
      <c r="CZ772">
        <v>1.46</v>
      </c>
      <c r="DA772">
        <v>160.81</v>
      </c>
      <c r="DB772">
        <v>162.75</v>
      </c>
      <c r="DC772">
        <v>162.75</v>
      </c>
      <c r="DD772">
        <v>162.75</v>
      </c>
      <c r="DE772">
        <v>158.88</v>
      </c>
      <c r="DF772">
        <v>158.88</v>
      </c>
      <c r="DG772">
        <v>158.88</v>
      </c>
      <c r="DH772">
        <v>161.38</v>
      </c>
      <c r="DI772">
        <v>160.25</v>
      </c>
      <c r="DJ772">
        <v>16</v>
      </c>
      <c r="DK772">
        <v>8</v>
      </c>
      <c r="DL772">
        <v>8</v>
      </c>
    </row>
    <row r="773" spans="1:116" x14ac:dyDescent="0.2">
      <c r="A773" t="s">
        <v>129</v>
      </c>
      <c r="B773">
        <v>14596</v>
      </c>
      <c r="C773">
        <v>105480</v>
      </c>
      <c r="D773" s="1">
        <v>44517</v>
      </c>
      <c r="E773" s="2">
        <v>0.59930555555555554</v>
      </c>
      <c r="F773">
        <v>45</v>
      </c>
      <c r="G773">
        <v>60</v>
      </c>
      <c r="H773">
        <v>60.3</v>
      </c>
      <c r="I773">
        <v>7</v>
      </c>
      <c r="J773" t="str">
        <f t="shared" si="12"/>
        <v>FALSE</v>
      </c>
      <c r="K773" t="b">
        <v>1</v>
      </c>
      <c r="L773">
        <v>40</v>
      </c>
      <c r="M773">
        <v>39.29</v>
      </c>
      <c r="N773">
        <v>39.29</v>
      </c>
      <c r="O773">
        <v>39.29</v>
      </c>
      <c r="P773">
        <v>40.71</v>
      </c>
      <c r="Q773">
        <v>40.71</v>
      </c>
      <c r="R773">
        <v>40.71</v>
      </c>
      <c r="S773">
        <v>37.57</v>
      </c>
      <c r="T773">
        <v>42.43</v>
      </c>
      <c r="U773">
        <v>4.8600000000000003</v>
      </c>
      <c r="V773">
        <v>5.5</v>
      </c>
      <c r="W773">
        <v>4</v>
      </c>
      <c r="X773">
        <v>5.44</v>
      </c>
      <c r="Y773">
        <v>6.37</v>
      </c>
      <c r="Z773">
        <v>4.2</v>
      </c>
      <c r="AA773">
        <v>5.86</v>
      </c>
      <c r="AB773">
        <v>6.12</v>
      </c>
      <c r="AC773">
        <v>6.12</v>
      </c>
      <c r="AD773">
        <v>6.12</v>
      </c>
      <c r="AE773">
        <v>5.61</v>
      </c>
      <c r="AF773">
        <v>5.61</v>
      </c>
      <c r="AG773">
        <v>5.61</v>
      </c>
      <c r="AH773">
        <v>5.85</v>
      </c>
      <c r="AI773">
        <v>5.88</v>
      </c>
      <c r="AJ773">
        <v>30.21</v>
      </c>
      <c r="AK773">
        <v>29.29</v>
      </c>
      <c r="AL773">
        <v>29.29</v>
      </c>
      <c r="AM773">
        <v>29.29</v>
      </c>
      <c r="AN773">
        <v>31.14</v>
      </c>
      <c r="AO773">
        <v>31.14</v>
      </c>
      <c r="AP773">
        <v>31.14</v>
      </c>
      <c r="AQ773">
        <v>30.57</v>
      </c>
      <c r="AR773">
        <v>29.86</v>
      </c>
      <c r="AS773">
        <v>896</v>
      </c>
      <c r="AT773">
        <v>900.71</v>
      </c>
      <c r="AU773">
        <v>900.71</v>
      </c>
      <c r="AV773">
        <v>900.71</v>
      </c>
      <c r="AW773">
        <v>891.29</v>
      </c>
      <c r="AX773">
        <v>891.29</v>
      </c>
      <c r="AY773">
        <v>891.29</v>
      </c>
      <c r="AZ773">
        <v>895</v>
      </c>
      <c r="BA773">
        <v>897</v>
      </c>
      <c r="BB773">
        <v>526.36</v>
      </c>
      <c r="BC773">
        <v>593.57000000000005</v>
      </c>
      <c r="BD773">
        <v>593.57000000000005</v>
      </c>
      <c r="BE773">
        <v>593.57000000000005</v>
      </c>
      <c r="BF773">
        <v>459.14</v>
      </c>
      <c r="BG773">
        <v>459.14</v>
      </c>
      <c r="BH773">
        <v>459.14</v>
      </c>
      <c r="BI773">
        <v>496</v>
      </c>
      <c r="BJ773">
        <v>556.71</v>
      </c>
      <c r="BK773">
        <v>4.1900000000000004</v>
      </c>
      <c r="BL773">
        <v>4.12</v>
      </c>
      <c r="BM773">
        <v>4.25</v>
      </c>
      <c r="BN773">
        <v>1.25</v>
      </c>
      <c r="BO773">
        <v>1.23</v>
      </c>
      <c r="BP773">
        <v>1.27</v>
      </c>
      <c r="BQ773">
        <v>1828.81</v>
      </c>
      <c r="BR773">
        <v>1831.62</v>
      </c>
      <c r="BS773">
        <v>1826</v>
      </c>
      <c r="BT773">
        <v>1</v>
      </c>
      <c r="BU773">
        <v>1</v>
      </c>
      <c r="BV773">
        <v>1</v>
      </c>
      <c r="BW773">
        <v>17.690000000000001</v>
      </c>
      <c r="BX773">
        <v>17.690000000000001</v>
      </c>
      <c r="BY773">
        <v>17.690000000000001</v>
      </c>
      <c r="BZ773">
        <v>122588.18</v>
      </c>
      <c r="CA773">
        <v>127298.5</v>
      </c>
      <c r="CB773">
        <v>127298.5</v>
      </c>
      <c r="CC773">
        <v>127298.5</v>
      </c>
      <c r="CD773">
        <v>117877.86</v>
      </c>
      <c r="CE773">
        <v>117877.86</v>
      </c>
      <c r="CF773">
        <v>117877.86</v>
      </c>
      <c r="CG773">
        <v>123432.86</v>
      </c>
      <c r="CH773">
        <v>121743.5</v>
      </c>
      <c r="CI773">
        <v>9.6</v>
      </c>
      <c r="CJ773">
        <v>10.52</v>
      </c>
      <c r="CK773">
        <v>10.52</v>
      </c>
      <c r="CL773">
        <v>10.52</v>
      </c>
      <c r="CM773">
        <v>8.67</v>
      </c>
      <c r="CN773">
        <v>8.67</v>
      </c>
      <c r="CO773">
        <v>8.67</v>
      </c>
      <c r="CP773">
        <v>9.4700000000000006</v>
      </c>
      <c r="CQ773">
        <v>9.7200000000000006</v>
      </c>
      <c r="CR773">
        <v>1.28</v>
      </c>
      <c r="CS773">
        <v>1.38</v>
      </c>
      <c r="CT773">
        <v>1.38</v>
      </c>
      <c r="CU773">
        <v>1.38</v>
      </c>
      <c r="CV773">
        <v>1.19</v>
      </c>
      <c r="CW773">
        <v>1.19</v>
      </c>
      <c r="CX773">
        <v>1.19</v>
      </c>
      <c r="CY773">
        <v>1.38</v>
      </c>
      <c r="CZ773">
        <v>1.19</v>
      </c>
      <c r="DA773">
        <v>151.79</v>
      </c>
      <c r="DB773">
        <v>157.86000000000001</v>
      </c>
      <c r="DC773">
        <v>157.86000000000001</v>
      </c>
      <c r="DD773">
        <v>157.86000000000001</v>
      </c>
      <c r="DE773">
        <v>145.71</v>
      </c>
      <c r="DF773">
        <v>145.71</v>
      </c>
      <c r="DG773">
        <v>145.71</v>
      </c>
      <c r="DH773">
        <v>152</v>
      </c>
      <c r="DI773">
        <v>151.57</v>
      </c>
      <c r="DJ773">
        <v>16</v>
      </c>
      <c r="DK773">
        <v>8</v>
      </c>
      <c r="DL773">
        <v>8</v>
      </c>
    </row>
    <row r="774" spans="1:116" x14ac:dyDescent="0.2">
      <c r="A774" t="s">
        <v>129</v>
      </c>
      <c r="B774">
        <v>14596</v>
      </c>
      <c r="C774">
        <v>105483</v>
      </c>
      <c r="D774" s="1">
        <v>44517</v>
      </c>
      <c r="E774" s="2">
        <v>0.60069444444444442</v>
      </c>
      <c r="F774">
        <v>46</v>
      </c>
      <c r="G774">
        <v>7.5</v>
      </c>
      <c r="H774">
        <v>7.6</v>
      </c>
      <c r="I774">
        <v>8</v>
      </c>
      <c r="J774" t="str">
        <f t="shared" si="12"/>
        <v>FALSE</v>
      </c>
      <c r="K774" t="b">
        <v>1</v>
      </c>
      <c r="L774">
        <v>52.19</v>
      </c>
      <c r="M774">
        <v>51.62</v>
      </c>
      <c r="N774">
        <v>51.62</v>
      </c>
      <c r="O774">
        <v>51.62</v>
      </c>
      <c r="P774">
        <v>52.75</v>
      </c>
      <c r="Q774">
        <v>52.75</v>
      </c>
      <c r="R774">
        <v>52.75</v>
      </c>
      <c r="S774">
        <v>50.38</v>
      </c>
      <c r="T774">
        <v>54</v>
      </c>
      <c r="U774">
        <v>3.62</v>
      </c>
      <c r="V774">
        <v>4.75</v>
      </c>
      <c r="W774">
        <v>2.5</v>
      </c>
      <c r="X774">
        <v>2.88</v>
      </c>
      <c r="Y774">
        <v>3.69</v>
      </c>
      <c r="Z774">
        <v>2.06</v>
      </c>
      <c r="AA774">
        <v>6.87</v>
      </c>
      <c r="AB774">
        <v>7.24</v>
      </c>
      <c r="AC774">
        <v>7.24</v>
      </c>
      <c r="AD774">
        <v>7.24</v>
      </c>
      <c r="AE774">
        <v>6.5</v>
      </c>
      <c r="AF774">
        <v>6.5</v>
      </c>
      <c r="AG774">
        <v>6.5</v>
      </c>
      <c r="AH774">
        <v>6.91</v>
      </c>
      <c r="AI774">
        <v>6.83</v>
      </c>
      <c r="AJ774">
        <v>32.880000000000003</v>
      </c>
      <c r="AK774">
        <v>33.380000000000003</v>
      </c>
      <c r="AL774">
        <v>33.380000000000003</v>
      </c>
      <c r="AM774">
        <v>33.380000000000003</v>
      </c>
      <c r="AN774">
        <v>32.380000000000003</v>
      </c>
      <c r="AO774">
        <v>32.380000000000003</v>
      </c>
      <c r="AP774">
        <v>32.380000000000003</v>
      </c>
      <c r="AQ774">
        <v>32.880000000000003</v>
      </c>
      <c r="AR774">
        <v>32.880000000000003</v>
      </c>
      <c r="AS774">
        <v>716.62</v>
      </c>
      <c r="AT774">
        <v>736.38</v>
      </c>
      <c r="AU774">
        <v>736.38</v>
      </c>
      <c r="AV774">
        <v>736.38</v>
      </c>
      <c r="AW774">
        <v>696.88</v>
      </c>
      <c r="AX774">
        <v>696.88</v>
      </c>
      <c r="AY774">
        <v>696.88</v>
      </c>
      <c r="AZ774">
        <v>722.75</v>
      </c>
      <c r="BA774">
        <v>710.5</v>
      </c>
      <c r="BB774">
        <v>219.69</v>
      </c>
      <c r="BC774">
        <v>231.5</v>
      </c>
      <c r="BD774">
        <v>231.5</v>
      </c>
      <c r="BE774">
        <v>231.5</v>
      </c>
      <c r="BF774">
        <v>207.88</v>
      </c>
      <c r="BG774">
        <v>207.88</v>
      </c>
      <c r="BH774">
        <v>207.88</v>
      </c>
      <c r="BI774">
        <v>248.62</v>
      </c>
      <c r="BJ774">
        <v>190.75</v>
      </c>
      <c r="BK774">
        <v>4.1900000000000004</v>
      </c>
      <c r="BL774">
        <v>4.25</v>
      </c>
      <c r="BM774">
        <v>4.12</v>
      </c>
      <c r="BN774">
        <v>1.18</v>
      </c>
      <c r="BO774">
        <v>1.19</v>
      </c>
      <c r="BP774">
        <v>1.1599999999999999</v>
      </c>
      <c r="BQ774">
        <v>2199.88</v>
      </c>
      <c r="BR774">
        <v>2185.62</v>
      </c>
      <c r="BS774">
        <v>2214.12</v>
      </c>
      <c r="BT774">
        <v>1</v>
      </c>
      <c r="BU774">
        <v>1</v>
      </c>
      <c r="BV774">
        <v>1</v>
      </c>
      <c r="BW774">
        <v>16.96</v>
      </c>
      <c r="BX774">
        <v>16.96</v>
      </c>
      <c r="BY774">
        <v>16.96</v>
      </c>
      <c r="BZ774">
        <v>110637.28</v>
      </c>
      <c r="CA774">
        <v>115486.81</v>
      </c>
      <c r="CB774">
        <v>115486.81</v>
      </c>
      <c r="CC774">
        <v>115486.81</v>
      </c>
      <c r="CD774">
        <v>105787.75</v>
      </c>
      <c r="CE774">
        <v>105787.75</v>
      </c>
      <c r="CF774">
        <v>105787.75</v>
      </c>
      <c r="CG774">
        <v>111707.75</v>
      </c>
      <c r="CH774">
        <v>109566.81</v>
      </c>
      <c r="CI774">
        <v>13.54</v>
      </c>
      <c r="CJ774">
        <v>14.54</v>
      </c>
      <c r="CK774">
        <v>14.54</v>
      </c>
      <c r="CL774">
        <v>14.54</v>
      </c>
      <c r="CM774">
        <v>12.53</v>
      </c>
      <c r="CN774">
        <v>12.53</v>
      </c>
      <c r="CO774">
        <v>12.53</v>
      </c>
      <c r="CP774">
        <v>14.2</v>
      </c>
      <c r="CQ774">
        <v>12.87</v>
      </c>
      <c r="CR774">
        <v>2.87</v>
      </c>
      <c r="CS774">
        <v>2.87</v>
      </c>
      <c r="CT774">
        <v>2.87</v>
      </c>
      <c r="CU774">
        <v>2.87</v>
      </c>
      <c r="CV774">
        <v>2.88</v>
      </c>
      <c r="CW774">
        <v>2.88</v>
      </c>
      <c r="CX774">
        <v>2.88</v>
      </c>
      <c r="CY774">
        <v>2.92</v>
      </c>
      <c r="CZ774">
        <v>2.83</v>
      </c>
      <c r="DA774">
        <v>179.31</v>
      </c>
      <c r="DB774">
        <v>186</v>
      </c>
      <c r="DC774">
        <v>186</v>
      </c>
      <c r="DD774">
        <v>186</v>
      </c>
      <c r="DE774">
        <v>172.62</v>
      </c>
      <c r="DF774">
        <v>172.62</v>
      </c>
      <c r="DG774">
        <v>172.62</v>
      </c>
      <c r="DH774">
        <v>178.88</v>
      </c>
      <c r="DI774">
        <v>179.75</v>
      </c>
      <c r="DJ774">
        <v>16</v>
      </c>
      <c r="DK774">
        <v>8</v>
      </c>
      <c r="DL774">
        <v>8</v>
      </c>
    </row>
    <row r="775" spans="1:116" x14ac:dyDescent="0.2">
      <c r="A775" t="s">
        <v>129</v>
      </c>
      <c r="B775">
        <v>14596</v>
      </c>
      <c r="C775">
        <v>105482</v>
      </c>
      <c r="D775" s="1">
        <v>44517</v>
      </c>
      <c r="E775" s="2">
        <v>0.6020833333333333</v>
      </c>
      <c r="F775">
        <v>47</v>
      </c>
      <c r="G775">
        <v>15</v>
      </c>
      <c r="H775">
        <v>15</v>
      </c>
      <c r="I775">
        <v>7</v>
      </c>
      <c r="J775" t="str">
        <f t="shared" si="12"/>
        <v>FALSE</v>
      </c>
      <c r="K775" t="b">
        <v>1</v>
      </c>
      <c r="L775">
        <v>46.36</v>
      </c>
      <c r="M775">
        <v>46.43</v>
      </c>
      <c r="N775">
        <v>46.43</v>
      </c>
      <c r="O775">
        <v>46.43</v>
      </c>
      <c r="P775">
        <v>46.29</v>
      </c>
      <c r="Q775">
        <v>46.29</v>
      </c>
      <c r="R775">
        <v>46.29</v>
      </c>
      <c r="S775">
        <v>44.43</v>
      </c>
      <c r="T775">
        <v>48.29</v>
      </c>
      <c r="U775">
        <v>3.86</v>
      </c>
      <c r="V775">
        <v>3.25</v>
      </c>
      <c r="W775">
        <v>4.67</v>
      </c>
      <c r="X775">
        <v>3.9</v>
      </c>
      <c r="Y775">
        <v>5.24</v>
      </c>
      <c r="Z775">
        <v>2.11</v>
      </c>
      <c r="AA775">
        <v>6.93</v>
      </c>
      <c r="AB775">
        <v>7.27</v>
      </c>
      <c r="AC775">
        <v>7.27</v>
      </c>
      <c r="AD775">
        <v>7.27</v>
      </c>
      <c r="AE775">
        <v>6.59</v>
      </c>
      <c r="AF775">
        <v>6.59</v>
      </c>
      <c r="AG775">
        <v>6.59</v>
      </c>
      <c r="AH775">
        <v>6.92</v>
      </c>
      <c r="AI775">
        <v>6.94</v>
      </c>
      <c r="AJ775">
        <v>32.5</v>
      </c>
      <c r="AK775">
        <v>31.86</v>
      </c>
      <c r="AL775">
        <v>31.86</v>
      </c>
      <c r="AM775">
        <v>31.86</v>
      </c>
      <c r="AN775">
        <v>33.14</v>
      </c>
      <c r="AO775">
        <v>33.14</v>
      </c>
      <c r="AP775">
        <v>33.14</v>
      </c>
      <c r="AQ775">
        <v>32.86</v>
      </c>
      <c r="AR775">
        <v>32.14</v>
      </c>
      <c r="AS775">
        <v>836.07</v>
      </c>
      <c r="AT775">
        <v>853.71</v>
      </c>
      <c r="AU775">
        <v>853.71</v>
      </c>
      <c r="AV775">
        <v>853.71</v>
      </c>
      <c r="AW775">
        <v>818.43</v>
      </c>
      <c r="AX775">
        <v>818.43</v>
      </c>
      <c r="AY775">
        <v>818.43</v>
      </c>
      <c r="AZ775">
        <v>842.86</v>
      </c>
      <c r="BA775">
        <v>829.29</v>
      </c>
      <c r="BB775">
        <v>383.36</v>
      </c>
      <c r="BC775">
        <v>376.43</v>
      </c>
      <c r="BD775">
        <v>376.43</v>
      </c>
      <c r="BE775">
        <v>376.43</v>
      </c>
      <c r="BF775">
        <v>390.29</v>
      </c>
      <c r="BG775">
        <v>390.29</v>
      </c>
      <c r="BH775">
        <v>390.29</v>
      </c>
      <c r="BI775">
        <v>385</v>
      </c>
      <c r="BJ775">
        <v>381.71</v>
      </c>
      <c r="BK775">
        <v>4.6900000000000004</v>
      </c>
      <c r="BL775">
        <v>4.88</v>
      </c>
      <c r="BM775">
        <v>4.5</v>
      </c>
      <c r="BN775">
        <v>1.29</v>
      </c>
      <c r="BO775">
        <v>1.34</v>
      </c>
      <c r="BP775">
        <v>1.24</v>
      </c>
      <c r="BQ775">
        <v>2394.88</v>
      </c>
      <c r="BR775">
        <v>2382.62</v>
      </c>
      <c r="BS775">
        <v>2407.12</v>
      </c>
      <c r="BT775">
        <v>1.31</v>
      </c>
      <c r="BU775">
        <v>1.38</v>
      </c>
      <c r="BV775">
        <v>1.25</v>
      </c>
      <c r="BW775">
        <v>22.55</v>
      </c>
      <c r="BX775">
        <v>23.13</v>
      </c>
      <c r="BY775">
        <v>21.98</v>
      </c>
      <c r="BZ775">
        <v>135455.93</v>
      </c>
      <c r="CA775">
        <v>137436.29</v>
      </c>
      <c r="CB775">
        <v>137436.29</v>
      </c>
      <c r="CC775">
        <v>137436.29</v>
      </c>
      <c r="CD775">
        <v>133475.57</v>
      </c>
      <c r="CE775">
        <v>133475.57</v>
      </c>
      <c r="CF775">
        <v>133475.57</v>
      </c>
      <c r="CG775">
        <v>138024.93</v>
      </c>
      <c r="CH775">
        <v>132886.93</v>
      </c>
      <c r="CI775">
        <v>12.36</v>
      </c>
      <c r="CJ775">
        <v>11.89</v>
      </c>
      <c r="CK775">
        <v>11.89</v>
      </c>
      <c r="CL775">
        <v>11.89</v>
      </c>
      <c r="CM775">
        <v>12.82</v>
      </c>
      <c r="CN775">
        <v>12.82</v>
      </c>
      <c r="CO775">
        <v>12.82</v>
      </c>
      <c r="CP775">
        <v>12.6</v>
      </c>
      <c r="CQ775">
        <v>12.12</v>
      </c>
      <c r="CR775">
        <v>2.0699999999999998</v>
      </c>
      <c r="CS775">
        <v>2.21</v>
      </c>
      <c r="CT775">
        <v>2.21</v>
      </c>
      <c r="CU775">
        <v>2.21</v>
      </c>
      <c r="CV775">
        <v>1.92</v>
      </c>
      <c r="CW775">
        <v>1.92</v>
      </c>
      <c r="CX775">
        <v>1.92</v>
      </c>
      <c r="CY775">
        <v>1.88</v>
      </c>
      <c r="CZ775">
        <v>2.25</v>
      </c>
      <c r="DA775">
        <v>183.5</v>
      </c>
      <c r="DB775">
        <v>188.29</v>
      </c>
      <c r="DC775">
        <v>188.29</v>
      </c>
      <c r="DD775">
        <v>188.29</v>
      </c>
      <c r="DE775">
        <v>178.71</v>
      </c>
      <c r="DF775">
        <v>178.71</v>
      </c>
      <c r="DG775">
        <v>178.71</v>
      </c>
      <c r="DH775">
        <v>185</v>
      </c>
      <c r="DI775">
        <v>182</v>
      </c>
      <c r="DJ775">
        <v>16</v>
      </c>
      <c r="DK775">
        <v>8</v>
      </c>
      <c r="DL775">
        <v>8</v>
      </c>
    </row>
    <row r="776" spans="1:116" x14ac:dyDescent="0.2">
      <c r="A776" t="s">
        <v>129</v>
      </c>
      <c r="B776">
        <v>14596</v>
      </c>
      <c r="C776">
        <v>105485</v>
      </c>
      <c r="D776" s="1">
        <v>44517</v>
      </c>
      <c r="E776" s="2">
        <v>0.60277777777777775</v>
      </c>
      <c r="F776">
        <v>48</v>
      </c>
      <c r="G776">
        <v>7.5</v>
      </c>
      <c r="H776">
        <v>7.5</v>
      </c>
      <c r="I776">
        <v>8</v>
      </c>
      <c r="J776" t="str">
        <f t="shared" si="12"/>
        <v>FALSE</v>
      </c>
      <c r="K776" t="b">
        <v>1</v>
      </c>
      <c r="L776">
        <v>49.81</v>
      </c>
      <c r="M776">
        <v>50.25</v>
      </c>
      <c r="N776">
        <v>50.25</v>
      </c>
      <c r="O776">
        <v>50.25</v>
      </c>
      <c r="P776">
        <v>49.38</v>
      </c>
      <c r="Q776">
        <v>49.38</v>
      </c>
      <c r="R776">
        <v>49.38</v>
      </c>
      <c r="S776">
        <v>48.38</v>
      </c>
      <c r="T776">
        <v>51.25</v>
      </c>
      <c r="U776">
        <v>2.88</v>
      </c>
      <c r="V776">
        <v>2</v>
      </c>
      <c r="W776">
        <v>3.75</v>
      </c>
      <c r="X776">
        <v>2.9</v>
      </c>
      <c r="Y776">
        <v>2.2400000000000002</v>
      </c>
      <c r="Z776">
        <v>3.57</v>
      </c>
      <c r="AA776">
        <v>6.96</v>
      </c>
      <c r="AB776">
        <v>7.43</v>
      </c>
      <c r="AC776">
        <v>7.43</v>
      </c>
      <c r="AD776">
        <v>7.43</v>
      </c>
      <c r="AE776">
        <v>6.48</v>
      </c>
      <c r="AF776">
        <v>6.48</v>
      </c>
      <c r="AG776">
        <v>6.48</v>
      </c>
      <c r="AH776">
        <v>6.93</v>
      </c>
      <c r="AI776">
        <v>6.98</v>
      </c>
      <c r="AJ776">
        <v>32.56</v>
      </c>
      <c r="AK776">
        <v>31.75</v>
      </c>
      <c r="AL776">
        <v>31.75</v>
      </c>
      <c r="AM776">
        <v>31.75</v>
      </c>
      <c r="AN776">
        <v>33.380000000000003</v>
      </c>
      <c r="AO776">
        <v>33.380000000000003</v>
      </c>
      <c r="AP776">
        <v>33.380000000000003</v>
      </c>
      <c r="AQ776">
        <v>32.380000000000003</v>
      </c>
      <c r="AR776">
        <v>32.75</v>
      </c>
      <c r="AS776">
        <v>874.12</v>
      </c>
      <c r="AT776">
        <v>888</v>
      </c>
      <c r="AU776">
        <v>888</v>
      </c>
      <c r="AV776">
        <v>888</v>
      </c>
      <c r="AW776">
        <v>860.25</v>
      </c>
      <c r="AX776">
        <v>860.25</v>
      </c>
      <c r="AY776">
        <v>860.25</v>
      </c>
      <c r="AZ776">
        <v>875.38</v>
      </c>
      <c r="BA776">
        <v>872.88</v>
      </c>
      <c r="BB776">
        <v>277.75</v>
      </c>
      <c r="BC776">
        <v>277.25</v>
      </c>
      <c r="BD776">
        <v>277.25</v>
      </c>
      <c r="BE776">
        <v>277.25</v>
      </c>
      <c r="BF776">
        <v>278.25</v>
      </c>
      <c r="BG776">
        <v>278.25</v>
      </c>
      <c r="BH776">
        <v>278.25</v>
      </c>
      <c r="BI776">
        <v>280.25</v>
      </c>
      <c r="BJ776">
        <v>275.25</v>
      </c>
      <c r="BK776">
        <v>4.8099999999999996</v>
      </c>
      <c r="BL776">
        <v>4.75</v>
      </c>
      <c r="BM776">
        <v>4.88</v>
      </c>
      <c r="BN776">
        <v>1.35</v>
      </c>
      <c r="BO776">
        <v>1.33</v>
      </c>
      <c r="BP776">
        <v>1.36</v>
      </c>
      <c r="BQ776">
        <v>1501.69</v>
      </c>
      <c r="BR776">
        <v>1495.75</v>
      </c>
      <c r="BS776">
        <v>1507.62</v>
      </c>
      <c r="BT776">
        <v>1</v>
      </c>
      <c r="BU776">
        <v>1</v>
      </c>
      <c r="BV776">
        <v>1</v>
      </c>
      <c r="BW776">
        <v>17.03</v>
      </c>
      <c r="BX776">
        <v>17.03</v>
      </c>
      <c r="BY776">
        <v>17.03</v>
      </c>
      <c r="BZ776">
        <v>144812.5</v>
      </c>
      <c r="CA776">
        <v>151943.62</v>
      </c>
      <c r="CB776">
        <v>151943.62</v>
      </c>
      <c r="CC776">
        <v>151943.62</v>
      </c>
      <c r="CD776">
        <v>137681.38</v>
      </c>
      <c r="CE776">
        <v>137681.38</v>
      </c>
      <c r="CF776">
        <v>137681.38</v>
      </c>
      <c r="CG776">
        <v>144836.5</v>
      </c>
      <c r="CH776">
        <v>144788.5</v>
      </c>
      <c r="CI776">
        <v>10.87</v>
      </c>
      <c r="CJ776">
        <v>12.25</v>
      </c>
      <c r="CK776">
        <v>12.25</v>
      </c>
      <c r="CL776">
        <v>12.25</v>
      </c>
      <c r="CM776">
        <v>9.5</v>
      </c>
      <c r="CN776">
        <v>9.5</v>
      </c>
      <c r="CO776">
        <v>9.5</v>
      </c>
      <c r="CP776">
        <v>10.79</v>
      </c>
      <c r="CQ776">
        <v>10.96</v>
      </c>
      <c r="CR776">
        <v>1.8</v>
      </c>
      <c r="CS776">
        <v>1.75</v>
      </c>
      <c r="CT776">
        <v>1.75</v>
      </c>
      <c r="CU776">
        <v>1.75</v>
      </c>
      <c r="CV776">
        <v>1.85</v>
      </c>
      <c r="CW776">
        <v>1.85</v>
      </c>
      <c r="CX776">
        <v>1.85</v>
      </c>
      <c r="CY776">
        <v>1.83</v>
      </c>
      <c r="CZ776">
        <v>1.77</v>
      </c>
      <c r="DA776">
        <v>182.75</v>
      </c>
      <c r="DB776">
        <v>192.62</v>
      </c>
      <c r="DC776">
        <v>192.62</v>
      </c>
      <c r="DD776">
        <v>192.62</v>
      </c>
      <c r="DE776">
        <v>172.88</v>
      </c>
      <c r="DF776">
        <v>172.88</v>
      </c>
      <c r="DG776">
        <v>172.88</v>
      </c>
      <c r="DH776">
        <v>181.75</v>
      </c>
      <c r="DI776">
        <v>183.75</v>
      </c>
      <c r="DJ776">
        <v>16</v>
      </c>
      <c r="DK776">
        <v>8</v>
      </c>
      <c r="DL776">
        <v>8</v>
      </c>
    </row>
    <row r="777" spans="1:116" x14ac:dyDescent="0.2">
      <c r="A777" t="s">
        <v>129</v>
      </c>
      <c r="B777">
        <v>14596</v>
      </c>
      <c r="C777">
        <v>105486</v>
      </c>
      <c r="D777" s="1">
        <v>44517</v>
      </c>
      <c r="E777" s="2">
        <v>0.60416666666666663</v>
      </c>
      <c r="F777">
        <v>49</v>
      </c>
      <c r="G777">
        <v>60</v>
      </c>
      <c r="H777">
        <v>60.1</v>
      </c>
      <c r="I777">
        <v>8</v>
      </c>
      <c r="J777" t="str">
        <f t="shared" si="12"/>
        <v>FALSE</v>
      </c>
      <c r="K777" t="b">
        <v>1</v>
      </c>
      <c r="L777">
        <v>38.31</v>
      </c>
      <c r="M777">
        <v>37.380000000000003</v>
      </c>
      <c r="N777">
        <v>37.380000000000003</v>
      </c>
      <c r="O777">
        <v>37.380000000000003</v>
      </c>
      <c r="P777">
        <v>39.25</v>
      </c>
      <c r="Q777">
        <v>39.25</v>
      </c>
      <c r="R777">
        <v>39.25</v>
      </c>
      <c r="S777">
        <v>36.119999999999997</v>
      </c>
      <c r="T777">
        <v>40.5</v>
      </c>
      <c r="U777">
        <v>4.38</v>
      </c>
      <c r="V777">
        <v>6.25</v>
      </c>
      <c r="W777">
        <v>2.5</v>
      </c>
      <c r="X777">
        <v>4.9000000000000004</v>
      </c>
      <c r="Y777">
        <v>7.72</v>
      </c>
      <c r="Z777">
        <v>2.08</v>
      </c>
      <c r="AA777">
        <v>6.28</v>
      </c>
      <c r="AB777">
        <v>6.5</v>
      </c>
      <c r="AC777">
        <v>6.5</v>
      </c>
      <c r="AD777">
        <v>6.5</v>
      </c>
      <c r="AE777">
        <v>6.06</v>
      </c>
      <c r="AF777">
        <v>6.06</v>
      </c>
      <c r="AG777">
        <v>6.06</v>
      </c>
      <c r="AH777">
        <v>6.17</v>
      </c>
      <c r="AI777">
        <v>6.4</v>
      </c>
      <c r="AJ777">
        <v>32</v>
      </c>
      <c r="AK777">
        <v>32.5</v>
      </c>
      <c r="AL777">
        <v>32.5</v>
      </c>
      <c r="AM777">
        <v>32.5</v>
      </c>
      <c r="AN777">
        <v>31.5</v>
      </c>
      <c r="AO777">
        <v>31.5</v>
      </c>
      <c r="AP777">
        <v>31.5</v>
      </c>
      <c r="AQ777">
        <v>32.380000000000003</v>
      </c>
      <c r="AR777">
        <v>31.62</v>
      </c>
      <c r="AS777">
        <v>883</v>
      </c>
      <c r="AT777">
        <v>895.25</v>
      </c>
      <c r="AU777">
        <v>895.25</v>
      </c>
      <c r="AV777">
        <v>895.25</v>
      </c>
      <c r="AW777">
        <v>870.75</v>
      </c>
      <c r="AX777">
        <v>870.75</v>
      </c>
      <c r="AY777">
        <v>870.75</v>
      </c>
      <c r="AZ777">
        <v>884.12</v>
      </c>
      <c r="BA777">
        <v>881.88</v>
      </c>
      <c r="BB777">
        <v>691.5</v>
      </c>
      <c r="BC777">
        <v>689.5</v>
      </c>
      <c r="BD777">
        <v>689.5</v>
      </c>
      <c r="BE777">
        <v>689.5</v>
      </c>
      <c r="BF777">
        <v>693.5</v>
      </c>
      <c r="BG777">
        <v>693.5</v>
      </c>
      <c r="BH777">
        <v>693.5</v>
      </c>
      <c r="BI777">
        <v>695.75</v>
      </c>
      <c r="BJ777">
        <v>687.25</v>
      </c>
      <c r="BK777">
        <v>4.75</v>
      </c>
      <c r="BL777">
        <v>4.75</v>
      </c>
      <c r="BM777">
        <v>4.75</v>
      </c>
      <c r="BN777">
        <v>1.32</v>
      </c>
      <c r="BO777">
        <v>1.33</v>
      </c>
      <c r="BP777">
        <v>1.31</v>
      </c>
      <c r="BQ777">
        <v>2091.06</v>
      </c>
      <c r="BR777">
        <v>2081.25</v>
      </c>
      <c r="BS777">
        <v>2100.88</v>
      </c>
      <c r="BT777">
        <v>1.19</v>
      </c>
      <c r="BU777">
        <v>1.1200000000000001</v>
      </c>
      <c r="BV777">
        <v>1.25</v>
      </c>
      <c r="BW777">
        <v>20.2</v>
      </c>
      <c r="BX777">
        <v>19.68</v>
      </c>
      <c r="BY777">
        <v>20.71</v>
      </c>
      <c r="BZ777">
        <v>137812.81</v>
      </c>
      <c r="CA777">
        <v>142528.75</v>
      </c>
      <c r="CB777">
        <v>142528.75</v>
      </c>
      <c r="CC777">
        <v>142528.75</v>
      </c>
      <c r="CD777">
        <v>133096.88</v>
      </c>
      <c r="CE777">
        <v>133096.88</v>
      </c>
      <c r="CF777">
        <v>133096.88</v>
      </c>
      <c r="CG777">
        <v>136762</v>
      </c>
      <c r="CH777">
        <v>138863.62</v>
      </c>
      <c r="CI777">
        <v>10.42</v>
      </c>
      <c r="CJ777">
        <v>10.71</v>
      </c>
      <c r="CK777">
        <v>10.71</v>
      </c>
      <c r="CL777">
        <v>10.71</v>
      </c>
      <c r="CM777">
        <v>10.14</v>
      </c>
      <c r="CN777">
        <v>10.14</v>
      </c>
      <c r="CO777">
        <v>10.14</v>
      </c>
      <c r="CP777">
        <v>10.050000000000001</v>
      </c>
      <c r="CQ777">
        <v>10.79</v>
      </c>
      <c r="CR777">
        <v>1.56</v>
      </c>
      <c r="CS777">
        <v>1.42</v>
      </c>
      <c r="CT777">
        <v>1.42</v>
      </c>
      <c r="CU777">
        <v>1.42</v>
      </c>
      <c r="CV777">
        <v>1.7</v>
      </c>
      <c r="CW777">
        <v>1.7</v>
      </c>
      <c r="CX777">
        <v>1.7</v>
      </c>
      <c r="CY777">
        <v>1.49</v>
      </c>
      <c r="CZ777">
        <v>1.62</v>
      </c>
      <c r="DA777">
        <v>164.12</v>
      </c>
      <c r="DB777">
        <v>169</v>
      </c>
      <c r="DC777">
        <v>169</v>
      </c>
      <c r="DD777">
        <v>169</v>
      </c>
      <c r="DE777">
        <v>159.25</v>
      </c>
      <c r="DF777">
        <v>159.25</v>
      </c>
      <c r="DG777">
        <v>159.25</v>
      </c>
      <c r="DH777">
        <v>162.38</v>
      </c>
      <c r="DI777">
        <v>165.88</v>
      </c>
      <c r="DJ777">
        <v>16</v>
      </c>
      <c r="DK777">
        <v>8</v>
      </c>
      <c r="DL777">
        <v>8</v>
      </c>
    </row>
    <row r="778" spans="1:116" x14ac:dyDescent="0.2">
      <c r="A778" t="s">
        <v>129</v>
      </c>
      <c r="B778">
        <v>14596</v>
      </c>
      <c r="C778">
        <v>105488</v>
      </c>
      <c r="D778" s="1">
        <v>44517</v>
      </c>
      <c r="E778" s="2">
        <v>0.60555555555555551</v>
      </c>
      <c r="F778">
        <v>50</v>
      </c>
      <c r="G778">
        <v>3.5</v>
      </c>
      <c r="H778">
        <v>3.8</v>
      </c>
      <c r="I778">
        <v>8</v>
      </c>
      <c r="J778" t="str">
        <f t="shared" si="12"/>
        <v>FALSE</v>
      </c>
      <c r="K778" t="b">
        <v>1</v>
      </c>
      <c r="L778">
        <v>52.44</v>
      </c>
      <c r="M778">
        <v>51.25</v>
      </c>
      <c r="N778">
        <v>51.25</v>
      </c>
      <c r="O778">
        <v>51.25</v>
      </c>
      <c r="P778">
        <v>53.62</v>
      </c>
      <c r="Q778">
        <v>53.62</v>
      </c>
      <c r="R778">
        <v>53.62</v>
      </c>
      <c r="S778">
        <v>50.5</v>
      </c>
      <c r="T778">
        <v>54.38</v>
      </c>
      <c r="U778">
        <v>3.88</v>
      </c>
      <c r="V778">
        <v>6.25</v>
      </c>
      <c r="W778">
        <v>1.5</v>
      </c>
      <c r="X778">
        <v>3.01</v>
      </c>
      <c r="Y778">
        <v>5.16</v>
      </c>
      <c r="Z778">
        <v>0.86</v>
      </c>
      <c r="AA778">
        <v>6.65</v>
      </c>
      <c r="AB778">
        <v>6.76</v>
      </c>
      <c r="AC778">
        <v>6.76</v>
      </c>
      <c r="AD778">
        <v>6.76</v>
      </c>
      <c r="AE778">
        <v>6.54</v>
      </c>
      <c r="AF778">
        <v>6.54</v>
      </c>
      <c r="AG778">
        <v>6.54</v>
      </c>
      <c r="AH778">
        <v>6.65</v>
      </c>
      <c r="AI778">
        <v>6.65</v>
      </c>
      <c r="AJ778">
        <v>32.880000000000003</v>
      </c>
      <c r="AK778">
        <v>33.880000000000003</v>
      </c>
      <c r="AL778">
        <v>33.880000000000003</v>
      </c>
      <c r="AM778">
        <v>33.880000000000003</v>
      </c>
      <c r="AN778">
        <v>31.88</v>
      </c>
      <c r="AO778">
        <v>31.88</v>
      </c>
      <c r="AP778">
        <v>31.88</v>
      </c>
      <c r="AQ778">
        <v>33.25</v>
      </c>
      <c r="AR778">
        <v>32.5</v>
      </c>
      <c r="AS778">
        <v>695.69</v>
      </c>
      <c r="AT778">
        <v>709.38</v>
      </c>
      <c r="AU778">
        <v>709.38</v>
      </c>
      <c r="AV778">
        <v>709.38</v>
      </c>
      <c r="AW778">
        <v>682</v>
      </c>
      <c r="AX778">
        <v>682</v>
      </c>
      <c r="AY778">
        <v>682</v>
      </c>
      <c r="AZ778">
        <v>689.38</v>
      </c>
      <c r="BA778">
        <v>702</v>
      </c>
      <c r="BB778">
        <v>113.56</v>
      </c>
      <c r="BC778">
        <v>68.88</v>
      </c>
      <c r="BD778">
        <v>68.88</v>
      </c>
      <c r="BE778">
        <v>68.88</v>
      </c>
      <c r="BF778">
        <v>158.25</v>
      </c>
      <c r="BG778">
        <v>158.25</v>
      </c>
      <c r="BH778">
        <v>158.25</v>
      </c>
      <c r="BI778">
        <v>152</v>
      </c>
      <c r="BJ778">
        <v>75.12</v>
      </c>
      <c r="BK778">
        <v>4.12</v>
      </c>
      <c r="BL778">
        <v>4.5</v>
      </c>
      <c r="BM778">
        <v>3.75</v>
      </c>
      <c r="BN778">
        <v>1.1299999999999999</v>
      </c>
      <c r="BO778">
        <v>1.22</v>
      </c>
      <c r="BP778">
        <v>1.04</v>
      </c>
      <c r="BQ778">
        <v>2181.88</v>
      </c>
      <c r="BR778">
        <v>2176.38</v>
      </c>
      <c r="BS778">
        <v>2187.38</v>
      </c>
      <c r="BT778">
        <v>1.06</v>
      </c>
      <c r="BU778">
        <v>1</v>
      </c>
      <c r="BV778">
        <v>1.1200000000000001</v>
      </c>
      <c r="BW778">
        <v>17.059999999999999</v>
      </c>
      <c r="BX778">
        <v>16.14</v>
      </c>
      <c r="BY778">
        <v>17.98</v>
      </c>
      <c r="BZ778">
        <v>99104.41</v>
      </c>
      <c r="CA778">
        <v>100612.44</v>
      </c>
      <c r="CB778">
        <v>100612.44</v>
      </c>
      <c r="CC778">
        <v>100612.44</v>
      </c>
      <c r="CD778">
        <v>97596.38</v>
      </c>
      <c r="CE778">
        <v>97596.38</v>
      </c>
      <c r="CF778">
        <v>97596.38</v>
      </c>
      <c r="CG778">
        <v>98605.19</v>
      </c>
      <c r="CH778">
        <v>99603.62</v>
      </c>
      <c r="CI778">
        <v>12.33</v>
      </c>
      <c r="CJ778">
        <v>10.83</v>
      </c>
      <c r="CK778">
        <v>10.83</v>
      </c>
      <c r="CL778">
        <v>10.83</v>
      </c>
      <c r="CM778">
        <v>13.82</v>
      </c>
      <c r="CN778">
        <v>13.82</v>
      </c>
      <c r="CO778">
        <v>13.82</v>
      </c>
      <c r="CP778">
        <v>12.2</v>
      </c>
      <c r="CQ778">
        <v>12.46</v>
      </c>
      <c r="CR778">
        <v>1.78</v>
      </c>
      <c r="CS778">
        <v>1.92</v>
      </c>
      <c r="CT778">
        <v>1.92</v>
      </c>
      <c r="CU778">
        <v>1.92</v>
      </c>
      <c r="CV778">
        <v>1.64</v>
      </c>
      <c r="CW778">
        <v>1.64</v>
      </c>
      <c r="CX778">
        <v>1.64</v>
      </c>
      <c r="CY778">
        <v>1.68</v>
      </c>
      <c r="CZ778">
        <v>1.88</v>
      </c>
      <c r="DA778">
        <v>175.44</v>
      </c>
      <c r="DB778">
        <v>182.12</v>
      </c>
      <c r="DC778">
        <v>182.12</v>
      </c>
      <c r="DD778">
        <v>182.12</v>
      </c>
      <c r="DE778">
        <v>168.75</v>
      </c>
      <c r="DF778">
        <v>168.75</v>
      </c>
      <c r="DG778">
        <v>168.75</v>
      </c>
      <c r="DH778">
        <v>174.38</v>
      </c>
      <c r="DI778">
        <v>176.5</v>
      </c>
      <c r="DJ778">
        <v>16</v>
      </c>
      <c r="DK778">
        <v>8</v>
      </c>
      <c r="DL778">
        <v>8</v>
      </c>
    </row>
    <row r="779" spans="1:116" x14ac:dyDescent="0.2">
      <c r="A779" t="s">
        <v>129</v>
      </c>
      <c r="B779">
        <v>14596</v>
      </c>
      <c r="C779">
        <v>105489</v>
      </c>
      <c r="D779" s="1">
        <v>44517</v>
      </c>
      <c r="E779" s="2">
        <v>0.60625000000000007</v>
      </c>
      <c r="F779">
        <v>51</v>
      </c>
      <c r="G779">
        <v>3.5</v>
      </c>
      <c r="H779">
        <v>3.8</v>
      </c>
      <c r="I779">
        <v>8</v>
      </c>
      <c r="J779" t="str">
        <f t="shared" si="12"/>
        <v>FALSE</v>
      </c>
      <c r="K779" t="b">
        <v>1</v>
      </c>
      <c r="L779">
        <v>53.25</v>
      </c>
      <c r="M779">
        <v>54.38</v>
      </c>
      <c r="N779">
        <v>54.38</v>
      </c>
      <c r="O779">
        <v>54.38</v>
      </c>
      <c r="P779">
        <v>52.12</v>
      </c>
      <c r="Q779">
        <v>52.12</v>
      </c>
      <c r="R779">
        <v>52.12</v>
      </c>
      <c r="S779">
        <v>50.75</v>
      </c>
      <c r="T779">
        <v>55.75</v>
      </c>
      <c r="U779">
        <v>5</v>
      </c>
      <c r="V779">
        <v>2.75</v>
      </c>
      <c r="W779">
        <v>7.25</v>
      </c>
      <c r="X779">
        <v>3.51</v>
      </c>
      <c r="Y779">
        <v>2.5</v>
      </c>
      <c r="Z779">
        <v>4.53</v>
      </c>
      <c r="AA779">
        <v>6.67</v>
      </c>
      <c r="AB779">
        <v>6.79</v>
      </c>
      <c r="AC779">
        <v>6.79</v>
      </c>
      <c r="AD779">
        <v>6.79</v>
      </c>
      <c r="AE779">
        <v>6.54</v>
      </c>
      <c r="AF779">
        <v>6.54</v>
      </c>
      <c r="AG779">
        <v>6.54</v>
      </c>
      <c r="AH779">
        <v>6.67</v>
      </c>
      <c r="AI779">
        <v>6.67</v>
      </c>
      <c r="AJ779">
        <v>31.75</v>
      </c>
      <c r="AK779">
        <v>30.62</v>
      </c>
      <c r="AL779">
        <v>30.62</v>
      </c>
      <c r="AM779">
        <v>30.62</v>
      </c>
      <c r="AN779">
        <v>32.880000000000003</v>
      </c>
      <c r="AO779">
        <v>32.880000000000003</v>
      </c>
      <c r="AP779">
        <v>32.880000000000003</v>
      </c>
      <c r="AQ779">
        <v>32.880000000000003</v>
      </c>
      <c r="AR779">
        <v>30.62</v>
      </c>
      <c r="AS779">
        <v>780.88</v>
      </c>
      <c r="AT779">
        <v>789</v>
      </c>
      <c r="AU779">
        <v>789</v>
      </c>
      <c r="AV779">
        <v>789</v>
      </c>
      <c r="AW779">
        <v>772.75</v>
      </c>
      <c r="AX779">
        <v>772.75</v>
      </c>
      <c r="AY779">
        <v>772.75</v>
      </c>
      <c r="AZ779">
        <v>803.25</v>
      </c>
      <c r="BA779">
        <v>758.5</v>
      </c>
      <c r="BB779">
        <v>155.5</v>
      </c>
      <c r="BC779">
        <v>106.88</v>
      </c>
      <c r="BD779">
        <v>106.88</v>
      </c>
      <c r="BE779">
        <v>106.88</v>
      </c>
      <c r="BF779">
        <v>204.12</v>
      </c>
      <c r="BG779">
        <v>204.12</v>
      </c>
      <c r="BH779">
        <v>204.12</v>
      </c>
      <c r="BI779">
        <v>202.38</v>
      </c>
      <c r="BJ779">
        <v>108.62</v>
      </c>
      <c r="BK779">
        <v>4.12</v>
      </c>
      <c r="BL779">
        <v>4.62</v>
      </c>
      <c r="BM779">
        <v>3.62</v>
      </c>
      <c r="BN779">
        <v>1.1399999999999999</v>
      </c>
      <c r="BO779">
        <v>1.28</v>
      </c>
      <c r="BP779">
        <v>1</v>
      </c>
      <c r="BQ779">
        <v>2290</v>
      </c>
      <c r="BR779">
        <v>2279.5</v>
      </c>
      <c r="BS779">
        <v>2300.5</v>
      </c>
      <c r="BT779">
        <v>1</v>
      </c>
      <c r="BU779">
        <v>1</v>
      </c>
      <c r="BV779">
        <v>1</v>
      </c>
      <c r="BW779">
        <v>16.850000000000001</v>
      </c>
      <c r="BX779">
        <v>16.82</v>
      </c>
      <c r="BY779">
        <v>16.88</v>
      </c>
      <c r="BZ779">
        <v>111673.09</v>
      </c>
      <c r="CA779">
        <v>110458.62</v>
      </c>
      <c r="CB779">
        <v>110458.62</v>
      </c>
      <c r="CC779">
        <v>110458.62</v>
      </c>
      <c r="CD779">
        <v>112887.56</v>
      </c>
      <c r="CE779">
        <v>112887.56</v>
      </c>
      <c r="CF779">
        <v>112887.56</v>
      </c>
      <c r="CG779">
        <v>114521.62</v>
      </c>
      <c r="CH779">
        <v>108824.56</v>
      </c>
      <c r="CI779">
        <v>11.16</v>
      </c>
      <c r="CJ779">
        <v>11.29</v>
      </c>
      <c r="CK779">
        <v>11.29</v>
      </c>
      <c r="CL779">
        <v>11.29</v>
      </c>
      <c r="CM779">
        <v>11.03</v>
      </c>
      <c r="CN779">
        <v>11.03</v>
      </c>
      <c r="CO779">
        <v>11.03</v>
      </c>
      <c r="CP779">
        <v>11.1</v>
      </c>
      <c r="CQ779">
        <v>11.22</v>
      </c>
      <c r="CR779">
        <v>1.77</v>
      </c>
      <c r="CS779">
        <v>1.5</v>
      </c>
      <c r="CT779">
        <v>1.5</v>
      </c>
      <c r="CU779">
        <v>1.5</v>
      </c>
      <c r="CV779">
        <v>2.0499999999999998</v>
      </c>
      <c r="CW779">
        <v>2.0499999999999998</v>
      </c>
      <c r="CX779">
        <v>2.0499999999999998</v>
      </c>
      <c r="CY779">
        <v>1.87</v>
      </c>
      <c r="CZ779">
        <v>1.68</v>
      </c>
      <c r="DA779">
        <v>172.5</v>
      </c>
      <c r="DB779">
        <v>172.88</v>
      </c>
      <c r="DC779">
        <v>172.88</v>
      </c>
      <c r="DD779">
        <v>172.88</v>
      </c>
      <c r="DE779">
        <v>172.12</v>
      </c>
      <c r="DF779">
        <v>172.12</v>
      </c>
      <c r="DG779">
        <v>172.12</v>
      </c>
      <c r="DH779">
        <v>174.5</v>
      </c>
      <c r="DI779">
        <v>170.5</v>
      </c>
      <c r="DJ779">
        <v>16</v>
      </c>
      <c r="DK779">
        <v>8</v>
      </c>
      <c r="DL779">
        <v>8</v>
      </c>
    </row>
    <row r="780" spans="1:116" x14ac:dyDescent="0.2">
      <c r="A780" t="s">
        <v>129</v>
      </c>
      <c r="B780">
        <v>14596</v>
      </c>
      <c r="C780">
        <v>105491</v>
      </c>
      <c r="D780" s="1">
        <v>44517</v>
      </c>
      <c r="E780" s="2">
        <v>0.60833333333333328</v>
      </c>
      <c r="F780">
        <v>52</v>
      </c>
      <c r="G780">
        <v>30</v>
      </c>
      <c r="H780">
        <v>30.4</v>
      </c>
      <c r="I780">
        <v>8</v>
      </c>
      <c r="J780" t="str">
        <f t="shared" si="12"/>
        <v>FALSE</v>
      </c>
      <c r="K780" t="b">
        <v>1</v>
      </c>
      <c r="L780">
        <v>40.119999999999997</v>
      </c>
      <c r="M780">
        <v>39.75</v>
      </c>
      <c r="N780">
        <v>39.75</v>
      </c>
      <c r="O780">
        <v>39.75</v>
      </c>
      <c r="P780">
        <v>40.5</v>
      </c>
      <c r="Q780">
        <v>40.5</v>
      </c>
      <c r="R780">
        <v>40.5</v>
      </c>
      <c r="S780">
        <v>38</v>
      </c>
      <c r="T780">
        <v>42.25</v>
      </c>
      <c r="U780">
        <v>4.25</v>
      </c>
      <c r="V780">
        <v>5</v>
      </c>
      <c r="W780">
        <v>3.5</v>
      </c>
      <c r="X780">
        <v>3.52</v>
      </c>
      <c r="Y780">
        <v>4.78</v>
      </c>
      <c r="Z780">
        <v>2.2599999999999998</v>
      </c>
      <c r="AA780">
        <v>6.57</v>
      </c>
      <c r="AB780">
        <v>6.57</v>
      </c>
      <c r="AC780">
        <v>6.57</v>
      </c>
      <c r="AD780">
        <v>6.57</v>
      </c>
      <c r="AE780">
        <v>6.57</v>
      </c>
      <c r="AF780">
        <v>6.57</v>
      </c>
      <c r="AG780">
        <v>6.57</v>
      </c>
      <c r="AH780">
        <v>6.5</v>
      </c>
      <c r="AI780">
        <v>6.64</v>
      </c>
      <c r="AJ780">
        <v>31.75</v>
      </c>
      <c r="AK780">
        <v>31.75</v>
      </c>
      <c r="AL780">
        <v>31.75</v>
      </c>
      <c r="AM780">
        <v>31.75</v>
      </c>
      <c r="AN780">
        <v>31.75</v>
      </c>
      <c r="AO780">
        <v>31.75</v>
      </c>
      <c r="AP780">
        <v>31.75</v>
      </c>
      <c r="AQ780">
        <v>31.5</v>
      </c>
      <c r="AR780">
        <v>32</v>
      </c>
      <c r="AS780">
        <v>799.5</v>
      </c>
      <c r="AT780">
        <v>830.25</v>
      </c>
      <c r="AU780">
        <v>830.25</v>
      </c>
      <c r="AV780">
        <v>830.25</v>
      </c>
      <c r="AW780">
        <v>768.75</v>
      </c>
      <c r="AX780">
        <v>768.75</v>
      </c>
      <c r="AY780">
        <v>768.75</v>
      </c>
      <c r="AZ780">
        <v>803.25</v>
      </c>
      <c r="BA780">
        <v>795.75</v>
      </c>
      <c r="BB780">
        <v>424.31</v>
      </c>
      <c r="BC780">
        <v>364.38</v>
      </c>
      <c r="BD780">
        <v>364.38</v>
      </c>
      <c r="BE780">
        <v>364.38</v>
      </c>
      <c r="BF780">
        <v>484.25</v>
      </c>
      <c r="BG780">
        <v>484.25</v>
      </c>
      <c r="BH780">
        <v>484.25</v>
      </c>
      <c r="BI780">
        <v>478.25</v>
      </c>
      <c r="BJ780">
        <v>370.38</v>
      </c>
      <c r="BK780">
        <v>4.8099999999999996</v>
      </c>
      <c r="BL780">
        <v>5.62</v>
      </c>
      <c r="BM780">
        <v>4</v>
      </c>
      <c r="BN780">
        <v>1.34</v>
      </c>
      <c r="BO780">
        <v>1.56</v>
      </c>
      <c r="BP780">
        <v>1.1200000000000001</v>
      </c>
      <c r="BQ780">
        <v>1751.94</v>
      </c>
      <c r="BR780">
        <v>1730.62</v>
      </c>
      <c r="BS780">
        <v>1773.25</v>
      </c>
      <c r="BT780">
        <v>1.1200000000000001</v>
      </c>
      <c r="BU780">
        <v>1.1200000000000001</v>
      </c>
      <c r="BV780">
        <v>1.1200000000000001</v>
      </c>
      <c r="BW780">
        <v>18.98</v>
      </c>
      <c r="BX780">
        <v>18.8</v>
      </c>
      <c r="BY780">
        <v>19.16</v>
      </c>
      <c r="BZ780">
        <v>116380</v>
      </c>
      <c r="CA780">
        <v>118046.62</v>
      </c>
      <c r="CB780">
        <v>118046.62</v>
      </c>
      <c r="CC780">
        <v>118046.62</v>
      </c>
      <c r="CD780">
        <v>114713.38</v>
      </c>
      <c r="CE780">
        <v>114713.38</v>
      </c>
      <c r="CF780">
        <v>114713.38</v>
      </c>
      <c r="CG780">
        <v>116715.25</v>
      </c>
      <c r="CH780">
        <v>116044.75</v>
      </c>
      <c r="CI780">
        <v>11.89</v>
      </c>
      <c r="CJ780">
        <v>11.12</v>
      </c>
      <c r="CK780">
        <v>11.12</v>
      </c>
      <c r="CL780">
        <v>11.12</v>
      </c>
      <c r="CM780">
        <v>12.65</v>
      </c>
      <c r="CN780">
        <v>12.65</v>
      </c>
      <c r="CO780">
        <v>12.65</v>
      </c>
      <c r="CP780">
        <v>11.66</v>
      </c>
      <c r="CQ780">
        <v>12.11</v>
      </c>
      <c r="CR780">
        <v>1.68</v>
      </c>
      <c r="CS780">
        <v>1.42</v>
      </c>
      <c r="CT780">
        <v>1.42</v>
      </c>
      <c r="CU780">
        <v>1.42</v>
      </c>
      <c r="CV780">
        <v>1.94</v>
      </c>
      <c r="CW780">
        <v>1.94</v>
      </c>
      <c r="CX780">
        <v>1.94</v>
      </c>
      <c r="CY780">
        <v>1.65</v>
      </c>
      <c r="CZ780">
        <v>1.71</v>
      </c>
      <c r="DA780">
        <v>169.94</v>
      </c>
      <c r="DB780">
        <v>169.88</v>
      </c>
      <c r="DC780">
        <v>169.88</v>
      </c>
      <c r="DD780">
        <v>169.88</v>
      </c>
      <c r="DE780">
        <v>170</v>
      </c>
      <c r="DF780">
        <v>170</v>
      </c>
      <c r="DG780">
        <v>170</v>
      </c>
      <c r="DH780">
        <v>169.38</v>
      </c>
      <c r="DI780">
        <v>170.5</v>
      </c>
      <c r="DJ780">
        <v>16</v>
      </c>
      <c r="DK780">
        <v>8</v>
      </c>
      <c r="DL780">
        <v>8</v>
      </c>
    </row>
    <row r="781" spans="1:116" x14ac:dyDescent="0.2">
      <c r="J781" t="str">
        <f t="shared" si="12"/>
        <v/>
      </c>
    </row>
    <row r="782" spans="1:116" x14ac:dyDescent="0.2">
      <c r="A782" t="s">
        <v>130</v>
      </c>
      <c r="B782">
        <v>14587</v>
      </c>
      <c r="C782">
        <v>148283</v>
      </c>
      <c r="D782" s="1">
        <v>44609</v>
      </c>
      <c r="E782" s="2">
        <v>0.46180555555555558</v>
      </c>
      <c r="F782">
        <v>2</v>
      </c>
      <c r="G782">
        <v>30</v>
      </c>
      <c r="H782">
        <v>30.8</v>
      </c>
      <c r="I782">
        <v>7</v>
      </c>
      <c r="J782" t="str">
        <f t="shared" si="12"/>
        <v>TRUE</v>
      </c>
      <c r="K782" t="b">
        <v>1</v>
      </c>
      <c r="L782">
        <v>41.07</v>
      </c>
      <c r="M782">
        <v>39.29</v>
      </c>
      <c r="N782">
        <v>39.29</v>
      </c>
      <c r="O782">
        <v>39.29</v>
      </c>
      <c r="P782">
        <v>42.86</v>
      </c>
      <c r="Q782">
        <v>42.86</v>
      </c>
      <c r="R782">
        <v>42.86</v>
      </c>
      <c r="S782">
        <v>39.29</v>
      </c>
      <c r="T782">
        <v>42.86</v>
      </c>
      <c r="U782">
        <v>3.57</v>
      </c>
      <c r="V782">
        <v>6.25</v>
      </c>
      <c r="W782">
        <v>0</v>
      </c>
      <c r="X782">
        <v>3.96</v>
      </c>
      <c r="Y782">
        <v>5.27</v>
      </c>
      <c r="Z782">
        <v>2.2200000000000002</v>
      </c>
      <c r="AA782">
        <v>5.91</v>
      </c>
      <c r="AB782">
        <v>5.64</v>
      </c>
      <c r="AC782">
        <v>5.64</v>
      </c>
      <c r="AD782">
        <v>5.64</v>
      </c>
      <c r="AE782">
        <v>6.17</v>
      </c>
      <c r="AF782">
        <v>6.17</v>
      </c>
      <c r="AG782">
        <v>6.17</v>
      </c>
      <c r="AH782">
        <v>5.92</v>
      </c>
      <c r="AI782">
        <v>5.89</v>
      </c>
      <c r="AJ782">
        <v>33.36</v>
      </c>
      <c r="AK782">
        <v>35.14</v>
      </c>
      <c r="AL782">
        <v>35.14</v>
      </c>
      <c r="AM782">
        <v>35.14</v>
      </c>
      <c r="AN782">
        <v>31.57</v>
      </c>
      <c r="AO782">
        <v>31.57</v>
      </c>
      <c r="AP782">
        <v>31.57</v>
      </c>
      <c r="AQ782">
        <v>33.43</v>
      </c>
      <c r="AR782">
        <v>33.29</v>
      </c>
      <c r="AS782">
        <v>158.79</v>
      </c>
      <c r="AT782">
        <v>156.13999999999999</v>
      </c>
      <c r="AU782">
        <v>156.13999999999999</v>
      </c>
      <c r="AV782">
        <v>156.13999999999999</v>
      </c>
      <c r="AW782">
        <v>161.43</v>
      </c>
      <c r="AX782">
        <v>161.43</v>
      </c>
      <c r="AY782">
        <v>161.43</v>
      </c>
      <c r="AZ782">
        <v>163.43</v>
      </c>
      <c r="BA782">
        <v>154.13999999999999</v>
      </c>
      <c r="BB782">
        <v>93</v>
      </c>
      <c r="BC782">
        <v>92.71</v>
      </c>
      <c r="BD782">
        <v>92.71</v>
      </c>
      <c r="BE782">
        <v>92.71</v>
      </c>
      <c r="BF782">
        <v>93.29</v>
      </c>
      <c r="BG782">
        <v>93.29</v>
      </c>
      <c r="BH782">
        <v>93.29</v>
      </c>
      <c r="BI782">
        <v>96.57</v>
      </c>
      <c r="BJ782">
        <v>89.43</v>
      </c>
      <c r="BK782">
        <v>16.5</v>
      </c>
      <c r="BL782">
        <v>18</v>
      </c>
      <c r="BM782">
        <v>15</v>
      </c>
      <c r="BN782">
        <v>4.5</v>
      </c>
      <c r="BO782">
        <v>4.9000000000000004</v>
      </c>
      <c r="BP782">
        <v>4.0999999999999996</v>
      </c>
      <c r="BQ782">
        <v>303.75</v>
      </c>
      <c r="BR782">
        <v>292.38</v>
      </c>
      <c r="BS782">
        <v>315.12</v>
      </c>
      <c r="BT782">
        <v>5.25</v>
      </c>
      <c r="BU782">
        <v>5.62</v>
      </c>
      <c r="BV782">
        <v>4.88</v>
      </c>
      <c r="BW782">
        <v>85.01</v>
      </c>
      <c r="BX782">
        <v>91.53</v>
      </c>
      <c r="BY782">
        <v>78.489999999999995</v>
      </c>
      <c r="BZ782">
        <v>23428.18</v>
      </c>
      <c r="CA782">
        <v>22773.43</v>
      </c>
      <c r="CB782">
        <v>22773.43</v>
      </c>
      <c r="CC782">
        <v>22773.43</v>
      </c>
      <c r="CD782">
        <v>24082.93</v>
      </c>
      <c r="CE782">
        <v>24082.93</v>
      </c>
      <c r="CF782">
        <v>24082.93</v>
      </c>
      <c r="CG782">
        <v>24309.57</v>
      </c>
      <c r="CH782">
        <v>22546.79</v>
      </c>
      <c r="CI782">
        <v>10.48</v>
      </c>
      <c r="CJ782">
        <v>8.86</v>
      </c>
      <c r="CK782">
        <v>8.86</v>
      </c>
      <c r="CL782">
        <v>8.86</v>
      </c>
      <c r="CM782">
        <v>12.11</v>
      </c>
      <c r="CN782">
        <v>12.11</v>
      </c>
      <c r="CO782">
        <v>12.11</v>
      </c>
      <c r="CP782">
        <v>10.57</v>
      </c>
      <c r="CQ782">
        <v>10.39</v>
      </c>
      <c r="CR782">
        <v>3.46</v>
      </c>
      <c r="CS782">
        <v>3.43</v>
      </c>
      <c r="CT782">
        <v>3.43</v>
      </c>
      <c r="CU782">
        <v>3.43</v>
      </c>
      <c r="CV782">
        <v>3.5</v>
      </c>
      <c r="CW782">
        <v>3.5</v>
      </c>
      <c r="CX782">
        <v>3.5</v>
      </c>
      <c r="CY782">
        <v>3.5</v>
      </c>
      <c r="CZ782">
        <v>3.43</v>
      </c>
      <c r="DA782">
        <v>160.86000000000001</v>
      </c>
      <c r="DB782">
        <v>158.43</v>
      </c>
      <c r="DC782">
        <v>158.43</v>
      </c>
      <c r="DD782">
        <v>158.43</v>
      </c>
      <c r="DE782">
        <v>163.29</v>
      </c>
      <c r="DF782">
        <v>163.29</v>
      </c>
      <c r="DG782">
        <v>163.29</v>
      </c>
      <c r="DH782">
        <v>161.29</v>
      </c>
      <c r="DI782">
        <v>160.43</v>
      </c>
      <c r="DJ782">
        <v>16</v>
      </c>
      <c r="DK782">
        <v>8</v>
      </c>
      <c r="DL782">
        <v>8</v>
      </c>
    </row>
    <row r="783" spans="1:116" x14ac:dyDescent="0.2">
      <c r="A783" t="s">
        <v>130</v>
      </c>
      <c r="B783">
        <v>14587</v>
      </c>
      <c r="C783">
        <v>148271</v>
      </c>
      <c r="D783" s="1">
        <v>44609</v>
      </c>
      <c r="E783" s="2">
        <v>0.46249999999999997</v>
      </c>
      <c r="F783">
        <v>3</v>
      </c>
      <c r="G783">
        <v>3.5</v>
      </c>
      <c r="H783">
        <v>3.8</v>
      </c>
      <c r="I783">
        <v>7</v>
      </c>
      <c r="J783" t="str">
        <f t="shared" si="12"/>
        <v>TRUE</v>
      </c>
      <c r="K783" t="b">
        <v>1</v>
      </c>
      <c r="L783">
        <v>57.33</v>
      </c>
      <c r="M783">
        <v>55.5</v>
      </c>
      <c r="N783">
        <v>55.5</v>
      </c>
      <c r="O783">
        <v>55.5</v>
      </c>
      <c r="P783">
        <v>59.17</v>
      </c>
      <c r="Q783">
        <v>59.17</v>
      </c>
      <c r="R783">
        <v>59.17</v>
      </c>
      <c r="S783">
        <v>55.5</v>
      </c>
      <c r="T783">
        <v>59.17</v>
      </c>
      <c r="U783">
        <v>3.67</v>
      </c>
      <c r="V783">
        <v>5.5</v>
      </c>
      <c r="W783">
        <v>0</v>
      </c>
      <c r="X783">
        <v>2.35</v>
      </c>
      <c r="Y783">
        <v>3.42</v>
      </c>
      <c r="Z783">
        <v>0.21</v>
      </c>
      <c r="AA783">
        <v>5.87</v>
      </c>
      <c r="AB783">
        <v>5.63</v>
      </c>
      <c r="AC783">
        <v>5.63</v>
      </c>
      <c r="AD783">
        <v>5.63</v>
      </c>
      <c r="AE783">
        <v>6.11</v>
      </c>
      <c r="AF783">
        <v>6.11</v>
      </c>
      <c r="AG783">
        <v>6.11</v>
      </c>
      <c r="AH783">
        <v>5.83</v>
      </c>
      <c r="AI783">
        <v>5.91</v>
      </c>
      <c r="AJ783">
        <v>33.92</v>
      </c>
      <c r="AK783">
        <v>34.67</v>
      </c>
      <c r="AL783">
        <v>34.67</v>
      </c>
      <c r="AM783">
        <v>34.67</v>
      </c>
      <c r="AN783">
        <v>33.17</v>
      </c>
      <c r="AO783">
        <v>33.17</v>
      </c>
      <c r="AP783">
        <v>33.17</v>
      </c>
      <c r="AQ783">
        <v>34</v>
      </c>
      <c r="AR783">
        <v>33.83</v>
      </c>
      <c r="AS783">
        <v>107.42</v>
      </c>
      <c r="AT783">
        <v>104.67</v>
      </c>
      <c r="AU783">
        <v>104.67</v>
      </c>
      <c r="AV783">
        <v>104.67</v>
      </c>
      <c r="AW783">
        <v>110.17</v>
      </c>
      <c r="AX783">
        <v>110.17</v>
      </c>
      <c r="AY783">
        <v>110.17</v>
      </c>
      <c r="AZ783">
        <v>112.5</v>
      </c>
      <c r="BA783">
        <v>102.33</v>
      </c>
      <c r="BB783">
        <v>49.5</v>
      </c>
      <c r="BC783">
        <v>50.33</v>
      </c>
      <c r="BD783">
        <v>50.33</v>
      </c>
      <c r="BE783">
        <v>50.33</v>
      </c>
      <c r="BF783">
        <v>48.67</v>
      </c>
      <c r="BG783">
        <v>48.67</v>
      </c>
      <c r="BH783">
        <v>48.67</v>
      </c>
      <c r="BI783">
        <v>53.5</v>
      </c>
      <c r="BJ783">
        <v>45.5</v>
      </c>
      <c r="BK783">
        <v>12.94</v>
      </c>
      <c r="BL783">
        <v>13.88</v>
      </c>
      <c r="BM783">
        <v>12</v>
      </c>
      <c r="BN783">
        <v>3.49</v>
      </c>
      <c r="BO783">
        <v>3.73</v>
      </c>
      <c r="BP783">
        <v>3.25</v>
      </c>
      <c r="BQ783">
        <v>497</v>
      </c>
      <c r="BR783">
        <v>499.75</v>
      </c>
      <c r="BS783">
        <v>494.25</v>
      </c>
      <c r="BT783">
        <v>4.25</v>
      </c>
      <c r="BU783">
        <v>4.5</v>
      </c>
      <c r="BV783">
        <v>4</v>
      </c>
      <c r="BW783">
        <v>68.599999999999994</v>
      </c>
      <c r="BX783">
        <v>72.900000000000006</v>
      </c>
      <c r="BY783">
        <v>64.3</v>
      </c>
      <c r="BZ783">
        <v>15236.25</v>
      </c>
      <c r="CA783">
        <v>14721.08</v>
      </c>
      <c r="CB783">
        <v>14721.08</v>
      </c>
      <c r="CC783">
        <v>14721.08</v>
      </c>
      <c r="CD783">
        <v>15751.42</v>
      </c>
      <c r="CE783">
        <v>15751.42</v>
      </c>
      <c r="CF783">
        <v>15751.42</v>
      </c>
      <c r="CG783">
        <v>15935.67</v>
      </c>
      <c r="CH783">
        <v>14536.83</v>
      </c>
      <c r="CI783">
        <v>9.7200000000000006</v>
      </c>
      <c r="CJ783">
        <v>8.61</v>
      </c>
      <c r="CK783">
        <v>8.61</v>
      </c>
      <c r="CL783">
        <v>8.61</v>
      </c>
      <c r="CM783">
        <v>10.83</v>
      </c>
      <c r="CN783">
        <v>10.83</v>
      </c>
      <c r="CO783">
        <v>10.83</v>
      </c>
      <c r="CP783">
        <v>9.31</v>
      </c>
      <c r="CQ783">
        <v>10.14</v>
      </c>
      <c r="CR783">
        <v>3.51</v>
      </c>
      <c r="CS783">
        <v>3.51</v>
      </c>
      <c r="CT783">
        <v>3.51</v>
      </c>
      <c r="CU783">
        <v>3.51</v>
      </c>
      <c r="CV783">
        <v>3.5</v>
      </c>
      <c r="CW783">
        <v>3.5</v>
      </c>
      <c r="CX783">
        <v>3.5</v>
      </c>
      <c r="CY783">
        <v>3.35</v>
      </c>
      <c r="CZ783">
        <v>3.67</v>
      </c>
      <c r="DA783">
        <v>160.66999999999999</v>
      </c>
      <c r="DB783">
        <v>156.66999999999999</v>
      </c>
      <c r="DC783">
        <v>156.66999999999999</v>
      </c>
      <c r="DD783">
        <v>156.66999999999999</v>
      </c>
      <c r="DE783">
        <v>164.67</v>
      </c>
      <c r="DF783">
        <v>164.67</v>
      </c>
      <c r="DG783">
        <v>164.67</v>
      </c>
      <c r="DH783">
        <v>161.5</v>
      </c>
      <c r="DI783">
        <v>159.83000000000001</v>
      </c>
      <c r="DJ783">
        <v>16</v>
      </c>
      <c r="DK783">
        <v>8</v>
      </c>
      <c r="DL783">
        <v>8</v>
      </c>
    </row>
    <row r="784" spans="1:116" x14ac:dyDescent="0.2">
      <c r="A784" t="s">
        <v>130</v>
      </c>
      <c r="B784">
        <v>14587</v>
      </c>
      <c r="C784">
        <v>148269</v>
      </c>
      <c r="D784" s="1">
        <v>44609</v>
      </c>
      <c r="E784" s="2">
        <v>0.46388888888888885</v>
      </c>
      <c r="F784">
        <v>4</v>
      </c>
      <c r="G784">
        <v>15</v>
      </c>
      <c r="H784">
        <v>15.1</v>
      </c>
      <c r="I784">
        <v>7</v>
      </c>
      <c r="J784" t="str">
        <f t="shared" si="12"/>
        <v>TRUE</v>
      </c>
      <c r="K784" t="b">
        <v>1</v>
      </c>
      <c r="L784">
        <v>44.17</v>
      </c>
      <c r="M784">
        <v>42.67</v>
      </c>
      <c r="N784">
        <v>42.67</v>
      </c>
      <c r="O784">
        <v>42.67</v>
      </c>
      <c r="P784">
        <v>45.67</v>
      </c>
      <c r="Q784">
        <v>45.67</v>
      </c>
      <c r="R784">
        <v>45.67</v>
      </c>
      <c r="S784">
        <v>42.67</v>
      </c>
      <c r="T784">
        <v>45.67</v>
      </c>
      <c r="U784">
        <v>3</v>
      </c>
      <c r="V784">
        <v>4.5</v>
      </c>
      <c r="W784">
        <v>0</v>
      </c>
      <c r="X784">
        <v>4.0599999999999996</v>
      </c>
      <c r="Y784">
        <v>5.15</v>
      </c>
      <c r="Z784">
        <v>1.88</v>
      </c>
      <c r="AA784">
        <v>5.69</v>
      </c>
      <c r="AB784">
        <v>5.56</v>
      </c>
      <c r="AC784">
        <v>5.56</v>
      </c>
      <c r="AD784">
        <v>5.56</v>
      </c>
      <c r="AE784">
        <v>5.82</v>
      </c>
      <c r="AF784">
        <v>5.82</v>
      </c>
      <c r="AG784">
        <v>5.82</v>
      </c>
      <c r="AH784">
        <v>5.71</v>
      </c>
      <c r="AI784">
        <v>5.67</v>
      </c>
      <c r="AJ784">
        <v>33.5</v>
      </c>
      <c r="AK784">
        <v>34.17</v>
      </c>
      <c r="AL784">
        <v>34.17</v>
      </c>
      <c r="AM784">
        <v>34.17</v>
      </c>
      <c r="AN784">
        <v>32.83</v>
      </c>
      <c r="AO784">
        <v>32.83</v>
      </c>
      <c r="AP784">
        <v>32.83</v>
      </c>
      <c r="AQ784">
        <v>33</v>
      </c>
      <c r="AR784">
        <v>34</v>
      </c>
      <c r="AS784">
        <v>137.08000000000001</v>
      </c>
      <c r="AT784">
        <v>135.5</v>
      </c>
      <c r="AU784">
        <v>135.5</v>
      </c>
      <c r="AV784">
        <v>135.5</v>
      </c>
      <c r="AW784">
        <v>138.66999999999999</v>
      </c>
      <c r="AX784">
        <v>138.66999999999999</v>
      </c>
      <c r="AY784">
        <v>138.66999999999999</v>
      </c>
      <c r="AZ784">
        <v>141.5</v>
      </c>
      <c r="BA784">
        <v>132.66999999999999</v>
      </c>
      <c r="BB784">
        <v>73</v>
      </c>
      <c r="BC784">
        <v>73.5</v>
      </c>
      <c r="BD784">
        <v>73.5</v>
      </c>
      <c r="BE784">
        <v>73.5</v>
      </c>
      <c r="BF784">
        <v>72.5</v>
      </c>
      <c r="BG784">
        <v>72.5</v>
      </c>
      <c r="BH784">
        <v>72.5</v>
      </c>
      <c r="BI784">
        <v>76</v>
      </c>
      <c r="BJ784">
        <v>70</v>
      </c>
      <c r="BK784">
        <v>17.57</v>
      </c>
      <c r="BL784">
        <v>17.86</v>
      </c>
      <c r="BM784">
        <v>17.29</v>
      </c>
      <c r="BN784">
        <v>4.45</v>
      </c>
      <c r="BO784">
        <v>4.55</v>
      </c>
      <c r="BP784">
        <v>4.3499999999999996</v>
      </c>
      <c r="BQ784">
        <v>380.5</v>
      </c>
      <c r="BR784">
        <v>417.29</v>
      </c>
      <c r="BS784">
        <v>343.71</v>
      </c>
      <c r="BT784">
        <v>5.29</v>
      </c>
      <c r="BU784">
        <v>5.43</v>
      </c>
      <c r="BV784">
        <v>5.14</v>
      </c>
      <c r="BW784">
        <v>82.65</v>
      </c>
      <c r="BX784">
        <v>84.44</v>
      </c>
      <c r="BY784">
        <v>80.849999999999994</v>
      </c>
      <c r="BZ784">
        <v>18996.21</v>
      </c>
      <c r="CA784">
        <v>18636.669999999998</v>
      </c>
      <c r="CB784">
        <v>18636.669999999998</v>
      </c>
      <c r="CC784">
        <v>18636.669999999998</v>
      </c>
      <c r="CD784">
        <v>19355.75</v>
      </c>
      <c r="CE784">
        <v>19355.75</v>
      </c>
      <c r="CF784">
        <v>19355.75</v>
      </c>
      <c r="CG784">
        <v>19403</v>
      </c>
      <c r="CH784">
        <v>18589.419999999998</v>
      </c>
      <c r="CI784">
        <v>9.6999999999999993</v>
      </c>
      <c r="CJ784">
        <v>8.94</v>
      </c>
      <c r="CK784">
        <v>8.94</v>
      </c>
      <c r="CL784">
        <v>8.94</v>
      </c>
      <c r="CM784">
        <v>10.45</v>
      </c>
      <c r="CN784">
        <v>10.45</v>
      </c>
      <c r="CO784">
        <v>10.45</v>
      </c>
      <c r="CP784">
        <v>9.4600000000000009</v>
      </c>
      <c r="CQ784">
        <v>9.93</v>
      </c>
      <c r="CR784">
        <v>3.17</v>
      </c>
      <c r="CS784">
        <v>3.22</v>
      </c>
      <c r="CT784">
        <v>3.22</v>
      </c>
      <c r="CU784">
        <v>3.22</v>
      </c>
      <c r="CV784">
        <v>3.11</v>
      </c>
      <c r="CW784">
        <v>3.11</v>
      </c>
      <c r="CX784">
        <v>3.11</v>
      </c>
      <c r="CY784">
        <v>2.83</v>
      </c>
      <c r="CZ784">
        <v>3.5</v>
      </c>
      <c r="DA784">
        <v>155.25</v>
      </c>
      <c r="DB784">
        <v>152.83000000000001</v>
      </c>
      <c r="DC784">
        <v>152.83000000000001</v>
      </c>
      <c r="DD784">
        <v>152.83000000000001</v>
      </c>
      <c r="DE784">
        <v>157.66999999999999</v>
      </c>
      <c r="DF784">
        <v>157.66999999999999</v>
      </c>
      <c r="DG784">
        <v>157.66999999999999</v>
      </c>
      <c r="DH784">
        <v>154.5</v>
      </c>
      <c r="DI784">
        <v>156</v>
      </c>
      <c r="DJ784">
        <v>16</v>
      </c>
      <c r="DK784">
        <v>8</v>
      </c>
      <c r="DL784">
        <v>8</v>
      </c>
    </row>
    <row r="785" spans="1:116" x14ac:dyDescent="0.2">
      <c r="A785" t="s">
        <v>130</v>
      </c>
      <c r="B785">
        <v>14587</v>
      </c>
      <c r="C785">
        <v>148267</v>
      </c>
      <c r="D785" s="1">
        <v>44609</v>
      </c>
      <c r="E785" s="2">
        <v>0.46458333333333335</v>
      </c>
      <c r="F785">
        <v>5</v>
      </c>
      <c r="G785">
        <v>60</v>
      </c>
      <c r="H785">
        <v>60.6</v>
      </c>
      <c r="I785">
        <v>4</v>
      </c>
      <c r="J785" t="str">
        <f t="shared" si="12"/>
        <v>TRUE</v>
      </c>
      <c r="K785" t="b">
        <v>1</v>
      </c>
      <c r="L785">
        <v>36</v>
      </c>
      <c r="M785">
        <v>36.5</v>
      </c>
      <c r="N785">
        <v>36.5</v>
      </c>
      <c r="O785">
        <v>36.5</v>
      </c>
      <c r="P785">
        <v>35.5</v>
      </c>
      <c r="Q785">
        <v>35.5</v>
      </c>
      <c r="R785">
        <v>35.5</v>
      </c>
      <c r="S785">
        <v>33.75</v>
      </c>
      <c r="T785">
        <v>38.25</v>
      </c>
      <c r="U785">
        <v>4.5</v>
      </c>
      <c r="V785">
        <v>7</v>
      </c>
      <c r="W785">
        <v>3.67</v>
      </c>
      <c r="X785">
        <v>2.14</v>
      </c>
      <c r="Y785">
        <v>4.63</v>
      </c>
      <c r="Z785">
        <v>1.31</v>
      </c>
      <c r="AA785">
        <v>6.01</v>
      </c>
      <c r="AB785">
        <v>6.02</v>
      </c>
      <c r="AC785">
        <v>6.02</v>
      </c>
      <c r="AD785">
        <v>6.02</v>
      </c>
      <c r="AE785">
        <v>6</v>
      </c>
      <c r="AF785">
        <v>6</v>
      </c>
      <c r="AG785">
        <v>6</v>
      </c>
      <c r="AH785">
        <v>5.92</v>
      </c>
      <c r="AI785">
        <v>6.1</v>
      </c>
      <c r="AJ785">
        <v>33.619999999999997</v>
      </c>
      <c r="AK785">
        <v>31.5</v>
      </c>
      <c r="AL785">
        <v>31.5</v>
      </c>
      <c r="AM785">
        <v>31.5</v>
      </c>
      <c r="AN785">
        <v>35.75</v>
      </c>
      <c r="AO785">
        <v>35.75</v>
      </c>
      <c r="AP785">
        <v>35.75</v>
      </c>
      <c r="AQ785">
        <v>35.75</v>
      </c>
      <c r="AR785">
        <v>31.5</v>
      </c>
      <c r="AS785">
        <v>144.75</v>
      </c>
      <c r="AT785">
        <v>137.5</v>
      </c>
      <c r="AU785">
        <v>137.5</v>
      </c>
      <c r="AV785">
        <v>137.5</v>
      </c>
      <c r="AW785">
        <v>152</v>
      </c>
      <c r="AX785">
        <v>152</v>
      </c>
      <c r="AY785">
        <v>152</v>
      </c>
      <c r="AZ785">
        <v>149.25</v>
      </c>
      <c r="BA785">
        <v>140.25</v>
      </c>
      <c r="BB785">
        <v>91.88</v>
      </c>
      <c r="BC785">
        <v>92.75</v>
      </c>
      <c r="BD785">
        <v>92.75</v>
      </c>
      <c r="BE785">
        <v>92.75</v>
      </c>
      <c r="BF785">
        <v>91</v>
      </c>
      <c r="BG785">
        <v>91</v>
      </c>
      <c r="BH785">
        <v>91</v>
      </c>
      <c r="BI785">
        <v>91</v>
      </c>
      <c r="BJ785">
        <v>92.75</v>
      </c>
      <c r="BK785">
        <v>20.079999999999998</v>
      </c>
      <c r="BL785">
        <v>20.67</v>
      </c>
      <c r="BM785">
        <v>19.5</v>
      </c>
      <c r="BN785">
        <v>5.4</v>
      </c>
      <c r="BO785">
        <v>5.56</v>
      </c>
      <c r="BP785">
        <v>5.24</v>
      </c>
      <c r="BQ785">
        <v>216.42</v>
      </c>
      <c r="BR785">
        <v>219</v>
      </c>
      <c r="BS785">
        <v>213.83</v>
      </c>
      <c r="BT785">
        <v>6.75</v>
      </c>
      <c r="BU785">
        <v>7</v>
      </c>
      <c r="BV785">
        <v>6.5</v>
      </c>
      <c r="BW785">
        <v>109.15</v>
      </c>
      <c r="BX785">
        <v>113.13</v>
      </c>
      <c r="BY785">
        <v>105.16</v>
      </c>
      <c r="BZ785">
        <v>22796.31</v>
      </c>
      <c r="CA785">
        <v>21152.38</v>
      </c>
      <c r="CB785">
        <v>21152.38</v>
      </c>
      <c r="CC785">
        <v>21152.38</v>
      </c>
      <c r="CD785">
        <v>24440.25</v>
      </c>
      <c r="CE785">
        <v>24440.25</v>
      </c>
      <c r="CF785">
        <v>24440.25</v>
      </c>
      <c r="CG785">
        <v>23849.38</v>
      </c>
      <c r="CH785">
        <v>21743.25</v>
      </c>
      <c r="CI785">
        <v>9.7899999999999991</v>
      </c>
      <c r="CJ785">
        <v>9.5</v>
      </c>
      <c r="CK785">
        <v>9.5</v>
      </c>
      <c r="CL785">
        <v>9.5</v>
      </c>
      <c r="CM785">
        <v>10.09</v>
      </c>
      <c r="CN785">
        <v>10.09</v>
      </c>
      <c r="CO785">
        <v>10.09</v>
      </c>
      <c r="CP785">
        <v>9.61</v>
      </c>
      <c r="CQ785">
        <v>9.98</v>
      </c>
      <c r="CR785">
        <v>3.86</v>
      </c>
      <c r="CS785">
        <v>4.17</v>
      </c>
      <c r="CT785">
        <v>4.17</v>
      </c>
      <c r="CU785">
        <v>4.17</v>
      </c>
      <c r="CV785">
        <v>3.56</v>
      </c>
      <c r="CW785">
        <v>3.56</v>
      </c>
      <c r="CX785">
        <v>3.56</v>
      </c>
      <c r="CY785">
        <v>3.56</v>
      </c>
      <c r="CZ785">
        <v>4.17</v>
      </c>
      <c r="DA785">
        <v>164.88</v>
      </c>
      <c r="DB785">
        <v>159.75</v>
      </c>
      <c r="DC785">
        <v>159.75</v>
      </c>
      <c r="DD785">
        <v>159.75</v>
      </c>
      <c r="DE785">
        <v>170</v>
      </c>
      <c r="DF785">
        <v>170</v>
      </c>
      <c r="DG785">
        <v>170</v>
      </c>
      <c r="DH785">
        <v>168.25</v>
      </c>
      <c r="DI785">
        <v>161.5</v>
      </c>
      <c r="DJ785">
        <v>16</v>
      </c>
      <c r="DK785">
        <v>8</v>
      </c>
      <c r="DL785">
        <v>8</v>
      </c>
    </row>
    <row r="786" spans="1:116" x14ac:dyDescent="0.2">
      <c r="A786" t="s">
        <v>130</v>
      </c>
      <c r="B786">
        <v>14587</v>
      </c>
      <c r="C786">
        <v>148272</v>
      </c>
      <c r="D786" s="1">
        <v>44609</v>
      </c>
      <c r="E786" s="2">
        <v>0.46666666666666662</v>
      </c>
      <c r="F786">
        <v>6</v>
      </c>
      <c r="G786">
        <v>60</v>
      </c>
      <c r="H786">
        <v>60.3</v>
      </c>
      <c r="I786">
        <v>4</v>
      </c>
      <c r="J786" t="str">
        <f t="shared" si="12"/>
        <v>TRUE</v>
      </c>
      <c r="K786" t="b">
        <v>1</v>
      </c>
      <c r="L786">
        <v>38.67</v>
      </c>
      <c r="M786">
        <v>37.5</v>
      </c>
      <c r="N786">
        <v>37.5</v>
      </c>
      <c r="O786">
        <v>37.5</v>
      </c>
      <c r="P786">
        <v>39.83</v>
      </c>
      <c r="Q786">
        <v>39.83</v>
      </c>
      <c r="R786">
        <v>39.83</v>
      </c>
      <c r="S786">
        <v>37.5</v>
      </c>
      <c r="T786">
        <v>39.83</v>
      </c>
      <c r="U786">
        <v>2.33</v>
      </c>
      <c r="V786">
        <v>4.67</v>
      </c>
      <c r="W786">
        <v>0</v>
      </c>
      <c r="X786">
        <v>1.82</v>
      </c>
      <c r="Y786">
        <v>2.0299999999999998</v>
      </c>
      <c r="Z786">
        <v>1.62</v>
      </c>
      <c r="AA786">
        <v>5.97</v>
      </c>
      <c r="AB786">
        <v>5.85</v>
      </c>
      <c r="AC786">
        <v>5.85</v>
      </c>
      <c r="AD786">
        <v>5.85</v>
      </c>
      <c r="AE786">
        <v>6.09</v>
      </c>
      <c r="AF786">
        <v>6.09</v>
      </c>
      <c r="AG786">
        <v>6.09</v>
      </c>
      <c r="AH786">
        <v>5.95</v>
      </c>
      <c r="AI786">
        <v>5.99</v>
      </c>
      <c r="AJ786">
        <v>33.08</v>
      </c>
      <c r="AK786">
        <v>33.5</v>
      </c>
      <c r="AL786">
        <v>33.5</v>
      </c>
      <c r="AM786">
        <v>33.5</v>
      </c>
      <c r="AN786">
        <v>32.67</v>
      </c>
      <c r="AO786">
        <v>32.67</v>
      </c>
      <c r="AP786">
        <v>32.67</v>
      </c>
      <c r="AQ786">
        <v>32.83</v>
      </c>
      <c r="AR786">
        <v>33.33</v>
      </c>
      <c r="AS786">
        <v>151.83000000000001</v>
      </c>
      <c r="AT786">
        <v>148.16999999999999</v>
      </c>
      <c r="AU786">
        <v>148.16999999999999</v>
      </c>
      <c r="AV786">
        <v>148.16999999999999</v>
      </c>
      <c r="AW786">
        <v>155.5</v>
      </c>
      <c r="AX786">
        <v>155.5</v>
      </c>
      <c r="AY786">
        <v>155.5</v>
      </c>
      <c r="AZ786">
        <v>156</v>
      </c>
      <c r="BA786">
        <v>147.66999999999999</v>
      </c>
      <c r="BB786">
        <v>92.25</v>
      </c>
      <c r="BC786">
        <v>91.5</v>
      </c>
      <c r="BD786">
        <v>91.5</v>
      </c>
      <c r="BE786">
        <v>91.5</v>
      </c>
      <c r="BF786">
        <v>93</v>
      </c>
      <c r="BG786">
        <v>93</v>
      </c>
      <c r="BH786">
        <v>93</v>
      </c>
      <c r="BI786">
        <v>96.33</v>
      </c>
      <c r="BJ786">
        <v>88.17</v>
      </c>
      <c r="BK786">
        <v>17.88</v>
      </c>
      <c r="BL786">
        <v>19.38</v>
      </c>
      <c r="BM786">
        <v>16.38</v>
      </c>
      <c r="BN786">
        <v>4.96</v>
      </c>
      <c r="BO786">
        <v>5.44</v>
      </c>
      <c r="BP786">
        <v>4.4800000000000004</v>
      </c>
      <c r="BQ786">
        <v>181.25</v>
      </c>
      <c r="BR786">
        <v>181.12</v>
      </c>
      <c r="BS786">
        <v>181.38</v>
      </c>
      <c r="BT786">
        <v>5.25</v>
      </c>
      <c r="BU786">
        <v>5.62</v>
      </c>
      <c r="BV786">
        <v>4.88</v>
      </c>
      <c r="BW786">
        <v>88.85</v>
      </c>
      <c r="BX786">
        <v>94.81</v>
      </c>
      <c r="BY786">
        <v>82.88</v>
      </c>
      <c r="BZ786">
        <v>23277.58</v>
      </c>
      <c r="CA786">
        <v>22435.919999999998</v>
      </c>
      <c r="CB786">
        <v>22435.919999999998</v>
      </c>
      <c r="CC786">
        <v>22435.919999999998</v>
      </c>
      <c r="CD786">
        <v>24119.25</v>
      </c>
      <c r="CE786">
        <v>24119.25</v>
      </c>
      <c r="CF786">
        <v>24119.25</v>
      </c>
      <c r="CG786">
        <v>23735.42</v>
      </c>
      <c r="CH786">
        <v>22819.75</v>
      </c>
      <c r="CI786">
        <v>10.029999999999999</v>
      </c>
      <c r="CJ786">
        <v>9.39</v>
      </c>
      <c r="CK786">
        <v>9.39</v>
      </c>
      <c r="CL786">
        <v>9.39</v>
      </c>
      <c r="CM786">
        <v>10.67</v>
      </c>
      <c r="CN786">
        <v>10.67</v>
      </c>
      <c r="CO786">
        <v>10.67</v>
      </c>
      <c r="CP786">
        <v>10.36</v>
      </c>
      <c r="CQ786">
        <v>9.69</v>
      </c>
      <c r="CR786">
        <v>3.54</v>
      </c>
      <c r="CS786">
        <v>3.68</v>
      </c>
      <c r="CT786">
        <v>3.68</v>
      </c>
      <c r="CU786">
        <v>3.68</v>
      </c>
      <c r="CV786">
        <v>3.39</v>
      </c>
      <c r="CW786">
        <v>3.39</v>
      </c>
      <c r="CX786">
        <v>3.39</v>
      </c>
      <c r="CY786">
        <v>3.5</v>
      </c>
      <c r="CZ786">
        <v>3.57</v>
      </c>
      <c r="DA786">
        <v>160.33000000000001</v>
      </c>
      <c r="DB786">
        <v>157.5</v>
      </c>
      <c r="DC786">
        <v>157.5</v>
      </c>
      <c r="DD786">
        <v>157.5</v>
      </c>
      <c r="DE786">
        <v>163.16999999999999</v>
      </c>
      <c r="DF786">
        <v>163.16999999999999</v>
      </c>
      <c r="DG786">
        <v>163.16999999999999</v>
      </c>
      <c r="DH786">
        <v>159</v>
      </c>
      <c r="DI786">
        <v>161.66999999999999</v>
      </c>
      <c r="DJ786">
        <v>16</v>
      </c>
      <c r="DK786">
        <v>8</v>
      </c>
      <c r="DL786">
        <v>8</v>
      </c>
    </row>
    <row r="787" spans="1:116" x14ac:dyDescent="0.2">
      <c r="A787" t="s">
        <v>130</v>
      </c>
      <c r="B787">
        <v>14587</v>
      </c>
      <c r="C787">
        <v>148268</v>
      </c>
      <c r="D787" s="1">
        <v>44609</v>
      </c>
      <c r="E787" s="2">
        <v>0.46736111111111112</v>
      </c>
      <c r="F787">
        <v>7</v>
      </c>
      <c r="G787">
        <v>15</v>
      </c>
      <c r="H787">
        <v>15.1</v>
      </c>
      <c r="I787">
        <v>6</v>
      </c>
      <c r="J787" t="str">
        <f t="shared" si="12"/>
        <v>TRUE</v>
      </c>
      <c r="K787" t="b">
        <v>1</v>
      </c>
      <c r="L787">
        <v>44.42</v>
      </c>
      <c r="M787">
        <v>44.17</v>
      </c>
      <c r="N787">
        <v>44.17</v>
      </c>
      <c r="O787">
        <v>44.17</v>
      </c>
      <c r="P787">
        <v>44.67</v>
      </c>
      <c r="Q787">
        <v>44.67</v>
      </c>
      <c r="R787">
        <v>44.67</v>
      </c>
      <c r="S787">
        <v>44.17</v>
      </c>
      <c r="T787">
        <v>44.67</v>
      </c>
      <c r="U787">
        <v>0.5</v>
      </c>
      <c r="V787">
        <v>1.5</v>
      </c>
      <c r="W787">
        <v>0</v>
      </c>
      <c r="X787">
        <v>0.98</v>
      </c>
      <c r="Y787">
        <v>2.96</v>
      </c>
      <c r="Z787">
        <v>0</v>
      </c>
      <c r="AA787">
        <v>5.98</v>
      </c>
      <c r="AB787">
        <v>5.84</v>
      </c>
      <c r="AC787">
        <v>5.84</v>
      </c>
      <c r="AD787">
        <v>5.84</v>
      </c>
      <c r="AE787">
        <v>6.12</v>
      </c>
      <c r="AF787">
        <v>6.12</v>
      </c>
      <c r="AG787">
        <v>6.12</v>
      </c>
      <c r="AH787">
        <v>6.09</v>
      </c>
      <c r="AI787">
        <v>5.87</v>
      </c>
      <c r="AJ787">
        <v>33.75</v>
      </c>
      <c r="AK787">
        <v>33.67</v>
      </c>
      <c r="AL787">
        <v>33.67</v>
      </c>
      <c r="AM787">
        <v>33.67</v>
      </c>
      <c r="AN787">
        <v>33.83</v>
      </c>
      <c r="AO787">
        <v>33.83</v>
      </c>
      <c r="AP787">
        <v>33.83</v>
      </c>
      <c r="AQ787">
        <v>33.17</v>
      </c>
      <c r="AR787">
        <v>34.33</v>
      </c>
      <c r="AS787">
        <v>109.92</v>
      </c>
      <c r="AT787">
        <v>106</v>
      </c>
      <c r="AU787">
        <v>106</v>
      </c>
      <c r="AV787">
        <v>106</v>
      </c>
      <c r="AW787">
        <v>113.83</v>
      </c>
      <c r="AX787">
        <v>113.83</v>
      </c>
      <c r="AY787">
        <v>113.83</v>
      </c>
      <c r="AZ787">
        <v>113.67</v>
      </c>
      <c r="BA787">
        <v>106.17</v>
      </c>
      <c r="BB787">
        <v>59.5</v>
      </c>
      <c r="BC787">
        <v>58.5</v>
      </c>
      <c r="BD787">
        <v>58.5</v>
      </c>
      <c r="BE787">
        <v>58.5</v>
      </c>
      <c r="BF787">
        <v>60.5</v>
      </c>
      <c r="BG787">
        <v>60.5</v>
      </c>
      <c r="BH787">
        <v>60.5</v>
      </c>
      <c r="BI787">
        <v>61</v>
      </c>
      <c r="BJ787">
        <v>58</v>
      </c>
      <c r="BK787">
        <v>14.07</v>
      </c>
      <c r="BL787">
        <v>14.86</v>
      </c>
      <c r="BM787">
        <v>13.29</v>
      </c>
      <c r="BN787">
        <v>3.77</v>
      </c>
      <c r="BO787">
        <v>3.99</v>
      </c>
      <c r="BP787">
        <v>3.56</v>
      </c>
      <c r="BQ787">
        <v>234.07</v>
      </c>
      <c r="BR787">
        <v>236.43</v>
      </c>
      <c r="BS787">
        <v>231.71</v>
      </c>
      <c r="BT787">
        <v>5.14</v>
      </c>
      <c r="BU787">
        <v>5.14</v>
      </c>
      <c r="BV787">
        <v>5.14</v>
      </c>
      <c r="BW787">
        <v>83.32</v>
      </c>
      <c r="BX787">
        <v>83.32</v>
      </c>
      <c r="BY787">
        <v>83.32</v>
      </c>
      <c r="BZ787">
        <v>16730.96</v>
      </c>
      <c r="CA787">
        <v>15781.08</v>
      </c>
      <c r="CB787">
        <v>15781.08</v>
      </c>
      <c r="CC787">
        <v>15781.08</v>
      </c>
      <c r="CD787">
        <v>17680.830000000002</v>
      </c>
      <c r="CE787">
        <v>17680.830000000002</v>
      </c>
      <c r="CF787">
        <v>17680.830000000002</v>
      </c>
      <c r="CG787">
        <v>17476.580000000002</v>
      </c>
      <c r="CH787">
        <v>15985.33</v>
      </c>
      <c r="CI787">
        <v>9.9600000000000009</v>
      </c>
      <c r="CJ787">
        <v>9.3800000000000008</v>
      </c>
      <c r="CK787">
        <v>9.3800000000000008</v>
      </c>
      <c r="CL787">
        <v>9.3800000000000008</v>
      </c>
      <c r="CM787">
        <v>10.54</v>
      </c>
      <c r="CN787">
        <v>10.54</v>
      </c>
      <c r="CO787">
        <v>10.54</v>
      </c>
      <c r="CP787">
        <v>9.92</v>
      </c>
      <c r="CQ787">
        <v>10</v>
      </c>
      <c r="CR787">
        <v>4.03</v>
      </c>
      <c r="CS787">
        <v>4.22</v>
      </c>
      <c r="CT787">
        <v>4.22</v>
      </c>
      <c r="CU787">
        <v>4.22</v>
      </c>
      <c r="CV787">
        <v>3.83</v>
      </c>
      <c r="CW787">
        <v>3.83</v>
      </c>
      <c r="CX787">
        <v>3.83</v>
      </c>
      <c r="CY787">
        <v>3.94</v>
      </c>
      <c r="CZ787">
        <v>4.1100000000000003</v>
      </c>
      <c r="DA787">
        <v>163.58000000000001</v>
      </c>
      <c r="DB787">
        <v>158</v>
      </c>
      <c r="DC787">
        <v>158</v>
      </c>
      <c r="DD787">
        <v>158</v>
      </c>
      <c r="DE787">
        <v>169.17</v>
      </c>
      <c r="DF787">
        <v>169.17</v>
      </c>
      <c r="DG787">
        <v>169.17</v>
      </c>
      <c r="DH787">
        <v>165.5</v>
      </c>
      <c r="DI787">
        <v>161.66999999999999</v>
      </c>
      <c r="DJ787">
        <v>16</v>
      </c>
      <c r="DK787">
        <v>8</v>
      </c>
      <c r="DL787">
        <v>8</v>
      </c>
    </row>
    <row r="788" spans="1:116" x14ac:dyDescent="0.2">
      <c r="A788" t="s">
        <v>130</v>
      </c>
      <c r="B788">
        <v>14587</v>
      </c>
      <c r="C788">
        <v>148276</v>
      </c>
      <c r="D788" s="1">
        <v>44609</v>
      </c>
      <c r="E788" s="2">
        <v>0.46875</v>
      </c>
      <c r="F788">
        <v>8</v>
      </c>
      <c r="G788">
        <v>3.5</v>
      </c>
      <c r="H788">
        <v>3.6</v>
      </c>
      <c r="I788">
        <v>7</v>
      </c>
      <c r="J788" t="str">
        <f t="shared" si="12"/>
        <v>TRUE</v>
      </c>
      <c r="K788" t="b">
        <v>1</v>
      </c>
      <c r="L788">
        <v>55.17</v>
      </c>
      <c r="M788">
        <v>54.67</v>
      </c>
      <c r="N788">
        <v>54.67</v>
      </c>
      <c r="O788">
        <v>54.67</v>
      </c>
      <c r="P788">
        <v>55.67</v>
      </c>
      <c r="Q788">
        <v>55.67</v>
      </c>
      <c r="R788">
        <v>55.67</v>
      </c>
      <c r="S788">
        <v>54</v>
      </c>
      <c r="T788">
        <v>56.33</v>
      </c>
      <c r="U788">
        <v>2.33</v>
      </c>
      <c r="V788">
        <v>2.5</v>
      </c>
      <c r="W788">
        <v>2</v>
      </c>
      <c r="X788">
        <v>2.4700000000000002</v>
      </c>
      <c r="Y788">
        <v>2.99</v>
      </c>
      <c r="Z788">
        <v>1.44</v>
      </c>
      <c r="AA788">
        <v>5.3</v>
      </c>
      <c r="AB788">
        <v>5.21</v>
      </c>
      <c r="AC788">
        <v>5.21</v>
      </c>
      <c r="AD788">
        <v>5.21</v>
      </c>
      <c r="AE788">
        <v>5.38</v>
      </c>
      <c r="AF788">
        <v>5.38</v>
      </c>
      <c r="AG788">
        <v>5.38</v>
      </c>
      <c r="AH788">
        <v>5.45</v>
      </c>
      <c r="AI788">
        <v>5.14</v>
      </c>
      <c r="AJ788">
        <v>36.17</v>
      </c>
      <c r="AK788">
        <v>35.67</v>
      </c>
      <c r="AL788">
        <v>35.67</v>
      </c>
      <c r="AM788">
        <v>35.67</v>
      </c>
      <c r="AN788">
        <v>36.67</v>
      </c>
      <c r="AO788">
        <v>36.67</v>
      </c>
      <c r="AP788">
        <v>36.67</v>
      </c>
      <c r="AQ788">
        <v>35.33</v>
      </c>
      <c r="AR788">
        <v>37</v>
      </c>
      <c r="AS788">
        <v>94.5</v>
      </c>
      <c r="AT788">
        <v>92.33</v>
      </c>
      <c r="AU788">
        <v>92.33</v>
      </c>
      <c r="AV788">
        <v>92.33</v>
      </c>
      <c r="AW788">
        <v>96.67</v>
      </c>
      <c r="AX788">
        <v>96.67</v>
      </c>
      <c r="AY788">
        <v>96.67</v>
      </c>
      <c r="AZ788">
        <v>99.33</v>
      </c>
      <c r="BA788">
        <v>89.67</v>
      </c>
      <c r="BB788">
        <v>39.42</v>
      </c>
      <c r="BC788">
        <v>40.67</v>
      </c>
      <c r="BD788">
        <v>40.67</v>
      </c>
      <c r="BE788">
        <v>40.67</v>
      </c>
      <c r="BF788">
        <v>38.17</v>
      </c>
      <c r="BG788">
        <v>38.17</v>
      </c>
      <c r="BH788">
        <v>38.17</v>
      </c>
      <c r="BI788">
        <v>43</v>
      </c>
      <c r="BJ788">
        <v>35.83</v>
      </c>
      <c r="BK788">
        <v>10.94</v>
      </c>
      <c r="BL788">
        <v>11.25</v>
      </c>
      <c r="BM788">
        <v>10.62</v>
      </c>
      <c r="BN788">
        <v>2.94</v>
      </c>
      <c r="BO788">
        <v>3.04</v>
      </c>
      <c r="BP788">
        <v>2.85</v>
      </c>
      <c r="BQ788">
        <v>215</v>
      </c>
      <c r="BR788">
        <v>219.12</v>
      </c>
      <c r="BS788">
        <v>210.88</v>
      </c>
      <c r="BT788">
        <v>4.5</v>
      </c>
      <c r="BU788">
        <v>4.62</v>
      </c>
      <c r="BV788">
        <v>4.38</v>
      </c>
      <c r="BW788">
        <v>73.73</v>
      </c>
      <c r="BX788">
        <v>75.77</v>
      </c>
      <c r="BY788">
        <v>71.69</v>
      </c>
      <c r="BZ788">
        <v>13141.38</v>
      </c>
      <c r="CA788">
        <v>12647.42</v>
      </c>
      <c r="CB788">
        <v>12647.42</v>
      </c>
      <c r="CC788">
        <v>12647.42</v>
      </c>
      <c r="CD788">
        <v>13635.33</v>
      </c>
      <c r="CE788">
        <v>13635.33</v>
      </c>
      <c r="CF788">
        <v>13635.33</v>
      </c>
      <c r="CG788">
        <v>13814.08</v>
      </c>
      <c r="CH788">
        <v>12468.67</v>
      </c>
      <c r="CI788">
        <v>8.89</v>
      </c>
      <c r="CJ788">
        <v>8.44</v>
      </c>
      <c r="CK788">
        <v>8.44</v>
      </c>
      <c r="CL788">
        <v>8.44</v>
      </c>
      <c r="CM788">
        <v>9.35</v>
      </c>
      <c r="CN788">
        <v>9.35</v>
      </c>
      <c r="CO788">
        <v>9.35</v>
      </c>
      <c r="CP788">
        <v>9.25</v>
      </c>
      <c r="CQ788">
        <v>8.5399999999999991</v>
      </c>
      <c r="CR788">
        <v>3.46</v>
      </c>
      <c r="CS788">
        <v>3.72</v>
      </c>
      <c r="CT788">
        <v>3.72</v>
      </c>
      <c r="CU788">
        <v>3.72</v>
      </c>
      <c r="CV788">
        <v>3.21</v>
      </c>
      <c r="CW788">
        <v>3.21</v>
      </c>
      <c r="CX788">
        <v>3.21</v>
      </c>
      <c r="CY788">
        <v>3.61</v>
      </c>
      <c r="CZ788">
        <v>3.32</v>
      </c>
      <c r="DA788">
        <v>156.75</v>
      </c>
      <c r="DB788">
        <v>151.83000000000001</v>
      </c>
      <c r="DC788">
        <v>151.83000000000001</v>
      </c>
      <c r="DD788">
        <v>151.83000000000001</v>
      </c>
      <c r="DE788">
        <v>161.66999999999999</v>
      </c>
      <c r="DF788">
        <v>161.66999999999999</v>
      </c>
      <c r="DG788">
        <v>161.66999999999999</v>
      </c>
      <c r="DH788">
        <v>157.66999999999999</v>
      </c>
      <c r="DI788">
        <v>155.83000000000001</v>
      </c>
      <c r="DJ788">
        <v>13</v>
      </c>
      <c r="DK788">
        <v>7</v>
      </c>
      <c r="DL788">
        <v>6</v>
      </c>
    </row>
    <row r="789" spans="1:116" x14ac:dyDescent="0.2">
      <c r="A789" t="s">
        <v>130</v>
      </c>
      <c r="B789">
        <v>14587</v>
      </c>
      <c r="C789">
        <v>148277</v>
      </c>
      <c r="D789" s="1">
        <v>44609</v>
      </c>
      <c r="E789" s="2">
        <v>0.47013888888888888</v>
      </c>
      <c r="F789">
        <v>9</v>
      </c>
      <c r="G789">
        <v>7.5</v>
      </c>
      <c r="H789">
        <v>7.7</v>
      </c>
      <c r="I789">
        <v>5</v>
      </c>
      <c r="J789" t="str">
        <f t="shared" si="12"/>
        <v>TRUE</v>
      </c>
      <c r="K789" t="b">
        <v>1</v>
      </c>
      <c r="L789">
        <v>46.9</v>
      </c>
      <c r="M789">
        <v>45.8</v>
      </c>
      <c r="N789">
        <v>45.8</v>
      </c>
      <c r="O789">
        <v>45.8</v>
      </c>
      <c r="P789">
        <v>48</v>
      </c>
      <c r="Q789">
        <v>48</v>
      </c>
      <c r="R789">
        <v>48</v>
      </c>
      <c r="S789">
        <v>44.4</v>
      </c>
      <c r="T789">
        <v>49.4</v>
      </c>
      <c r="U789">
        <v>5</v>
      </c>
      <c r="V789">
        <v>6</v>
      </c>
      <c r="W789">
        <v>3.5</v>
      </c>
      <c r="X789">
        <v>3.89</v>
      </c>
      <c r="Y789">
        <v>3.95</v>
      </c>
      <c r="Z789">
        <v>3.79</v>
      </c>
      <c r="AA789">
        <v>5.95</v>
      </c>
      <c r="AB789">
        <v>5.83</v>
      </c>
      <c r="AC789">
        <v>5.83</v>
      </c>
      <c r="AD789">
        <v>5.83</v>
      </c>
      <c r="AE789">
        <v>6.07</v>
      </c>
      <c r="AF789">
        <v>6.07</v>
      </c>
      <c r="AG789">
        <v>6.07</v>
      </c>
      <c r="AH789">
        <v>5.98</v>
      </c>
      <c r="AI789">
        <v>5.92</v>
      </c>
      <c r="AJ789">
        <v>34</v>
      </c>
      <c r="AK789">
        <v>34</v>
      </c>
      <c r="AL789">
        <v>34</v>
      </c>
      <c r="AM789">
        <v>34</v>
      </c>
      <c r="AN789">
        <v>34</v>
      </c>
      <c r="AO789">
        <v>34</v>
      </c>
      <c r="AP789">
        <v>34</v>
      </c>
      <c r="AQ789">
        <v>34</v>
      </c>
      <c r="AR789">
        <v>34</v>
      </c>
      <c r="AS789">
        <v>108.7</v>
      </c>
      <c r="AT789">
        <v>102.4</v>
      </c>
      <c r="AU789">
        <v>102.4</v>
      </c>
      <c r="AV789">
        <v>102.4</v>
      </c>
      <c r="AW789">
        <v>115</v>
      </c>
      <c r="AX789">
        <v>115</v>
      </c>
      <c r="AY789">
        <v>115</v>
      </c>
      <c r="AZ789">
        <v>116.6</v>
      </c>
      <c r="BA789">
        <v>100.8</v>
      </c>
      <c r="BB789">
        <v>50.4</v>
      </c>
      <c r="BC789">
        <v>49.4</v>
      </c>
      <c r="BD789">
        <v>49.4</v>
      </c>
      <c r="BE789">
        <v>49.4</v>
      </c>
      <c r="BF789">
        <v>51.4</v>
      </c>
      <c r="BG789">
        <v>51.4</v>
      </c>
      <c r="BH789">
        <v>51.4</v>
      </c>
      <c r="BI789">
        <v>54.4</v>
      </c>
      <c r="BJ789">
        <v>46.4</v>
      </c>
      <c r="BK789">
        <v>12.5</v>
      </c>
      <c r="BL789">
        <v>14</v>
      </c>
      <c r="BM789">
        <v>11</v>
      </c>
      <c r="BN789">
        <v>3.31</v>
      </c>
      <c r="BO789">
        <v>3.73</v>
      </c>
      <c r="BP789">
        <v>2.9</v>
      </c>
      <c r="BQ789">
        <v>186.33</v>
      </c>
      <c r="BR789">
        <v>191</v>
      </c>
      <c r="BS789">
        <v>181.67</v>
      </c>
      <c r="BT789">
        <v>4.5</v>
      </c>
      <c r="BU789">
        <v>4.5</v>
      </c>
      <c r="BV789">
        <v>4.5</v>
      </c>
      <c r="BW789">
        <v>72.56</v>
      </c>
      <c r="BX789">
        <v>72.56</v>
      </c>
      <c r="BY789">
        <v>72.56</v>
      </c>
      <c r="BZ789">
        <v>15723.5</v>
      </c>
      <c r="CA789">
        <v>14935.8</v>
      </c>
      <c r="CB789">
        <v>14935.8</v>
      </c>
      <c r="CC789">
        <v>14935.8</v>
      </c>
      <c r="CD789">
        <v>16511.2</v>
      </c>
      <c r="CE789">
        <v>16511.2</v>
      </c>
      <c r="CF789">
        <v>16511.2</v>
      </c>
      <c r="CG789">
        <v>16996.900000000001</v>
      </c>
      <c r="CH789">
        <v>14450.1</v>
      </c>
      <c r="CI789">
        <v>9.4700000000000006</v>
      </c>
      <c r="CJ789">
        <v>9.27</v>
      </c>
      <c r="CK789">
        <v>9.27</v>
      </c>
      <c r="CL789">
        <v>9.27</v>
      </c>
      <c r="CM789">
        <v>9.67</v>
      </c>
      <c r="CN789">
        <v>9.67</v>
      </c>
      <c r="CO789">
        <v>9.67</v>
      </c>
      <c r="CP789">
        <v>10</v>
      </c>
      <c r="CQ789">
        <v>8.93</v>
      </c>
      <c r="CR789">
        <v>3.69</v>
      </c>
      <c r="CS789">
        <v>3.85</v>
      </c>
      <c r="CT789">
        <v>3.85</v>
      </c>
      <c r="CU789">
        <v>3.85</v>
      </c>
      <c r="CV789">
        <v>3.53</v>
      </c>
      <c r="CW789">
        <v>3.53</v>
      </c>
      <c r="CX789">
        <v>3.53</v>
      </c>
      <c r="CY789">
        <v>3.72</v>
      </c>
      <c r="CZ789">
        <v>3.67</v>
      </c>
      <c r="DA789">
        <v>164.3</v>
      </c>
      <c r="DB789">
        <v>163</v>
      </c>
      <c r="DC789">
        <v>163</v>
      </c>
      <c r="DD789">
        <v>163</v>
      </c>
      <c r="DE789">
        <v>165.6</v>
      </c>
      <c r="DF789">
        <v>165.6</v>
      </c>
      <c r="DG789">
        <v>165.6</v>
      </c>
      <c r="DH789">
        <v>168.2</v>
      </c>
      <c r="DI789">
        <v>160.4</v>
      </c>
      <c r="DJ789">
        <v>16</v>
      </c>
      <c r="DK789">
        <v>8</v>
      </c>
      <c r="DL789">
        <v>8</v>
      </c>
    </row>
    <row r="790" spans="1:116" x14ac:dyDescent="0.2">
      <c r="A790" t="s">
        <v>130</v>
      </c>
      <c r="B790">
        <v>14587</v>
      </c>
      <c r="C790">
        <v>148279</v>
      </c>
      <c r="D790" s="1">
        <v>44609</v>
      </c>
      <c r="E790" s="2">
        <v>0.47152777777777777</v>
      </c>
      <c r="F790">
        <v>10</v>
      </c>
      <c r="G790">
        <v>30</v>
      </c>
      <c r="H790">
        <v>30.2</v>
      </c>
      <c r="I790">
        <v>4</v>
      </c>
      <c r="J790" t="str">
        <f t="shared" si="12"/>
        <v>TRUE</v>
      </c>
      <c r="K790" t="b">
        <v>1</v>
      </c>
      <c r="L790">
        <v>40.880000000000003</v>
      </c>
      <c r="M790">
        <v>40.5</v>
      </c>
      <c r="N790">
        <v>40.5</v>
      </c>
      <c r="O790">
        <v>40.5</v>
      </c>
      <c r="P790">
        <v>41.25</v>
      </c>
      <c r="Q790">
        <v>41.25</v>
      </c>
      <c r="R790">
        <v>41.25</v>
      </c>
      <c r="S790">
        <v>40.5</v>
      </c>
      <c r="T790">
        <v>41.25</v>
      </c>
      <c r="U790">
        <v>0.75</v>
      </c>
      <c r="V790">
        <v>1.5</v>
      </c>
      <c r="W790">
        <v>0</v>
      </c>
      <c r="X790">
        <v>2.73</v>
      </c>
      <c r="Y790">
        <v>3.79</v>
      </c>
      <c r="Z790">
        <v>1.67</v>
      </c>
      <c r="AA790">
        <v>6.18</v>
      </c>
      <c r="AB790">
        <v>6.08</v>
      </c>
      <c r="AC790">
        <v>6.08</v>
      </c>
      <c r="AD790">
        <v>6.08</v>
      </c>
      <c r="AE790">
        <v>6.28</v>
      </c>
      <c r="AF790">
        <v>6.28</v>
      </c>
      <c r="AG790">
        <v>6.28</v>
      </c>
      <c r="AH790">
        <v>6.23</v>
      </c>
      <c r="AI790">
        <v>6.13</v>
      </c>
      <c r="AJ790">
        <v>33.119999999999997</v>
      </c>
      <c r="AK790">
        <v>32.5</v>
      </c>
      <c r="AL790">
        <v>32.5</v>
      </c>
      <c r="AM790">
        <v>32.5</v>
      </c>
      <c r="AN790">
        <v>33.75</v>
      </c>
      <c r="AO790">
        <v>33.75</v>
      </c>
      <c r="AP790">
        <v>33.75</v>
      </c>
      <c r="AQ790">
        <v>32.5</v>
      </c>
      <c r="AR790">
        <v>33.75</v>
      </c>
      <c r="AS790">
        <v>120.38</v>
      </c>
      <c r="AT790">
        <v>114.75</v>
      </c>
      <c r="AU790">
        <v>114.75</v>
      </c>
      <c r="AV790">
        <v>114.75</v>
      </c>
      <c r="AW790">
        <v>126</v>
      </c>
      <c r="AX790">
        <v>126</v>
      </c>
      <c r="AY790">
        <v>126</v>
      </c>
      <c r="AZ790">
        <v>126.5</v>
      </c>
      <c r="BA790">
        <v>114.25</v>
      </c>
      <c r="BB790">
        <v>61.38</v>
      </c>
      <c r="BC790">
        <v>61</v>
      </c>
      <c r="BD790">
        <v>61</v>
      </c>
      <c r="BE790">
        <v>61</v>
      </c>
      <c r="BF790">
        <v>61.75</v>
      </c>
      <c r="BG790">
        <v>61.75</v>
      </c>
      <c r="BH790">
        <v>61.75</v>
      </c>
      <c r="BI790">
        <v>62.75</v>
      </c>
      <c r="BJ790">
        <v>60</v>
      </c>
      <c r="BK790">
        <v>15.4</v>
      </c>
      <c r="BL790">
        <v>16.2</v>
      </c>
      <c r="BM790">
        <v>14.6</v>
      </c>
      <c r="BN790">
        <v>4.0599999999999996</v>
      </c>
      <c r="BO790">
        <v>4.2699999999999996</v>
      </c>
      <c r="BP790">
        <v>3.85</v>
      </c>
      <c r="BQ790">
        <v>106.3</v>
      </c>
      <c r="BR790">
        <v>107.8</v>
      </c>
      <c r="BS790">
        <v>104.8</v>
      </c>
      <c r="BT790">
        <v>4.4000000000000004</v>
      </c>
      <c r="BU790">
        <v>4.8</v>
      </c>
      <c r="BV790">
        <v>4</v>
      </c>
      <c r="BW790">
        <v>68.67</v>
      </c>
      <c r="BX790">
        <v>74.73</v>
      </c>
      <c r="BY790">
        <v>62.6</v>
      </c>
      <c r="BZ790">
        <v>18100.439999999999</v>
      </c>
      <c r="CA790">
        <v>17206.88</v>
      </c>
      <c r="CB790">
        <v>17206.88</v>
      </c>
      <c r="CC790">
        <v>17206.88</v>
      </c>
      <c r="CD790">
        <v>18994</v>
      </c>
      <c r="CE790">
        <v>18994</v>
      </c>
      <c r="CF790">
        <v>18994</v>
      </c>
      <c r="CG790">
        <v>18701.88</v>
      </c>
      <c r="CH790">
        <v>17499</v>
      </c>
      <c r="CI790">
        <v>10.119999999999999</v>
      </c>
      <c r="CJ790">
        <v>9</v>
      </c>
      <c r="CK790">
        <v>9</v>
      </c>
      <c r="CL790">
        <v>9</v>
      </c>
      <c r="CM790">
        <v>11.25</v>
      </c>
      <c r="CN790">
        <v>11.25</v>
      </c>
      <c r="CO790">
        <v>11.25</v>
      </c>
      <c r="CP790">
        <v>9.58</v>
      </c>
      <c r="CQ790">
        <v>10.66</v>
      </c>
      <c r="CR790">
        <v>3.75</v>
      </c>
      <c r="CS790">
        <v>3.83</v>
      </c>
      <c r="CT790">
        <v>3.83</v>
      </c>
      <c r="CU790">
        <v>3.83</v>
      </c>
      <c r="CV790">
        <v>3.67</v>
      </c>
      <c r="CW790">
        <v>3.67</v>
      </c>
      <c r="CX790">
        <v>3.67</v>
      </c>
      <c r="CY790">
        <v>3.58</v>
      </c>
      <c r="CZ790">
        <v>3.92</v>
      </c>
      <c r="DA790">
        <v>165.75</v>
      </c>
      <c r="DB790">
        <v>162.25</v>
      </c>
      <c r="DC790">
        <v>162.25</v>
      </c>
      <c r="DD790">
        <v>162.25</v>
      </c>
      <c r="DE790">
        <v>169.25</v>
      </c>
      <c r="DF790">
        <v>169.25</v>
      </c>
      <c r="DG790">
        <v>169.25</v>
      </c>
      <c r="DH790">
        <v>166.25</v>
      </c>
      <c r="DI790">
        <v>165.25</v>
      </c>
      <c r="DJ790">
        <v>15</v>
      </c>
      <c r="DK790">
        <v>7</v>
      </c>
      <c r="DL790">
        <v>8</v>
      </c>
    </row>
    <row r="791" spans="1:116" x14ac:dyDescent="0.2">
      <c r="A791" t="s">
        <v>130</v>
      </c>
      <c r="B791">
        <v>14587</v>
      </c>
      <c r="C791">
        <v>148265</v>
      </c>
      <c r="D791" s="1">
        <v>44609</v>
      </c>
      <c r="E791" s="2">
        <v>0.47222222222222227</v>
      </c>
      <c r="F791">
        <v>11</v>
      </c>
      <c r="G791">
        <v>7.5</v>
      </c>
      <c r="H791">
        <v>7.5</v>
      </c>
      <c r="I791">
        <v>8</v>
      </c>
      <c r="J791" t="str">
        <f t="shared" si="12"/>
        <v>TRUE</v>
      </c>
      <c r="K791" t="b">
        <v>1</v>
      </c>
      <c r="L791">
        <v>47</v>
      </c>
      <c r="M791">
        <v>47</v>
      </c>
      <c r="N791">
        <v>47</v>
      </c>
      <c r="O791">
        <v>47</v>
      </c>
      <c r="P791">
        <v>47</v>
      </c>
      <c r="Q791">
        <v>47</v>
      </c>
      <c r="R791">
        <v>47</v>
      </c>
      <c r="S791">
        <v>46.57</v>
      </c>
      <c r="T791">
        <v>47.43</v>
      </c>
      <c r="U791">
        <v>0.86</v>
      </c>
      <c r="V791">
        <v>0.75</v>
      </c>
      <c r="W791">
        <v>1</v>
      </c>
      <c r="X791">
        <v>3.33</v>
      </c>
      <c r="Y791">
        <v>4.67</v>
      </c>
      <c r="Z791">
        <v>1.55</v>
      </c>
      <c r="AA791">
        <v>5.83</v>
      </c>
      <c r="AB791">
        <v>5.82</v>
      </c>
      <c r="AC791">
        <v>5.82</v>
      </c>
      <c r="AD791">
        <v>5.82</v>
      </c>
      <c r="AE791">
        <v>5.85</v>
      </c>
      <c r="AF791">
        <v>5.85</v>
      </c>
      <c r="AG791">
        <v>5.85</v>
      </c>
      <c r="AH791">
        <v>5.87</v>
      </c>
      <c r="AI791">
        <v>5.8</v>
      </c>
      <c r="AJ791">
        <v>32.86</v>
      </c>
      <c r="AK791">
        <v>31.86</v>
      </c>
      <c r="AL791">
        <v>31.86</v>
      </c>
      <c r="AM791">
        <v>31.86</v>
      </c>
      <c r="AN791">
        <v>33.86</v>
      </c>
      <c r="AO791">
        <v>33.86</v>
      </c>
      <c r="AP791">
        <v>33.86</v>
      </c>
      <c r="AQ791">
        <v>31.71</v>
      </c>
      <c r="AR791">
        <v>34</v>
      </c>
      <c r="AS791">
        <v>122.93</v>
      </c>
      <c r="AT791">
        <v>118.43</v>
      </c>
      <c r="AU791">
        <v>118.43</v>
      </c>
      <c r="AV791">
        <v>118.43</v>
      </c>
      <c r="AW791">
        <v>127.43</v>
      </c>
      <c r="AX791">
        <v>127.43</v>
      </c>
      <c r="AY791">
        <v>127.43</v>
      </c>
      <c r="AZ791">
        <v>127.86</v>
      </c>
      <c r="BA791">
        <v>118</v>
      </c>
      <c r="BB791">
        <v>55.57</v>
      </c>
      <c r="BC791">
        <v>54.29</v>
      </c>
      <c r="BD791">
        <v>54.29</v>
      </c>
      <c r="BE791">
        <v>54.29</v>
      </c>
      <c r="BF791">
        <v>56.86</v>
      </c>
      <c r="BG791">
        <v>56.86</v>
      </c>
      <c r="BH791">
        <v>56.86</v>
      </c>
      <c r="BI791">
        <v>58.43</v>
      </c>
      <c r="BJ791">
        <v>52.71</v>
      </c>
      <c r="BK791">
        <v>11</v>
      </c>
      <c r="BL791">
        <v>11.62</v>
      </c>
      <c r="BM791">
        <v>10.38</v>
      </c>
      <c r="BN791">
        <v>3.1</v>
      </c>
      <c r="BO791">
        <v>3.28</v>
      </c>
      <c r="BP791">
        <v>2.92</v>
      </c>
      <c r="BQ791">
        <v>80.31</v>
      </c>
      <c r="BR791">
        <v>85.38</v>
      </c>
      <c r="BS791">
        <v>75.25</v>
      </c>
      <c r="BT791">
        <v>4.12</v>
      </c>
      <c r="BU791">
        <v>4.25</v>
      </c>
      <c r="BV791">
        <v>4</v>
      </c>
      <c r="BW791">
        <v>71.02</v>
      </c>
      <c r="BX791">
        <v>73.09</v>
      </c>
      <c r="BY791">
        <v>68.95</v>
      </c>
      <c r="BZ791">
        <v>16592.5</v>
      </c>
      <c r="CA791">
        <v>15803.43</v>
      </c>
      <c r="CB791">
        <v>15803.43</v>
      </c>
      <c r="CC791">
        <v>15803.43</v>
      </c>
      <c r="CD791">
        <v>17381.57</v>
      </c>
      <c r="CE791">
        <v>17381.57</v>
      </c>
      <c r="CF791">
        <v>17381.57</v>
      </c>
      <c r="CG791">
        <v>16983.07</v>
      </c>
      <c r="CH791">
        <v>16201.93</v>
      </c>
      <c r="CI791">
        <v>9.33</v>
      </c>
      <c r="CJ791">
        <v>8.5399999999999991</v>
      </c>
      <c r="CK791">
        <v>8.5399999999999991</v>
      </c>
      <c r="CL791">
        <v>8.5399999999999991</v>
      </c>
      <c r="CM791">
        <v>10.130000000000001</v>
      </c>
      <c r="CN791">
        <v>10.130000000000001</v>
      </c>
      <c r="CO791">
        <v>10.130000000000001</v>
      </c>
      <c r="CP791">
        <v>8.9600000000000009</v>
      </c>
      <c r="CQ791">
        <v>9.6999999999999993</v>
      </c>
      <c r="CR791">
        <v>3.37</v>
      </c>
      <c r="CS791">
        <v>3.08</v>
      </c>
      <c r="CT791">
        <v>3.08</v>
      </c>
      <c r="CU791">
        <v>3.08</v>
      </c>
      <c r="CV791">
        <v>3.65</v>
      </c>
      <c r="CW791">
        <v>3.65</v>
      </c>
      <c r="CX791">
        <v>3.65</v>
      </c>
      <c r="CY791">
        <v>3.24</v>
      </c>
      <c r="CZ791">
        <v>3.5</v>
      </c>
      <c r="DA791">
        <v>158.79</v>
      </c>
      <c r="DB791">
        <v>155</v>
      </c>
      <c r="DC791">
        <v>155</v>
      </c>
      <c r="DD791">
        <v>155</v>
      </c>
      <c r="DE791">
        <v>162.57</v>
      </c>
      <c r="DF791">
        <v>162.57</v>
      </c>
      <c r="DG791">
        <v>162.57</v>
      </c>
      <c r="DH791">
        <v>156.86000000000001</v>
      </c>
      <c r="DI791">
        <v>160.71</v>
      </c>
      <c r="DJ791">
        <v>16</v>
      </c>
      <c r="DK791">
        <v>8</v>
      </c>
      <c r="DL791">
        <v>8</v>
      </c>
    </row>
    <row r="792" spans="1:116" x14ac:dyDescent="0.2">
      <c r="A792" t="s">
        <v>130</v>
      </c>
      <c r="B792">
        <v>14587</v>
      </c>
      <c r="C792">
        <v>148280</v>
      </c>
      <c r="D792" s="1">
        <v>44609</v>
      </c>
      <c r="E792" s="2">
        <v>0.47361111111111115</v>
      </c>
      <c r="F792">
        <v>12</v>
      </c>
      <c r="G792">
        <v>7.5</v>
      </c>
      <c r="H792">
        <v>7.5</v>
      </c>
      <c r="I792">
        <v>7</v>
      </c>
      <c r="J792" t="str">
        <f t="shared" si="12"/>
        <v>TRUE</v>
      </c>
      <c r="K792" t="b">
        <v>1</v>
      </c>
      <c r="L792">
        <v>48.36</v>
      </c>
      <c r="M792">
        <v>48</v>
      </c>
      <c r="N792">
        <v>48</v>
      </c>
      <c r="O792">
        <v>48</v>
      </c>
      <c r="P792">
        <v>48.71</v>
      </c>
      <c r="Q792">
        <v>48.71</v>
      </c>
      <c r="R792">
        <v>48.71</v>
      </c>
      <c r="S792">
        <v>47.14</v>
      </c>
      <c r="T792">
        <v>49.57</v>
      </c>
      <c r="U792">
        <v>2.4300000000000002</v>
      </c>
      <c r="V792">
        <v>3.67</v>
      </c>
      <c r="W792">
        <v>1.5</v>
      </c>
      <c r="X792">
        <v>2.81</v>
      </c>
      <c r="Y792">
        <v>3.71</v>
      </c>
      <c r="Z792">
        <v>2.14</v>
      </c>
      <c r="AA792">
        <v>5.86</v>
      </c>
      <c r="AB792">
        <v>5.81</v>
      </c>
      <c r="AC792">
        <v>5.81</v>
      </c>
      <c r="AD792">
        <v>5.81</v>
      </c>
      <c r="AE792">
        <v>5.9</v>
      </c>
      <c r="AF792">
        <v>5.9</v>
      </c>
      <c r="AG792">
        <v>5.9</v>
      </c>
      <c r="AH792">
        <v>5.93</v>
      </c>
      <c r="AI792">
        <v>5.78</v>
      </c>
      <c r="AJ792">
        <v>33.71</v>
      </c>
      <c r="AK792">
        <v>33.86</v>
      </c>
      <c r="AL792">
        <v>33.86</v>
      </c>
      <c r="AM792">
        <v>33.86</v>
      </c>
      <c r="AN792">
        <v>33.57</v>
      </c>
      <c r="AO792">
        <v>33.57</v>
      </c>
      <c r="AP792">
        <v>33.57</v>
      </c>
      <c r="AQ792">
        <v>33.71</v>
      </c>
      <c r="AR792">
        <v>33.71</v>
      </c>
      <c r="AS792">
        <v>112.86</v>
      </c>
      <c r="AT792">
        <v>108.43</v>
      </c>
      <c r="AU792">
        <v>108.43</v>
      </c>
      <c r="AV792">
        <v>108.43</v>
      </c>
      <c r="AW792">
        <v>117.29</v>
      </c>
      <c r="AX792">
        <v>117.29</v>
      </c>
      <c r="AY792">
        <v>117.29</v>
      </c>
      <c r="AZ792">
        <v>120.71</v>
      </c>
      <c r="BA792">
        <v>105</v>
      </c>
      <c r="BB792">
        <v>48.29</v>
      </c>
      <c r="BC792">
        <v>45.71</v>
      </c>
      <c r="BD792">
        <v>45.71</v>
      </c>
      <c r="BE792">
        <v>45.71</v>
      </c>
      <c r="BF792">
        <v>50.86</v>
      </c>
      <c r="BG792">
        <v>50.86</v>
      </c>
      <c r="BH792">
        <v>50.86</v>
      </c>
      <c r="BI792">
        <v>51.86</v>
      </c>
      <c r="BJ792">
        <v>44.71</v>
      </c>
      <c r="BK792">
        <v>10.88</v>
      </c>
      <c r="BL792">
        <v>11.75</v>
      </c>
      <c r="BM792">
        <v>10</v>
      </c>
      <c r="BN792">
        <v>3.03</v>
      </c>
      <c r="BO792">
        <v>3.28</v>
      </c>
      <c r="BP792">
        <v>2.78</v>
      </c>
      <c r="BQ792">
        <v>214.12</v>
      </c>
      <c r="BR792">
        <v>215.75</v>
      </c>
      <c r="BS792">
        <v>212.5</v>
      </c>
      <c r="BT792">
        <v>4.25</v>
      </c>
      <c r="BU792">
        <v>4.25</v>
      </c>
      <c r="BV792">
        <v>4.25</v>
      </c>
      <c r="BW792">
        <v>70.75</v>
      </c>
      <c r="BX792">
        <v>70.91</v>
      </c>
      <c r="BY792">
        <v>70.58</v>
      </c>
      <c r="BZ792">
        <v>15571.21</v>
      </c>
      <c r="CA792">
        <v>15218.29</v>
      </c>
      <c r="CB792">
        <v>15218.29</v>
      </c>
      <c r="CC792">
        <v>15218.29</v>
      </c>
      <c r="CD792">
        <v>15924.14</v>
      </c>
      <c r="CE792">
        <v>15924.14</v>
      </c>
      <c r="CF792">
        <v>15924.14</v>
      </c>
      <c r="CG792">
        <v>16555.29</v>
      </c>
      <c r="CH792">
        <v>14587.14</v>
      </c>
      <c r="CI792">
        <v>9.5500000000000007</v>
      </c>
      <c r="CJ792">
        <v>8.7899999999999991</v>
      </c>
      <c r="CK792">
        <v>8.7899999999999991</v>
      </c>
      <c r="CL792">
        <v>8.7899999999999991</v>
      </c>
      <c r="CM792">
        <v>10.31</v>
      </c>
      <c r="CN792">
        <v>10.31</v>
      </c>
      <c r="CO792">
        <v>10.31</v>
      </c>
      <c r="CP792">
        <v>9.5</v>
      </c>
      <c r="CQ792">
        <v>9.6</v>
      </c>
      <c r="CR792">
        <v>3.21</v>
      </c>
      <c r="CS792">
        <v>3.05</v>
      </c>
      <c r="CT792">
        <v>3.05</v>
      </c>
      <c r="CU792">
        <v>3.05</v>
      </c>
      <c r="CV792">
        <v>3.37</v>
      </c>
      <c r="CW792">
        <v>3.37</v>
      </c>
      <c r="CX792">
        <v>3.37</v>
      </c>
      <c r="CY792">
        <v>3.09</v>
      </c>
      <c r="CZ792">
        <v>3.32</v>
      </c>
      <c r="DA792">
        <v>160.07</v>
      </c>
      <c r="DB792">
        <v>160.13999999999999</v>
      </c>
      <c r="DC792">
        <v>160.13999999999999</v>
      </c>
      <c r="DD792">
        <v>160.13999999999999</v>
      </c>
      <c r="DE792">
        <v>160</v>
      </c>
      <c r="DF792">
        <v>160</v>
      </c>
      <c r="DG792">
        <v>160</v>
      </c>
      <c r="DH792">
        <v>161.43</v>
      </c>
      <c r="DI792">
        <v>158.71</v>
      </c>
      <c r="DJ792">
        <v>16</v>
      </c>
      <c r="DK792">
        <v>8</v>
      </c>
      <c r="DL792">
        <v>8</v>
      </c>
    </row>
    <row r="793" spans="1:116" x14ac:dyDescent="0.2">
      <c r="A793" t="s">
        <v>130</v>
      </c>
      <c r="B793">
        <v>14587</v>
      </c>
      <c r="C793">
        <v>148278</v>
      </c>
      <c r="D793" s="1">
        <v>44609</v>
      </c>
      <c r="E793" s="2">
        <v>0.47430555555555554</v>
      </c>
      <c r="F793">
        <v>13</v>
      </c>
      <c r="G793">
        <v>3.5</v>
      </c>
      <c r="H793">
        <v>3.9</v>
      </c>
      <c r="I793">
        <v>7</v>
      </c>
      <c r="J793" t="str">
        <f t="shared" si="12"/>
        <v>TRUE</v>
      </c>
      <c r="K793" t="b">
        <v>1</v>
      </c>
      <c r="L793">
        <v>54.29</v>
      </c>
      <c r="M793">
        <v>54</v>
      </c>
      <c r="N793">
        <v>54</v>
      </c>
      <c r="O793">
        <v>54</v>
      </c>
      <c r="P793">
        <v>54.57</v>
      </c>
      <c r="Q793">
        <v>54.57</v>
      </c>
      <c r="R793">
        <v>54.57</v>
      </c>
      <c r="S793">
        <v>53.43</v>
      </c>
      <c r="T793">
        <v>55.14</v>
      </c>
      <c r="U793">
        <v>1.71</v>
      </c>
      <c r="V793">
        <v>2.67</v>
      </c>
      <c r="W793">
        <v>1</v>
      </c>
      <c r="X793">
        <v>3.23</v>
      </c>
      <c r="Y793">
        <v>6.13</v>
      </c>
      <c r="Z793">
        <v>1.06</v>
      </c>
      <c r="AA793">
        <v>5.08</v>
      </c>
      <c r="AB793">
        <v>5.01</v>
      </c>
      <c r="AC793">
        <v>5.01</v>
      </c>
      <c r="AD793">
        <v>5.01</v>
      </c>
      <c r="AE793">
        <v>5.14</v>
      </c>
      <c r="AF793">
        <v>5.14</v>
      </c>
      <c r="AG793">
        <v>5.14</v>
      </c>
      <c r="AH793">
        <v>5.2</v>
      </c>
      <c r="AI793">
        <v>4.96</v>
      </c>
      <c r="AJ793">
        <v>30.93</v>
      </c>
      <c r="AK793">
        <v>29.71</v>
      </c>
      <c r="AL793">
        <v>29.71</v>
      </c>
      <c r="AM793">
        <v>29.71</v>
      </c>
      <c r="AN793">
        <v>32.14</v>
      </c>
      <c r="AO793">
        <v>32.14</v>
      </c>
      <c r="AP793">
        <v>32.14</v>
      </c>
      <c r="AQ793">
        <v>30.86</v>
      </c>
      <c r="AR793">
        <v>31</v>
      </c>
      <c r="AS793">
        <v>95.36</v>
      </c>
      <c r="AT793">
        <v>92.29</v>
      </c>
      <c r="AU793">
        <v>92.29</v>
      </c>
      <c r="AV793">
        <v>92.29</v>
      </c>
      <c r="AW793">
        <v>98.43</v>
      </c>
      <c r="AX793">
        <v>98.43</v>
      </c>
      <c r="AY793">
        <v>98.43</v>
      </c>
      <c r="AZ793">
        <v>103</v>
      </c>
      <c r="BA793">
        <v>87.71</v>
      </c>
      <c r="BB793">
        <v>49.43</v>
      </c>
      <c r="BC793">
        <v>51.71</v>
      </c>
      <c r="BD793">
        <v>51.71</v>
      </c>
      <c r="BE793">
        <v>51.71</v>
      </c>
      <c r="BF793">
        <v>47.14</v>
      </c>
      <c r="BG793">
        <v>47.14</v>
      </c>
      <c r="BH793">
        <v>47.14</v>
      </c>
      <c r="BI793">
        <v>52.57</v>
      </c>
      <c r="BJ793">
        <v>46.29</v>
      </c>
      <c r="BK793">
        <v>10.31</v>
      </c>
      <c r="BL793">
        <v>11</v>
      </c>
      <c r="BM793">
        <v>9.6199999999999992</v>
      </c>
      <c r="BN793">
        <v>2.77</v>
      </c>
      <c r="BO793">
        <v>2.94</v>
      </c>
      <c r="BP793">
        <v>2.6</v>
      </c>
      <c r="BQ793">
        <v>271.19</v>
      </c>
      <c r="BR793">
        <v>273.88</v>
      </c>
      <c r="BS793">
        <v>268.5</v>
      </c>
      <c r="BT793">
        <v>4.1900000000000004</v>
      </c>
      <c r="BU793">
        <v>4.12</v>
      </c>
      <c r="BV793">
        <v>4.25</v>
      </c>
      <c r="BW793">
        <v>67.81</v>
      </c>
      <c r="BX793">
        <v>66.5</v>
      </c>
      <c r="BY793">
        <v>69.12</v>
      </c>
      <c r="BZ793">
        <v>11798.18</v>
      </c>
      <c r="CA793">
        <v>11494</v>
      </c>
      <c r="CB793">
        <v>11494</v>
      </c>
      <c r="CC793">
        <v>11494</v>
      </c>
      <c r="CD793">
        <v>12102.36</v>
      </c>
      <c r="CE793">
        <v>12102.36</v>
      </c>
      <c r="CF793">
        <v>12102.36</v>
      </c>
      <c r="CG793">
        <v>12661.43</v>
      </c>
      <c r="CH793">
        <v>10934.93</v>
      </c>
      <c r="CI793">
        <v>8.58</v>
      </c>
      <c r="CJ793">
        <v>9.26</v>
      </c>
      <c r="CK793">
        <v>9.26</v>
      </c>
      <c r="CL793">
        <v>9.26</v>
      </c>
      <c r="CM793">
        <v>7.91</v>
      </c>
      <c r="CN793">
        <v>7.91</v>
      </c>
      <c r="CO793">
        <v>7.91</v>
      </c>
      <c r="CP793">
        <v>8.64</v>
      </c>
      <c r="CQ793">
        <v>8.52</v>
      </c>
      <c r="CR793">
        <v>2.98</v>
      </c>
      <c r="CS793">
        <v>3.05</v>
      </c>
      <c r="CT793">
        <v>3.05</v>
      </c>
      <c r="CU793">
        <v>3.05</v>
      </c>
      <c r="CV793">
        <v>2.9</v>
      </c>
      <c r="CW793">
        <v>2.9</v>
      </c>
      <c r="CX793">
        <v>2.9</v>
      </c>
      <c r="CY793">
        <v>2.95</v>
      </c>
      <c r="CZ793">
        <v>3</v>
      </c>
      <c r="DA793">
        <v>133.86000000000001</v>
      </c>
      <c r="DB793">
        <v>130</v>
      </c>
      <c r="DC793">
        <v>130</v>
      </c>
      <c r="DD793">
        <v>130</v>
      </c>
      <c r="DE793">
        <v>137.71</v>
      </c>
      <c r="DF793">
        <v>137.71</v>
      </c>
      <c r="DG793">
        <v>137.71</v>
      </c>
      <c r="DH793">
        <v>135.43</v>
      </c>
      <c r="DI793">
        <v>132.29</v>
      </c>
      <c r="DJ793">
        <v>14</v>
      </c>
      <c r="DK793">
        <v>7</v>
      </c>
      <c r="DL793">
        <v>7</v>
      </c>
    </row>
    <row r="794" spans="1:116" x14ac:dyDescent="0.2">
      <c r="A794" t="s">
        <v>130</v>
      </c>
      <c r="B794">
        <v>14587</v>
      </c>
      <c r="C794">
        <v>148275</v>
      </c>
      <c r="D794" s="1">
        <v>44609</v>
      </c>
      <c r="E794" s="2">
        <v>0.47569444444444442</v>
      </c>
      <c r="F794">
        <v>14</v>
      </c>
      <c r="G794">
        <v>60</v>
      </c>
      <c r="H794">
        <v>59.9</v>
      </c>
      <c r="I794">
        <v>5</v>
      </c>
      <c r="J794" t="str">
        <f t="shared" si="12"/>
        <v>TRUE</v>
      </c>
      <c r="K794" t="b">
        <v>1</v>
      </c>
      <c r="L794">
        <v>39.619999999999997</v>
      </c>
      <c r="M794">
        <v>37.5</v>
      </c>
      <c r="N794">
        <v>37.5</v>
      </c>
      <c r="O794">
        <v>37.5</v>
      </c>
      <c r="P794">
        <v>41.75</v>
      </c>
      <c r="Q794">
        <v>41.75</v>
      </c>
      <c r="R794">
        <v>41.75</v>
      </c>
      <c r="S794">
        <v>37.5</v>
      </c>
      <c r="T794">
        <v>41.75</v>
      </c>
      <c r="U794">
        <v>4.25</v>
      </c>
      <c r="V794">
        <v>5.67</v>
      </c>
      <c r="W794">
        <v>0</v>
      </c>
      <c r="X794">
        <v>4.92</v>
      </c>
      <c r="Y794">
        <v>5.48</v>
      </c>
      <c r="Z794">
        <v>3.21</v>
      </c>
      <c r="AA794">
        <v>5.89</v>
      </c>
      <c r="AB794">
        <v>5.82</v>
      </c>
      <c r="AC794">
        <v>5.82</v>
      </c>
      <c r="AD794">
        <v>5.82</v>
      </c>
      <c r="AE794">
        <v>5.96</v>
      </c>
      <c r="AF794">
        <v>5.96</v>
      </c>
      <c r="AG794">
        <v>5.96</v>
      </c>
      <c r="AH794">
        <v>5.83</v>
      </c>
      <c r="AI794">
        <v>5.95</v>
      </c>
      <c r="AJ794">
        <v>33.25</v>
      </c>
      <c r="AK794">
        <v>35</v>
      </c>
      <c r="AL794">
        <v>35</v>
      </c>
      <c r="AM794">
        <v>35</v>
      </c>
      <c r="AN794">
        <v>31.5</v>
      </c>
      <c r="AO794">
        <v>31.5</v>
      </c>
      <c r="AP794">
        <v>31.5</v>
      </c>
      <c r="AQ794">
        <v>35</v>
      </c>
      <c r="AR794">
        <v>31.5</v>
      </c>
      <c r="AS794">
        <v>117.25</v>
      </c>
      <c r="AT794">
        <v>115.75</v>
      </c>
      <c r="AU794">
        <v>115.75</v>
      </c>
      <c r="AV794">
        <v>115.75</v>
      </c>
      <c r="AW794">
        <v>118.75</v>
      </c>
      <c r="AX794">
        <v>118.75</v>
      </c>
      <c r="AY794">
        <v>118.75</v>
      </c>
      <c r="AZ794">
        <v>119.5</v>
      </c>
      <c r="BA794">
        <v>115</v>
      </c>
      <c r="BB794">
        <v>69.12</v>
      </c>
      <c r="BC794">
        <v>68.5</v>
      </c>
      <c r="BD794">
        <v>68.5</v>
      </c>
      <c r="BE794">
        <v>68.5</v>
      </c>
      <c r="BF794">
        <v>69.75</v>
      </c>
      <c r="BG794">
        <v>69.75</v>
      </c>
      <c r="BH794">
        <v>69.75</v>
      </c>
      <c r="BI794">
        <v>69.5</v>
      </c>
      <c r="BJ794">
        <v>68.75</v>
      </c>
      <c r="BK794">
        <v>17.940000000000001</v>
      </c>
      <c r="BL794">
        <v>18.62</v>
      </c>
      <c r="BM794">
        <v>17.25</v>
      </c>
      <c r="BN794">
        <v>4.6500000000000004</v>
      </c>
      <c r="BO794">
        <v>4.9000000000000004</v>
      </c>
      <c r="BP794">
        <v>4.4000000000000004</v>
      </c>
      <c r="BQ794">
        <v>207.31</v>
      </c>
      <c r="BR794">
        <v>207.88</v>
      </c>
      <c r="BS794">
        <v>206.75</v>
      </c>
      <c r="BT794">
        <v>4.4400000000000004</v>
      </c>
      <c r="BU794">
        <v>4.38</v>
      </c>
      <c r="BV794">
        <v>4.5</v>
      </c>
      <c r="BW794">
        <v>71.3</v>
      </c>
      <c r="BX794">
        <v>71.040000000000006</v>
      </c>
      <c r="BY794">
        <v>71.569999999999993</v>
      </c>
      <c r="BZ794">
        <v>18061.060000000001</v>
      </c>
      <c r="CA794">
        <v>18126.38</v>
      </c>
      <c r="CB794">
        <v>18126.38</v>
      </c>
      <c r="CC794">
        <v>18126.38</v>
      </c>
      <c r="CD794">
        <v>17995.75</v>
      </c>
      <c r="CE794">
        <v>17995.75</v>
      </c>
      <c r="CF794">
        <v>17995.75</v>
      </c>
      <c r="CG794">
        <v>18536.12</v>
      </c>
      <c r="CH794">
        <v>17586</v>
      </c>
      <c r="CI794">
        <v>10.39</v>
      </c>
      <c r="CJ794">
        <v>12.08</v>
      </c>
      <c r="CK794">
        <v>12.08</v>
      </c>
      <c r="CL794">
        <v>12.08</v>
      </c>
      <c r="CM794">
        <v>8.7100000000000009</v>
      </c>
      <c r="CN794">
        <v>8.7100000000000009</v>
      </c>
      <c r="CO794">
        <v>8.7100000000000009</v>
      </c>
      <c r="CP794">
        <v>10.91</v>
      </c>
      <c r="CQ794">
        <v>9.8800000000000008</v>
      </c>
      <c r="CR794">
        <v>3.72</v>
      </c>
      <c r="CS794">
        <v>3.69</v>
      </c>
      <c r="CT794">
        <v>3.69</v>
      </c>
      <c r="CU794">
        <v>3.69</v>
      </c>
      <c r="CV794">
        <v>3.75</v>
      </c>
      <c r="CW794">
        <v>3.75</v>
      </c>
      <c r="CX794">
        <v>3.75</v>
      </c>
      <c r="CY794">
        <v>3.35</v>
      </c>
      <c r="CZ794">
        <v>4.08</v>
      </c>
      <c r="DA794">
        <v>158.5</v>
      </c>
      <c r="DB794">
        <v>160</v>
      </c>
      <c r="DC794">
        <v>160</v>
      </c>
      <c r="DD794">
        <v>160</v>
      </c>
      <c r="DE794">
        <v>157</v>
      </c>
      <c r="DF794">
        <v>157</v>
      </c>
      <c r="DG794">
        <v>157</v>
      </c>
      <c r="DH794">
        <v>159.5</v>
      </c>
      <c r="DI794">
        <v>157.5</v>
      </c>
      <c r="DJ794">
        <v>16</v>
      </c>
      <c r="DK794">
        <v>8</v>
      </c>
      <c r="DL794">
        <v>8</v>
      </c>
    </row>
    <row r="795" spans="1:116" x14ac:dyDescent="0.2">
      <c r="A795" t="s">
        <v>130</v>
      </c>
      <c r="B795">
        <v>14587</v>
      </c>
      <c r="C795">
        <v>148288</v>
      </c>
      <c r="D795" s="1">
        <v>44609</v>
      </c>
      <c r="E795" s="2">
        <v>0.47638888888888892</v>
      </c>
      <c r="F795">
        <v>15</v>
      </c>
      <c r="G795">
        <v>30</v>
      </c>
      <c r="H795">
        <v>30</v>
      </c>
      <c r="I795">
        <v>5</v>
      </c>
      <c r="J795" t="str">
        <f t="shared" si="12"/>
        <v>TRUE</v>
      </c>
      <c r="K795" t="b">
        <v>1</v>
      </c>
      <c r="L795">
        <v>39</v>
      </c>
      <c r="M795">
        <v>38</v>
      </c>
      <c r="N795">
        <v>38</v>
      </c>
      <c r="O795">
        <v>38</v>
      </c>
      <c r="P795">
        <v>40</v>
      </c>
      <c r="Q795">
        <v>40</v>
      </c>
      <c r="R795">
        <v>40</v>
      </c>
      <c r="S795">
        <v>38</v>
      </c>
      <c r="T795">
        <v>40</v>
      </c>
      <c r="U795">
        <v>2</v>
      </c>
      <c r="V795">
        <v>4</v>
      </c>
      <c r="W795">
        <v>0</v>
      </c>
      <c r="X795">
        <v>3.42</v>
      </c>
      <c r="Y795">
        <v>3.25</v>
      </c>
      <c r="Z795">
        <v>3.59</v>
      </c>
      <c r="AA795">
        <v>5.63</v>
      </c>
      <c r="AB795">
        <v>5.43</v>
      </c>
      <c r="AC795">
        <v>5.43</v>
      </c>
      <c r="AD795">
        <v>5.43</v>
      </c>
      <c r="AE795">
        <v>5.83</v>
      </c>
      <c r="AF795">
        <v>5.83</v>
      </c>
      <c r="AG795">
        <v>5.83</v>
      </c>
      <c r="AH795">
        <v>5.7</v>
      </c>
      <c r="AI795">
        <v>5.56</v>
      </c>
      <c r="AJ795">
        <v>34</v>
      </c>
      <c r="AK795">
        <v>34</v>
      </c>
      <c r="AL795">
        <v>34</v>
      </c>
      <c r="AM795">
        <v>34</v>
      </c>
      <c r="AN795">
        <v>34</v>
      </c>
      <c r="AO795">
        <v>34</v>
      </c>
      <c r="AP795">
        <v>34</v>
      </c>
      <c r="AQ795">
        <v>34</v>
      </c>
      <c r="AR795">
        <v>34</v>
      </c>
      <c r="AS795">
        <v>132.75</v>
      </c>
      <c r="AT795">
        <v>126.25</v>
      </c>
      <c r="AU795">
        <v>126.25</v>
      </c>
      <c r="AV795">
        <v>126.25</v>
      </c>
      <c r="AW795">
        <v>139.25</v>
      </c>
      <c r="AX795">
        <v>139.25</v>
      </c>
      <c r="AY795">
        <v>139.25</v>
      </c>
      <c r="AZ795">
        <v>141.25</v>
      </c>
      <c r="BA795">
        <v>124.25</v>
      </c>
      <c r="BB795">
        <v>66.12</v>
      </c>
      <c r="BC795">
        <v>65.5</v>
      </c>
      <c r="BD795">
        <v>65.5</v>
      </c>
      <c r="BE795">
        <v>65.5</v>
      </c>
      <c r="BF795">
        <v>66.75</v>
      </c>
      <c r="BG795">
        <v>66.75</v>
      </c>
      <c r="BH795">
        <v>66.75</v>
      </c>
      <c r="BI795">
        <v>69.75</v>
      </c>
      <c r="BJ795">
        <v>62.5</v>
      </c>
      <c r="BK795">
        <v>13</v>
      </c>
      <c r="BL795">
        <v>13</v>
      </c>
      <c r="BM795">
        <v>13</v>
      </c>
      <c r="BN795">
        <v>3.59</v>
      </c>
      <c r="BO795">
        <v>3.59</v>
      </c>
      <c r="BP795">
        <v>3.59</v>
      </c>
      <c r="BQ795">
        <v>172.58</v>
      </c>
      <c r="BR795">
        <v>175.5</v>
      </c>
      <c r="BS795">
        <v>169.67</v>
      </c>
      <c r="BT795">
        <v>4.25</v>
      </c>
      <c r="BU795">
        <v>4.17</v>
      </c>
      <c r="BV795">
        <v>4.33</v>
      </c>
      <c r="BW795">
        <v>71.72</v>
      </c>
      <c r="BX795">
        <v>70.150000000000006</v>
      </c>
      <c r="BY795">
        <v>73.28</v>
      </c>
      <c r="BZ795">
        <v>18850.939999999999</v>
      </c>
      <c r="CA795">
        <v>18059.25</v>
      </c>
      <c r="CB795">
        <v>18059.25</v>
      </c>
      <c r="CC795">
        <v>18059.25</v>
      </c>
      <c r="CD795">
        <v>19642.62</v>
      </c>
      <c r="CE795">
        <v>19642.62</v>
      </c>
      <c r="CF795">
        <v>19642.62</v>
      </c>
      <c r="CG795">
        <v>20017.75</v>
      </c>
      <c r="CH795">
        <v>17684.12</v>
      </c>
      <c r="CI795">
        <v>9.67</v>
      </c>
      <c r="CJ795">
        <v>10.35</v>
      </c>
      <c r="CK795">
        <v>10.35</v>
      </c>
      <c r="CL795">
        <v>10.35</v>
      </c>
      <c r="CM795">
        <v>9</v>
      </c>
      <c r="CN795">
        <v>9</v>
      </c>
      <c r="CO795">
        <v>9</v>
      </c>
      <c r="CP795">
        <v>9.69</v>
      </c>
      <c r="CQ795">
        <v>9.66</v>
      </c>
      <c r="CR795">
        <v>3</v>
      </c>
      <c r="CS795">
        <v>3</v>
      </c>
      <c r="CT795">
        <v>3</v>
      </c>
      <c r="CU795">
        <v>3</v>
      </c>
      <c r="CV795">
        <v>3</v>
      </c>
      <c r="CW795">
        <v>3</v>
      </c>
      <c r="CX795">
        <v>3</v>
      </c>
      <c r="CY795">
        <v>3</v>
      </c>
      <c r="CZ795">
        <v>3</v>
      </c>
      <c r="DA795">
        <v>157.88</v>
      </c>
      <c r="DB795">
        <v>154</v>
      </c>
      <c r="DC795">
        <v>154</v>
      </c>
      <c r="DD795">
        <v>154</v>
      </c>
      <c r="DE795">
        <v>161.75</v>
      </c>
      <c r="DF795">
        <v>161.75</v>
      </c>
      <c r="DG795">
        <v>161.75</v>
      </c>
      <c r="DH795">
        <v>160</v>
      </c>
      <c r="DI795">
        <v>155.75</v>
      </c>
      <c r="DJ795">
        <v>16</v>
      </c>
      <c r="DK795">
        <v>8</v>
      </c>
      <c r="DL795">
        <v>8</v>
      </c>
    </row>
    <row r="796" spans="1:116" x14ac:dyDescent="0.2">
      <c r="A796" t="s">
        <v>130</v>
      </c>
      <c r="B796">
        <v>14587</v>
      </c>
      <c r="C796">
        <v>148264</v>
      </c>
      <c r="D796" s="1">
        <v>44609</v>
      </c>
      <c r="E796" s="2">
        <v>0.4777777777777778</v>
      </c>
      <c r="F796">
        <v>16</v>
      </c>
      <c r="G796">
        <v>15</v>
      </c>
      <c r="H796">
        <v>15.6</v>
      </c>
      <c r="I796">
        <v>8</v>
      </c>
      <c r="J796" t="str">
        <f t="shared" si="12"/>
        <v>TRUE</v>
      </c>
      <c r="K796" t="b">
        <v>1</v>
      </c>
      <c r="L796">
        <v>45.88</v>
      </c>
      <c r="M796">
        <v>45.25</v>
      </c>
      <c r="N796">
        <v>45.25</v>
      </c>
      <c r="O796">
        <v>45.25</v>
      </c>
      <c r="P796">
        <v>46.5</v>
      </c>
      <c r="Q796">
        <v>46.5</v>
      </c>
      <c r="R796">
        <v>46.5</v>
      </c>
      <c r="S796">
        <v>45.25</v>
      </c>
      <c r="T796">
        <v>46.5</v>
      </c>
      <c r="U796">
        <v>1.25</v>
      </c>
      <c r="V796">
        <v>2.5</v>
      </c>
      <c r="W796">
        <v>0</v>
      </c>
      <c r="X796">
        <v>2.75</v>
      </c>
      <c r="Y796">
        <v>4.5999999999999996</v>
      </c>
      <c r="Z796">
        <v>0.89</v>
      </c>
      <c r="AA796">
        <v>5.9</v>
      </c>
      <c r="AB796">
        <v>5.78</v>
      </c>
      <c r="AC796">
        <v>5.78</v>
      </c>
      <c r="AD796">
        <v>5.78</v>
      </c>
      <c r="AE796">
        <v>6.03</v>
      </c>
      <c r="AF796">
        <v>6.03</v>
      </c>
      <c r="AG796">
        <v>6.03</v>
      </c>
      <c r="AH796">
        <v>6.03</v>
      </c>
      <c r="AI796">
        <v>5.77</v>
      </c>
      <c r="AJ796">
        <v>33</v>
      </c>
      <c r="AK796">
        <v>34.25</v>
      </c>
      <c r="AL796">
        <v>34.25</v>
      </c>
      <c r="AM796">
        <v>34.25</v>
      </c>
      <c r="AN796">
        <v>31.75</v>
      </c>
      <c r="AO796">
        <v>31.75</v>
      </c>
      <c r="AP796">
        <v>31.75</v>
      </c>
      <c r="AQ796">
        <v>32.119999999999997</v>
      </c>
      <c r="AR796">
        <v>33.880000000000003</v>
      </c>
      <c r="AS796">
        <v>131.62</v>
      </c>
      <c r="AT796">
        <v>120</v>
      </c>
      <c r="AU796">
        <v>120</v>
      </c>
      <c r="AV796">
        <v>120</v>
      </c>
      <c r="AW796">
        <v>143.25</v>
      </c>
      <c r="AX796">
        <v>143.25</v>
      </c>
      <c r="AY796">
        <v>143.25</v>
      </c>
      <c r="AZ796">
        <v>144</v>
      </c>
      <c r="BA796">
        <v>119.25</v>
      </c>
      <c r="BB796">
        <v>48.56</v>
      </c>
      <c r="BC796">
        <v>44.62</v>
      </c>
      <c r="BD796">
        <v>44.62</v>
      </c>
      <c r="BE796">
        <v>44.62</v>
      </c>
      <c r="BF796">
        <v>52.5</v>
      </c>
      <c r="BG796">
        <v>52.5</v>
      </c>
      <c r="BH796">
        <v>52.5</v>
      </c>
      <c r="BI796">
        <v>52</v>
      </c>
      <c r="BJ796">
        <v>45.12</v>
      </c>
      <c r="BK796">
        <v>8.31</v>
      </c>
      <c r="BL796">
        <v>8.5</v>
      </c>
      <c r="BM796">
        <v>8.1199999999999992</v>
      </c>
      <c r="BN796">
        <v>2.2000000000000002</v>
      </c>
      <c r="BO796">
        <v>2.25</v>
      </c>
      <c r="BP796">
        <v>2.15</v>
      </c>
      <c r="BQ796">
        <v>638.38</v>
      </c>
      <c r="BR796">
        <v>587.88</v>
      </c>
      <c r="BS796">
        <v>688.88</v>
      </c>
      <c r="BT796">
        <v>3.56</v>
      </c>
      <c r="BU796">
        <v>3.62</v>
      </c>
      <c r="BV796">
        <v>3.5</v>
      </c>
      <c r="BW796">
        <v>56.77</v>
      </c>
      <c r="BX796">
        <v>57.64</v>
      </c>
      <c r="BY796">
        <v>55.91</v>
      </c>
      <c r="BZ796">
        <v>17075.22</v>
      </c>
      <c r="CA796">
        <v>16382.81</v>
      </c>
      <c r="CB796">
        <v>16382.81</v>
      </c>
      <c r="CC796">
        <v>16382.81</v>
      </c>
      <c r="CD796">
        <v>17767.62</v>
      </c>
      <c r="CE796">
        <v>17767.62</v>
      </c>
      <c r="CF796">
        <v>17767.62</v>
      </c>
      <c r="CG796">
        <v>18247.12</v>
      </c>
      <c r="CH796">
        <v>15903.31</v>
      </c>
      <c r="CI796">
        <v>9.5</v>
      </c>
      <c r="CJ796">
        <v>9.6300000000000008</v>
      </c>
      <c r="CK796">
        <v>9.6300000000000008</v>
      </c>
      <c r="CL796">
        <v>9.6300000000000008</v>
      </c>
      <c r="CM796">
        <v>9.3800000000000008</v>
      </c>
      <c r="CN796">
        <v>9.3800000000000008</v>
      </c>
      <c r="CO796">
        <v>9.3800000000000008</v>
      </c>
      <c r="CP796">
        <v>10.29</v>
      </c>
      <c r="CQ796">
        <v>8.7100000000000009</v>
      </c>
      <c r="CR796">
        <v>2.64</v>
      </c>
      <c r="CS796">
        <v>2.4300000000000002</v>
      </c>
      <c r="CT796">
        <v>2.4300000000000002</v>
      </c>
      <c r="CU796">
        <v>2.4300000000000002</v>
      </c>
      <c r="CV796">
        <v>2.84</v>
      </c>
      <c r="CW796">
        <v>2.84</v>
      </c>
      <c r="CX796">
        <v>2.84</v>
      </c>
      <c r="CY796">
        <v>2.54</v>
      </c>
      <c r="CZ796">
        <v>2.73</v>
      </c>
      <c r="DA796">
        <v>158.56</v>
      </c>
      <c r="DB796">
        <v>159.38</v>
      </c>
      <c r="DC796">
        <v>159.38</v>
      </c>
      <c r="DD796">
        <v>159.38</v>
      </c>
      <c r="DE796">
        <v>157.75</v>
      </c>
      <c r="DF796">
        <v>157.75</v>
      </c>
      <c r="DG796">
        <v>157.75</v>
      </c>
      <c r="DH796">
        <v>158.25</v>
      </c>
      <c r="DI796">
        <v>158.88</v>
      </c>
      <c r="DJ796">
        <v>16</v>
      </c>
      <c r="DK796">
        <v>8</v>
      </c>
      <c r="DL796">
        <v>8</v>
      </c>
    </row>
    <row r="797" spans="1:116" x14ac:dyDescent="0.2">
      <c r="A797" t="s">
        <v>130</v>
      </c>
      <c r="B797">
        <v>14587</v>
      </c>
      <c r="C797">
        <v>148266</v>
      </c>
      <c r="D797" s="1">
        <v>44609</v>
      </c>
      <c r="E797" s="2">
        <v>0.47916666666666669</v>
      </c>
      <c r="F797">
        <v>17</v>
      </c>
      <c r="G797">
        <v>15</v>
      </c>
      <c r="H797">
        <v>15.4</v>
      </c>
      <c r="I797">
        <v>7</v>
      </c>
      <c r="J797" t="str">
        <f t="shared" si="12"/>
        <v>TRUE</v>
      </c>
      <c r="K797" t="b">
        <v>1</v>
      </c>
      <c r="L797">
        <v>44.5</v>
      </c>
      <c r="M797">
        <v>45</v>
      </c>
      <c r="N797">
        <v>45</v>
      </c>
      <c r="O797">
        <v>45</v>
      </c>
      <c r="P797">
        <v>44</v>
      </c>
      <c r="Q797">
        <v>44</v>
      </c>
      <c r="R797">
        <v>44</v>
      </c>
      <c r="S797">
        <v>43</v>
      </c>
      <c r="T797">
        <v>46</v>
      </c>
      <c r="U797">
        <v>3</v>
      </c>
      <c r="V797">
        <v>2</v>
      </c>
      <c r="W797">
        <v>4</v>
      </c>
      <c r="X797">
        <v>2.2200000000000002</v>
      </c>
      <c r="Y797">
        <v>3.35</v>
      </c>
      <c r="Z797">
        <v>1.0900000000000001</v>
      </c>
      <c r="AA797">
        <v>5.34</v>
      </c>
      <c r="AB797">
        <v>5.21</v>
      </c>
      <c r="AC797">
        <v>5.21</v>
      </c>
      <c r="AD797">
        <v>5.21</v>
      </c>
      <c r="AE797">
        <v>5.48</v>
      </c>
      <c r="AF797">
        <v>5.48</v>
      </c>
      <c r="AG797">
        <v>5.48</v>
      </c>
      <c r="AH797">
        <v>5.42</v>
      </c>
      <c r="AI797">
        <v>5.26</v>
      </c>
      <c r="AJ797">
        <v>29.58</v>
      </c>
      <c r="AK797">
        <v>26.5</v>
      </c>
      <c r="AL797">
        <v>26.5</v>
      </c>
      <c r="AM797">
        <v>26.5</v>
      </c>
      <c r="AN797">
        <v>32.67</v>
      </c>
      <c r="AO797">
        <v>32.67</v>
      </c>
      <c r="AP797">
        <v>32.67</v>
      </c>
      <c r="AQ797">
        <v>29</v>
      </c>
      <c r="AR797">
        <v>30.17</v>
      </c>
      <c r="AS797">
        <v>113.83</v>
      </c>
      <c r="AT797">
        <v>110.17</v>
      </c>
      <c r="AU797">
        <v>110.17</v>
      </c>
      <c r="AV797">
        <v>110.17</v>
      </c>
      <c r="AW797">
        <v>117.5</v>
      </c>
      <c r="AX797">
        <v>117.5</v>
      </c>
      <c r="AY797">
        <v>117.5</v>
      </c>
      <c r="AZ797">
        <v>121</v>
      </c>
      <c r="BA797">
        <v>106.67</v>
      </c>
      <c r="BB797">
        <v>56.33</v>
      </c>
      <c r="BC797">
        <v>61.17</v>
      </c>
      <c r="BD797">
        <v>61.17</v>
      </c>
      <c r="BE797">
        <v>61.17</v>
      </c>
      <c r="BF797">
        <v>51.5</v>
      </c>
      <c r="BG797">
        <v>51.5</v>
      </c>
      <c r="BH797">
        <v>51.5</v>
      </c>
      <c r="BI797">
        <v>60.83</v>
      </c>
      <c r="BJ797">
        <v>51.83</v>
      </c>
      <c r="BK797">
        <v>11.38</v>
      </c>
      <c r="BL797">
        <v>11.75</v>
      </c>
      <c r="BM797">
        <v>11</v>
      </c>
      <c r="BN797">
        <v>3.02</v>
      </c>
      <c r="BO797">
        <v>3.11</v>
      </c>
      <c r="BP797">
        <v>2.92</v>
      </c>
      <c r="BQ797">
        <v>151.5</v>
      </c>
      <c r="BR797">
        <v>156.62</v>
      </c>
      <c r="BS797">
        <v>146.38</v>
      </c>
      <c r="BT797">
        <v>4.8099999999999996</v>
      </c>
      <c r="BU797">
        <v>4.75</v>
      </c>
      <c r="BV797">
        <v>4.88</v>
      </c>
      <c r="BW797">
        <v>77.099999999999994</v>
      </c>
      <c r="BX797">
        <v>76.52</v>
      </c>
      <c r="BY797">
        <v>77.67</v>
      </c>
      <c r="BZ797">
        <v>14231.42</v>
      </c>
      <c r="CA797">
        <v>13369.17</v>
      </c>
      <c r="CB797">
        <v>13369.17</v>
      </c>
      <c r="CC797">
        <v>13369.17</v>
      </c>
      <c r="CD797">
        <v>15093.67</v>
      </c>
      <c r="CE797">
        <v>15093.67</v>
      </c>
      <c r="CF797">
        <v>15093.67</v>
      </c>
      <c r="CG797">
        <v>15112.08</v>
      </c>
      <c r="CH797">
        <v>13350.75</v>
      </c>
      <c r="CI797">
        <v>8.75</v>
      </c>
      <c r="CJ797">
        <v>9.5</v>
      </c>
      <c r="CK797">
        <v>9.5</v>
      </c>
      <c r="CL797">
        <v>9.5</v>
      </c>
      <c r="CM797">
        <v>8</v>
      </c>
      <c r="CN797">
        <v>8</v>
      </c>
      <c r="CO797">
        <v>8</v>
      </c>
      <c r="CP797">
        <v>9.17</v>
      </c>
      <c r="CQ797">
        <v>8.33</v>
      </c>
      <c r="CR797">
        <v>2.98</v>
      </c>
      <c r="CS797">
        <v>3.12</v>
      </c>
      <c r="CT797">
        <v>3.12</v>
      </c>
      <c r="CU797">
        <v>3.12</v>
      </c>
      <c r="CV797">
        <v>2.83</v>
      </c>
      <c r="CW797">
        <v>2.83</v>
      </c>
      <c r="CX797">
        <v>2.83</v>
      </c>
      <c r="CY797">
        <v>2.82</v>
      </c>
      <c r="CZ797">
        <v>3.14</v>
      </c>
      <c r="DA797">
        <v>139.41999999999999</v>
      </c>
      <c r="DB797">
        <v>130.66999999999999</v>
      </c>
      <c r="DC797">
        <v>130.66999999999999</v>
      </c>
      <c r="DD797">
        <v>130.66999999999999</v>
      </c>
      <c r="DE797">
        <v>148.16999999999999</v>
      </c>
      <c r="DF797">
        <v>148.16999999999999</v>
      </c>
      <c r="DG797">
        <v>148.16999999999999</v>
      </c>
      <c r="DH797">
        <v>140</v>
      </c>
      <c r="DI797">
        <v>138.83000000000001</v>
      </c>
      <c r="DJ797">
        <v>16</v>
      </c>
      <c r="DK797">
        <v>8</v>
      </c>
      <c r="DL797">
        <v>8</v>
      </c>
    </row>
    <row r="798" spans="1:116" x14ac:dyDescent="0.2">
      <c r="A798" t="s">
        <v>130</v>
      </c>
      <c r="B798">
        <v>14587</v>
      </c>
      <c r="C798">
        <v>148285</v>
      </c>
      <c r="D798" s="1">
        <v>44609</v>
      </c>
      <c r="E798" s="2">
        <v>0.48055555555555557</v>
      </c>
      <c r="F798">
        <v>18</v>
      </c>
      <c r="G798">
        <v>30</v>
      </c>
      <c r="H798">
        <v>30.4</v>
      </c>
      <c r="I798">
        <v>5</v>
      </c>
      <c r="J798" t="str">
        <f t="shared" si="12"/>
        <v>TRUE</v>
      </c>
      <c r="K798" t="b">
        <v>1</v>
      </c>
      <c r="L798">
        <v>39.619999999999997</v>
      </c>
      <c r="M798">
        <v>39.25</v>
      </c>
      <c r="N798">
        <v>39.25</v>
      </c>
      <c r="O798">
        <v>39.25</v>
      </c>
      <c r="P798">
        <v>40</v>
      </c>
      <c r="Q798">
        <v>40</v>
      </c>
      <c r="R798">
        <v>40</v>
      </c>
      <c r="S798">
        <v>37.5</v>
      </c>
      <c r="T798">
        <v>41.75</v>
      </c>
      <c r="U798">
        <v>4.25</v>
      </c>
      <c r="V798">
        <v>5</v>
      </c>
      <c r="W798">
        <v>3.5</v>
      </c>
      <c r="X798">
        <v>3.26</v>
      </c>
      <c r="Y798">
        <v>4.5599999999999996</v>
      </c>
      <c r="Z798">
        <v>1.96</v>
      </c>
      <c r="AA798">
        <v>5.55</v>
      </c>
      <c r="AB798">
        <v>5.33</v>
      </c>
      <c r="AC798">
        <v>5.33</v>
      </c>
      <c r="AD798">
        <v>5.33</v>
      </c>
      <c r="AE798">
        <v>5.76</v>
      </c>
      <c r="AF798">
        <v>5.76</v>
      </c>
      <c r="AG798">
        <v>5.76</v>
      </c>
      <c r="AH798">
        <v>5.44</v>
      </c>
      <c r="AI798">
        <v>5.66</v>
      </c>
      <c r="AJ798">
        <v>34.25</v>
      </c>
      <c r="AK798">
        <v>35.5</v>
      </c>
      <c r="AL798">
        <v>35.5</v>
      </c>
      <c r="AM798">
        <v>35.5</v>
      </c>
      <c r="AN798">
        <v>33</v>
      </c>
      <c r="AO798">
        <v>33</v>
      </c>
      <c r="AP798">
        <v>33</v>
      </c>
      <c r="AQ798">
        <v>35.5</v>
      </c>
      <c r="AR798">
        <v>33</v>
      </c>
      <c r="AS798">
        <v>119</v>
      </c>
      <c r="AT798">
        <v>111</v>
      </c>
      <c r="AU798">
        <v>111</v>
      </c>
      <c r="AV798">
        <v>111</v>
      </c>
      <c r="AW798">
        <v>127</v>
      </c>
      <c r="AX798">
        <v>127</v>
      </c>
      <c r="AY798">
        <v>127</v>
      </c>
      <c r="AZ798">
        <v>124.25</v>
      </c>
      <c r="BA798">
        <v>113.75</v>
      </c>
      <c r="BB798">
        <v>51.5</v>
      </c>
      <c r="BC798">
        <v>49.25</v>
      </c>
      <c r="BD798">
        <v>49.25</v>
      </c>
      <c r="BE798">
        <v>49.25</v>
      </c>
      <c r="BF798">
        <v>53.75</v>
      </c>
      <c r="BG798">
        <v>53.75</v>
      </c>
      <c r="BH798">
        <v>53.75</v>
      </c>
      <c r="BI798">
        <v>52</v>
      </c>
      <c r="BJ798">
        <v>51</v>
      </c>
      <c r="BK798">
        <v>12.38</v>
      </c>
      <c r="BL798">
        <v>12.88</v>
      </c>
      <c r="BM798">
        <v>11.88</v>
      </c>
      <c r="BN798">
        <v>3.44</v>
      </c>
      <c r="BO798">
        <v>3.55</v>
      </c>
      <c r="BP798">
        <v>3.33</v>
      </c>
      <c r="BQ798">
        <v>504.69</v>
      </c>
      <c r="BR798">
        <v>508</v>
      </c>
      <c r="BS798">
        <v>501.38</v>
      </c>
      <c r="BT798">
        <v>4.25</v>
      </c>
      <c r="BU798">
        <v>4.38</v>
      </c>
      <c r="BV798">
        <v>4.12</v>
      </c>
      <c r="BW798">
        <v>70.569999999999993</v>
      </c>
      <c r="BX798">
        <v>72.739999999999995</v>
      </c>
      <c r="BY798">
        <v>68.400000000000006</v>
      </c>
      <c r="BZ798">
        <v>15991.75</v>
      </c>
      <c r="CA798">
        <v>15081.12</v>
      </c>
      <c r="CB798">
        <v>15081.12</v>
      </c>
      <c r="CC798">
        <v>15081.12</v>
      </c>
      <c r="CD798">
        <v>16902.38</v>
      </c>
      <c r="CE798">
        <v>16902.38</v>
      </c>
      <c r="CF798">
        <v>16902.38</v>
      </c>
      <c r="CG798">
        <v>16820</v>
      </c>
      <c r="CH798">
        <v>15163.5</v>
      </c>
      <c r="CI798">
        <v>9.9499999999999993</v>
      </c>
      <c r="CJ798">
        <v>10.48</v>
      </c>
      <c r="CK798">
        <v>10.48</v>
      </c>
      <c r="CL798">
        <v>10.48</v>
      </c>
      <c r="CM798">
        <v>9.42</v>
      </c>
      <c r="CN798">
        <v>9.42</v>
      </c>
      <c r="CO798">
        <v>9.42</v>
      </c>
      <c r="CP798">
        <v>9</v>
      </c>
      <c r="CQ798">
        <v>10.89</v>
      </c>
      <c r="CR798">
        <v>2.99</v>
      </c>
      <c r="CS798">
        <v>2.81</v>
      </c>
      <c r="CT798">
        <v>2.81</v>
      </c>
      <c r="CU798">
        <v>2.81</v>
      </c>
      <c r="CV798">
        <v>3.17</v>
      </c>
      <c r="CW798">
        <v>3.17</v>
      </c>
      <c r="CX798">
        <v>3.17</v>
      </c>
      <c r="CY798">
        <v>2.58</v>
      </c>
      <c r="CZ798">
        <v>3.4</v>
      </c>
      <c r="DA798">
        <v>153.38</v>
      </c>
      <c r="DB798">
        <v>150</v>
      </c>
      <c r="DC798">
        <v>150</v>
      </c>
      <c r="DD798">
        <v>150</v>
      </c>
      <c r="DE798">
        <v>156.75</v>
      </c>
      <c r="DF798">
        <v>156.75</v>
      </c>
      <c r="DG798">
        <v>156.75</v>
      </c>
      <c r="DH798">
        <v>155.25</v>
      </c>
      <c r="DI798">
        <v>151.5</v>
      </c>
      <c r="DJ798">
        <v>16</v>
      </c>
      <c r="DK798">
        <v>8</v>
      </c>
      <c r="DL798">
        <v>8</v>
      </c>
    </row>
    <row r="799" spans="1:116" x14ac:dyDescent="0.2">
      <c r="A799" t="s">
        <v>130</v>
      </c>
      <c r="B799">
        <v>14587</v>
      </c>
      <c r="C799">
        <v>148270</v>
      </c>
      <c r="D799" s="1">
        <v>44609</v>
      </c>
      <c r="E799" s="2">
        <v>0.48125000000000001</v>
      </c>
      <c r="F799">
        <v>19</v>
      </c>
      <c r="G799">
        <v>60</v>
      </c>
      <c r="H799">
        <v>60.3</v>
      </c>
      <c r="I799">
        <v>6</v>
      </c>
      <c r="J799" t="str">
        <f t="shared" si="12"/>
        <v>TRUE</v>
      </c>
      <c r="K799" t="b">
        <v>1</v>
      </c>
      <c r="L799">
        <v>37.9</v>
      </c>
      <c r="M799">
        <v>37.6</v>
      </c>
      <c r="N799">
        <v>37.6</v>
      </c>
      <c r="O799">
        <v>37.6</v>
      </c>
      <c r="P799">
        <v>38.200000000000003</v>
      </c>
      <c r="Q799">
        <v>38.200000000000003</v>
      </c>
      <c r="R799">
        <v>38.200000000000003</v>
      </c>
      <c r="S799">
        <v>35.6</v>
      </c>
      <c r="T799">
        <v>40.200000000000003</v>
      </c>
      <c r="U799">
        <v>4.5999999999999996</v>
      </c>
      <c r="V799">
        <v>4.33</v>
      </c>
      <c r="W799">
        <v>5</v>
      </c>
      <c r="X799">
        <v>4.49</v>
      </c>
      <c r="Y799">
        <v>6.09</v>
      </c>
      <c r="Z799">
        <v>2.09</v>
      </c>
      <c r="AA799">
        <v>5.52</v>
      </c>
      <c r="AB799">
        <v>5.4</v>
      </c>
      <c r="AC799">
        <v>5.4</v>
      </c>
      <c r="AD799">
        <v>5.4</v>
      </c>
      <c r="AE799">
        <v>5.65</v>
      </c>
      <c r="AF799">
        <v>5.65</v>
      </c>
      <c r="AG799">
        <v>5.65</v>
      </c>
      <c r="AH799">
        <v>5.44</v>
      </c>
      <c r="AI799">
        <v>5.6</v>
      </c>
      <c r="AJ799">
        <v>32</v>
      </c>
      <c r="AK799">
        <v>31.6</v>
      </c>
      <c r="AL799">
        <v>31.6</v>
      </c>
      <c r="AM799">
        <v>31.6</v>
      </c>
      <c r="AN799">
        <v>32.4</v>
      </c>
      <c r="AO799">
        <v>32.4</v>
      </c>
      <c r="AP799">
        <v>32.4</v>
      </c>
      <c r="AQ799">
        <v>33.6</v>
      </c>
      <c r="AR799">
        <v>30.4</v>
      </c>
      <c r="AS799">
        <v>116.2</v>
      </c>
      <c r="AT799">
        <v>113.4</v>
      </c>
      <c r="AU799">
        <v>113.4</v>
      </c>
      <c r="AV799">
        <v>113.4</v>
      </c>
      <c r="AW799">
        <v>119</v>
      </c>
      <c r="AX799">
        <v>119</v>
      </c>
      <c r="AY799">
        <v>119</v>
      </c>
      <c r="AZ799">
        <v>122.6</v>
      </c>
      <c r="BA799">
        <v>109.8</v>
      </c>
      <c r="BB799">
        <v>63.9</v>
      </c>
      <c r="BC799">
        <v>64.599999999999994</v>
      </c>
      <c r="BD799">
        <v>64.599999999999994</v>
      </c>
      <c r="BE799">
        <v>64.599999999999994</v>
      </c>
      <c r="BF799">
        <v>63.2</v>
      </c>
      <c r="BG799">
        <v>63.2</v>
      </c>
      <c r="BH799">
        <v>63.2</v>
      </c>
      <c r="BI799">
        <v>66</v>
      </c>
      <c r="BJ799">
        <v>61.8</v>
      </c>
      <c r="BK799">
        <v>16.71</v>
      </c>
      <c r="BL799">
        <v>17.86</v>
      </c>
      <c r="BM799">
        <v>15.57</v>
      </c>
      <c r="BN799">
        <v>4.83</v>
      </c>
      <c r="BO799">
        <v>5.16</v>
      </c>
      <c r="BP799">
        <v>4.49</v>
      </c>
      <c r="BQ799">
        <v>177.07</v>
      </c>
      <c r="BR799">
        <v>178.86</v>
      </c>
      <c r="BS799">
        <v>175.29</v>
      </c>
      <c r="BT799">
        <v>5.29</v>
      </c>
      <c r="BU799">
        <v>5.29</v>
      </c>
      <c r="BV799">
        <v>5.29</v>
      </c>
      <c r="BW799">
        <v>91.57</v>
      </c>
      <c r="BX799">
        <v>91.48</v>
      </c>
      <c r="BY799">
        <v>91.65</v>
      </c>
      <c r="BZ799">
        <v>16380.25</v>
      </c>
      <c r="CA799">
        <v>15784.5</v>
      </c>
      <c r="CB799">
        <v>15784.5</v>
      </c>
      <c r="CC799">
        <v>15784.5</v>
      </c>
      <c r="CD799">
        <v>16976</v>
      </c>
      <c r="CE799">
        <v>16976</v>
      </c>
      <c r="CF799">
        <v>16976</v>
      </c>
      <c r="CG799">
        <v>17310.099999999999</v>
      </c>
      <c r="CH799">
        <v>15450.4</v>
      </c>
      <c r="CI799">
        <v>9.0500000000000007</v>
      </c>
      <c r="CJ799">
        <v>9.9</v>
      </c>
      <c r="CK799">
        <v>9.9</v>
      </c>
      <c r="CL799">
        <v>9.9</v>
      </c>
      <c r="CM799">
        <v>8.1999999999999993</v>
      </c>
      <c r="CN799">
        <v>8.1999999999999993</v>
      </c>
      <c r="CO799">
        <v>8.1999999999999993</v>
      </c>
      <c r="CP799">
        <v>9.3699999999999992</v>
      </c>
      <c r="CQ799">
        <v>8.73</v>
      </c>
      <c r="CR799">
        <v>3.32</v>
      </c>
      <c r="CS799">
        <v>3.28</v>
      </c>
      <c r="CT799">
        <v>3.28</v>
      </c>
      <c r="CU799">
        <v>3.28</v>
      </c>
      <c r="CV799">
        <v>3.35</v>
      </c>
      <c r="CW799">
        <v>3.35</v>
      </c>
      <c r="CX799">
        <v>3.35</v>
      </c>
      <c r="CY799">
        <v>3.03</v>
      </c>
      <c r="CZ799">
        <v>3.6</v>
      </c>
      <c r="DA799">
        <v>147.5</v>
      </c>
      <c r="DB799">
        <v>143.19999999999999</v>
      </c>
      <c r="DC799">
        <v>143.19999999999999</v>
      </c>
      <c r="DD799">
        <v>143.19999999999999</v>
      </c>
      <c r="DE799">
        <v>151.80000000000001</v>
      </c>
      <c r="DF799">
        <v>151.80000000000001</v>
      </c>
      <c r="DG799">
        <v>151.80000000000001</v>
      </c>
      <c r="DH799">
        <v>149.19999999999999</v>
      </c>
      <c r="DI799">
        <v>145.80000000000001</v>
      </c>
      <c r="DJ799">
        <v>16</v>
      </c>
      <c r="DK799">
        <v>8</v>
      </c>
      <c r="DL799">
        <v>8</v>
      </c>
    </row>
    <row r="800" spans="1:116" x14ac:dyDescent="0.2">
      <c r="A800" t="s">
        <v>130</v>
      </c>
      <c r="B800">
        <v>14587</v>
      </c>
      <c r="C800">
        <v>148281</v>
      </c>
      <c r="D800" s="1">
        <v>44609</v>
      </c>
      <c r="E800" s="2">
        <v>0.4826388888888889</v>
      </c>
      <c r="F800">
        <v>20</v>
      </c>
      <c r="G800">
        <v>7.5</v>
      </c>
      <c r="H800">
        <v>7.5</v>
      </c>
      <c r="I800">
        <v>8</v>
      </c>
      <c r="J800" t="str">
        <f t="shared" si="12"/>
        <v>TRUE</v>
      </c>
      <c r="K800" t="b">
        <v>1</v>
      </c>
      <c r="L800">
        <v>47.71</v>
      </c>
      <c r="M800">
        <v>47.43</v>
      </c>
      <c r="N800">
        <v>47.43</v>
      </c>
      <c r="O800">
        <v>47.43</v>
      </c>
      <c r="P800">
        <v>48</v>
      </c>
      <c r="Q800">
        <v>48</v>
      </c>
      <c r="R800">
        <v>48</v>
      </c>
      <c r="S800">
        <v>46.86</v>
      </c>
      <c r="T800">
        <v>48.57</v>
      </c>
      <c r="U800">
        <v>1.71</v>
      </c>
      <c r="V800">
        <v>2</v>
      </c>
      <c r="W800">
        <v>1.33</v>
      </c>
      <c r="X800">
        <v>3.81</v>
      </c>
      <c r="Y800">
        <v>5.09</v>
      </c>
      <c r="Z800">
        <v>2.11</v>
      </c>
      <c r="AA800">
        <v>5.42</v>
      </c>
      <c r="AB800">
        <v>5.39</v>
      </c>
      <c r="AC800">
        <v>5.39</v>
      </c>
      <c r="AD800">
        <v>5.39</v>
      </c>
      <c r="AE800">
        <v>5.45</v>
      </c>
      <c r="AF800">
        <v>5.45</v>
      </c>
      <c r="AG800">
        <v>5.45</v>
      </c>
      <c r="AH800">
        <v>5.55</v>
      </c>
      <c r="AI800">
        <v>5.29</v>
      </c>
      <c r="AJ800">
        <v>33.21</v>
      </c>
      <c r="AK800">
        <v>34</v>
      </c>
      <c r="AL800">
        <v>34</v>
      </c>
      <c r="AM800">
        <v>34</v>
      </c>
      <c r="AN800">
        <v>32.43</v>
      </c>
      <c r="AO800">
        <v>32.43</v>
      </c>
      <c r="AP800">
        <v>32.43</v>
      </c>
      <c r="AQ800">
        <v>31.86</v>
      </c>
      <c r="AR800">
        <v>34.57</v>
      </c>
      <c r="AS800">
        <v>97.71</v>
      </c>
      <c r="AT800">
        <v>95.86</v>
      </c>
      <c r="AU800">
        <v>95.86</v>
      </c>
      <c r="AV800">
        <v>95.86</v>
      </c>
      <c r="AW800">
        <v>99.57</v>
      </c>
      <c r="AX800">
        <v>99.57</v>
      </c>
      <c r="AY800">
        <v>99.57</v>
      </c>
      <c r="AZ800">
        <v>103.29</v>
      </c>
      <c r="BA800">
        <v>92.14</v>
      </c>
      <c r="BB800">
        <v>46.07</v>
      </c>
      <c r="BC800">
        <v>42.14</v>
      </c>
      <c r="BD800">
        <v>42.14</v>
      </c>
      <c r="BE800">
        <v>42.14</v>
      </c>
      <c r="BF800">
        <v>50</v>
      </c>
      <c r="BG800">
        <v>50</v>
      </c>
      <c r="BH800">
        <v>50</v>
      </c>
      <c r="BI800">
        <v>49.86</v>
      </c>
      <c r="BJ800">
        <v>42.29</v>
      </c>
      <c r="BK800">
        <v>15.12</v>
      </c>
      <c r="BL800">
        <v>16.5</v>
      </c>
      <c r="BM800">
        <v>13.75</v>
      </c>
      <c r="BN800">
        <v>4.04</v>
      </c>
      <c r="BO800">
        <v>4.41</v>
      </c>
      <c r="BP800">
        <v>3.67</v>
      </c>
      <c r="BQ800">
        <v>166.75</v>
      </c>
      <c r="BR800">
        <v>167.5</v>
      </c>
      <c r="BS800">
        <v>166</v>
      </c>
      <c r="BT800">
        <v>5.0599999999999996</v>
      </c>
      <c r="BU800">
        <v>4.88</v>
      </c>
      <c r="BV800">
        <v>5.25</v>
      </c>
      <c r="BW800">
        <v>81.83</v>
      </c>
      <c r="BX800">
        <v>78.790000000000006</v>
      </c>
      <c r="BY800">
        <v>84.88</v>
      </c>
      <c r="BZ800">
        <v>13482.14</v>
      </c>
      <c r="CA800">
        <v>13272.93</v>
      </c>
      <c r="CB800">
        <v>13272.93</v>
      </c>
      <c r="CC800">
        <v>13272.93</v>
      </c>
      <c r="CD800">
        <v>13691.36</v>
      </c>
      <c r="CE800">
        <v>13691.36</v>
      </c>
      <c r="CF800">
        <v>13691.36</v>
      </c>
      <c r="CG800">
        <v>14090.71</v>
      </c>
      <c r="CH800">
        <v>12873.57</v>
      </c>
      <c r="CI800">
        <v>8.67</v>
      </c>
      <c r="CJ800">
        <v>8.76</v>
      </c>
      <c r="CK800">
        <v>8.76</v>
      </c>
      <c r="CL800">
        <v>8.76</v>
      </c>
      <c r="CM800">
        <v>8.57</v>
      </c>
      <c r="CN800">
        <v>8.57</v>
      </c>
      <c r="CO800">
        <v>8.57</v>
      </c>
      <c r="CP800">
        <v>8.73</v>
      </c>
      <c r="CQ800">
        <v>8.61</v>
      </c>
      <c r="CR800">
        <v>3.21</v>
      </c>
      <c r="CS800">
        <v>3</v>
      </c>
      <c r="CT800">
        <v>3</v>
      </c>
      <c r="CU800">
        <v>3</v>
      </c>
      <c r="CV800">
        <v>3.43</v>
      </c>
      <c r="CW800">
        <v>3.43</v>
      </c>
      <c r="CX800">
        <v>3.43</v>
      </c>
      <c r="CY800">
        <v>3.05</v>
      </c>
      <c r="CZ800">
        <v>3.38</v>
      </c>
      <c r="DA800">
        <v>148.36000000000001</v>
      </c>
      <c r="DB800">
        <v>148.57</v>
      </c>
      <c r="DC800">
        <v>148.57</v>
      </c>
      <c r="DD800">
        <v>148.57</v>
      </c>
      <c r="DE800">
        <v>148.13999999999999</v>
      </c>
      <c r="DF800">
        <v>148.13999999999999</v>
      </c>
      <c r="DG800">
        <v>148.13999999999999</v>
      </c>
      <c r="DH800">
        <v>148.71</v>
      </c>
      <c r="DI800">
        <v>148</v>
      </c>
      <c r="DJ800">
        <v>16</v>
      </c>
      <c r="DK800">
        <v>8</v>
      </c>
      <c r="DL800">
        <v>8</v>
      </c>
    </row>
    <row r="801" spans="1:116" x14ac:dyDescent="0.2">
      <c r="A801" t="s">
        <v>130</v>
      </c>
      <c r="B801">
        <v>14587</v>
      </c>
      <c r="C801">
        <v>148282</v>
      </c>
      <c r="D801" s="1">
        <v>44609</v>
      </c>
      <c r="E801" s="2">
        <v>0.48333333333333334</v>
      </c>
      <c r="F801">
        <v>21</v>
      </c>
      <c r="G801">
        <v>15</v>
      </c>
      <c r="H801">
        <v>15.5</v>
      </c>
      <c r="I801">
        <v>6</v>
      </c>
      <c r="J801" t="str">
        <f t="shared" si="12"/>
        <v>TRUE</v>
      </c>
      <c r="K801" t="b">
        <v>1</v>
      </c>
      <c r="L801">
        <v>41</v>
      </c>
      <c r="M801">
        <v>41</v>
      </c>
      <c r="N801">
        <v>41</v>
      </c>
      <c r="O801">
        <v>41</v>
      </c>
      <c r="P801">
        <v>41</v>
      </c>
      <c r="Q801">
        <v>41</v>
      </c>
      <c r="R801">
        <v>41</v>
      </c>
      <c r="S801">
        <v>39.17</v>
      </c>
      <c r="T801">
        <v>42.83</v>
      </c>
      <c r="U801">
        <v>3.67</v>
      </c>
      <c r="V801">
        <v>3.67</v>
      </c>
      <c r="W801">
        <v>3.67</v>
      </c>
      <c r="X801">
        <v>2.5099999999999998</v>
      </c>
      <c r="Y801">
        <v>3.89</v>
      </c>
      <c r="Z801">
        <v>1.1299999999999999</v>
      </c>
      <c r="AA801">
        <v>5.64</v>
      </c>
      <c r="AB801">
        <v>5.74</v>
      </c>
      <c r="AC801">
        <v>5.74</v>
      </c>
      <c r="AD801">
        <v>5.74</v>
      </c>
      <c r="AE801">
        <v>5.55</v>
      </c>
      <c r="AF801">
        <v>5.55</v>
      </c>
      <c r="AG801">
        <v>5.55</v>
      </c>
      <c r="AH801">
        <v>5.65</v>
      </c>
      <c r="AI801">
        <v>5.64</v>
      </c>
      <c r="AJ801">
        <v>31.08</v>
      </c>
      <c r="AK801">
        <v>28.17</v>
      </c>
      <c r="AL801">
        <v>28.17</v>
      </c>
      <c r="AM801">
        <v>28.17</v>
      </c>
      <c r="AN801">
        <v>34</v>
      </c>
      <c r="AO801">
        <v>34</v>
      </c>
      <c r="AP801">
        <v>34</v>
      </c>
      <c r="AQ801">
        <v>31.17</v>
      </c>
      <c r="AR801">
        <v>31</v>
      </c>
      <c r="AS801">
        <v>115.33</v>
      </c>
      <c r="AT801">
        <v>112.83</v>
      </c>
      <c r="AU801">
        <v>112.83</v>
      </c>
      <c r="AV801">
        <v>112.83</v>
      </c>
      <c r="AW801">
        <v>117.83</v>
      </c>
      <c r="AX801">
        <v>117.83</v>
      </c>
      <c r="AY801">
        <v>117.83</v>
      </c>
      <c r="AZ801">
        <v>121.67</v>
      </c>
      <c r="BA801">
        <v>109</v>
      </c>
      <c r="BB801">
        <v>53.5</v>
      </c>
      <c r="BC801">
        <v>59.33</v>
      </c>
      <c r="BD801">
        <v>59.33</v>
      </c>
      <c r="BE801">
        <v>59.33</v>
      </c>
      <c r="BF801">
        <v>47.67</v>
      </c>
      <c r="BG801">
        <v>47.67</v>
      </c>
      <c r="BH801">
        <v>47.67</v>
      </c>
      <c r="BI801">
        <v>55.83</v>
      </c>
      <c r="BJ801">
        <v>51.17</v>
      </c>
      <c r="BK801">
        <v>12.56</v>
      </c>
      <c r="BL801">
        <v>12.62</v>
      </c>
      <c r="BM801">
        <v>12.5</v>
      </c>
      <c r="BN801">
        <v>3.4</v>
      </c>
      <c r="BO801">
        <v>3.42</v>
      </c>
      <c r="BP801">
        <v>3.37</v>
      </c>
      <c r="BQ801">
        <v>147.31</v>
      </c>
      <c r="BR801">
        <v>153.12</v>
      </c>
      <c r="BS801">
        <v>141.5</v>
      </c>
      <c r="BT801">
        <v>4.62</v>
      </c>
      <c r="BU801">
        <v>4.62</v>
      </c>
      <c r="BV801">
        <v>4.62</v>
      </c>
      <c r="BW801">
        <v>75.209999999999994</v>
      </c>
      <c r="BX801">
        <v>75.209999999999994</v>
      </c>
      <c r="BY801">
        <v>75.209999999999994</v>
      </c>
      <c r="BZ801">
        <v>15127.46</v>
      </c>
      <c r="CA801">
        <v>14739.92</v>
      </c>
      <c r="CB801">
        <v>14739.92</v>
      </c>
      <c r="CC801">
        <v>14739.92</v>
      </c>
      <c r="CD801">
        <v>15515</v>
      </c>
      <c r="CE801">
        <v>15515</v>
      </c>
      <c r="CF801">
        <v>15515</v>
      </c>
      <c r="CG801">
        <v>15912.75</v>
      </c>
      <c r="CH801">
        <v>14342.17</v>
      </c>
      <c r="CI801">
        <v>10.5</v>
      </c>
      <c r="CJ801">
        <v>12.28</v>
      </c>
      <c r="CK801">
        <v>12.28</v>
      </c>
      <c r="CL801">
        <v>12.28</v>
      </c>
      <c r="CM801">
        <v>8.7200000000000006</v>
      </c>
      <c r="CN801">
        <v>8.7200000000000006</v>
      </c>
      <c r="CO801">
        <v>8.7200000000000006</v>
      </c>
      <c r="CP801">
        <v>10.61</v>
      </c>
      <c r="CQ801">
        <v>10.39</v>
      </c>
      <c r="CR801">
        <v>2.67</v>
      </c>
      <c r="CS801">
        <v>2.89</v>
      </c>
      <c r="CT801">
        <v>2.89</v>
      </c>
      <c r="CU801">
        <v>2.89</v>
      </c>
      <c r="CV801">
        <v>2.44</v>
      </c>
      <c r="CW801">
        <v>2.44</v>
      </c>
      <c r="CX801">
        <v>2.44</v>
      </c>
      <c r="CY801">
        <v>2.5</v>
      </c>
      <c r="CZ801">
        <v>2.83</v>
      </c>
      <c r="DA801">
        <v>148.25</v>
      </c>
      <c r="DB801">
        <v>144</v>
      </c>
      <c r="DC801">
        <v>144</v>
      </c>
      <c r="DD801">
        <v>144</v>
      </c>
      <c r="DE801">
        <v>152.5</v>
      </c>
      <c r="DF801">
        <v>152.5</v>
      </c>
      <c r="DG801">
        <v>152.5</v>
      </c>
      <c r="DH801">
        <v>149.83000000000001</v>
      </c>
      <c r="DI801">
        <v>146.66999999999999</v>
      </c>
      <c r="DJ801">
        <v>16</v>
      </c>
      <c r="DK801">
        <v>8</v>
      </c>
      <c r="DL801">
        <v>8</v>
      </c>
    </row>
    <row r="802" spans="1:116" x14ac:dyDescent="0.2">
      <c r="A802" t="s">
        <v>130</v>
      </c>
      <c r="B802">
        <v>14587</v>
      </c>
      <c r="C802">
        <v>148287</v>
      </c>
      <c r="D802" s="1">
        <v>44609</v>
      </c>
      <c r="E802" s="2">
        <v>0.48472222222222222</v>
      </c>
      <c r="F802">
        <v>22</v>
      </c>
      <c r="G802">
        <v>7.5</v>
      </c>
      <c r="H802">
        <v>7.7</v>
      </c>
      <c r="I802">
        <v>6</v>
      </c>
      <c r="J802" t="str">
        <f t="shared" si="12"/>
        <v>TRUE</v>
      </c>
      <c r="K802" t="b">
        <v>1</v>
      </c>
      <c r="L802">
        <v>43.75</v>
      </c>
      <c r="M802">
        <v>44</v>
      </c>
      <c r="N802">
        <v>44</v>
      </c>
      <c r="O802">
        <v>44</v>
      </c>
      <c r="P802">
        <v>43.5</v>
      </c>
      <c r="Q802">
        <v>43.5</v>
      </c>
      <c r="R802">
        <v>43.5</v>
      </c>
      <c r="S802">
        <v>43.5</v>
      </c>
      <c r="T802">
        <v>44</v>
      </c>
      <c r="U802">
        <v>0.5</v>
      </c>
      <c r="V802">
        <v>0</v>
      </c>
      <c r="W802">
        <v>1</v>
      </c>
      <c r="X802">
        <v>1.76</v>
      </c>
      <c r="Y802">
        <v>3.24</v>
      </c>
      <c r="Z802">
        <v>0.28999999999999998</v>
      </c>
      <c r="AA802">
        <v>5.37</v>
      </c>
      <c r="AB802">
        <v>5.46</v>
      </c>
      <c r="AC802">
        <v>5.46</v>
      </c>
      <c r="AD802">
        <v>5.46</v>
      </c>
      <c r="AE802">
        <v>5.28</v>
      </c>
      <c r="AF802">
        <v>5.28</v>
      </c>
      <c r="AG802">
        <v>5.28</v>
      </c>
      <c r="AH802">
        <v>5.42</v>
      </c>
      <c r="AI802">
        <v>5.32</v>
      </c>
      <c r="AJ802">
        <v>32.08</v>
      </c>
      <c r="AK802">
        <v>29.67</v>
      </c>
      <c r="AL802">
        <v>29.67</v>
      </c>
      <c r="AM802">
        <v>29.67</v>
      </c>
      <c r="AN802">
        <v>34.5</v>
      </c>
      <c r="AO802">
        <v>34.5</v>
      </c>
      <c r="AP802">
        <v>34.5</v>
      </c>
      <c r="AQ802">
        <v>31.5</v>
      </c>
      <c r="AR802">
        <v>32.67</v>
      </c>
      <c r="AS802">
        <v>105.67</v>
      </c>
      <c r="AT802">
        <v>101.83</v>
      </c>
      <c r="AU802">
        <v>101.83</v>
      </c>
      <c r="AV802">
        <v>101.83</v>
      </c>
      <c r="AW802">
        <v>109.5</v>
      </c>
      <c r="AX802">
        <v>109.5</v>
      </c>
      <c r="AY802">
        <v>109.5</v>
      </c>
      <c r="AZ802">
        <v>108.33</v>
      </c>
      <c r="BA802">
        <v>103</v>
      </c>
      <c r="BB802">
        <v>51.25</v>
      </c>
      <c r="BC802">
        <v>54.33</v>
      </c>
      <c r="BD802">
        <v>54.33</v>
      </c>
      <c r="BE802">
        <v>54.33</v>
      </c>
      <c r="BF802">
        <v>48.17</v>
      </c>
      <c r="BG802">
        <v>48.17</v>
      </c>
      <c r="BH802">
        <v>48.17</v>
      </c>
      <c r="BI802">
        <v>52.33</v>
      </c>
      <c r="BJ802">
        <v>50.17</v>
      </c>
      <c r="BK802">
        <v>13.83</v>
      </c>
      <c r="BL802">
        <v>14.33</v>
      </c>
      <c r="BM802">
        <v>13.33</v>
      </c>
      <c r="BN802">
        <v>3.88</v>
      </c>
      <c r="BO802">
        <v>4.01</v>
      </c>
      <c r="BP802">
        <v>3.75</v>
      </c>
      <c r="BQ802">
        <v>190.67</v>
      </c>
      <c r="BR802">
        <v>195.83</v>
      </c>
      <c r="BS802">
        <v>185.5</v>
      </c>
      <c r="BT802">
        <v>4.92</v>
      </c>
      <c r="BU802">
        <v>5</v>
      </c>
      <c r="BV802">
        <v>4.83</v>
      </c>
      <c r="BW802">
        <v>82.98</v>
      </c>
      <c r="BX802">
        <v>84.38</v>
      </c>
      <c r="BY802">
        <v>81.58</v>
      </c>
      <c r="BZ802">
        <v>13904.67</v>
      </c>
      <c r="CA802">
        <v>13486.33</v>
      </c>
      <c r="CB802">
        <v>13486.33</v>
      </c>
      <c r="CC802">
        <v>13486.33</v>
      </c>
      <c r="CD802">
        <v>14323</v>
      </c>
      <c r="CE802">
        <v>14323</v>
      </c>
      <c r="CF802">
        <v>14323</v>
      </c>
      <c r="CG802">
        <v>14079.58</v>
      </c>
      <c r="CH802">
        <v>13729.75</v>
      </c>
      <c r="CI802">
        <v>8.77</v>
      </c>
      <c r="CJ802">
        <v>9.92</v>
      </c>
      <c r="CK802">
        <v>9.92</v>
      </c>
      <c r="CL802">
        <v>9.92</v>
      </c>
      <c r="CM802">
        <v>7.61</v>
      </c>
      <c r="CN802">
        <v>7.61</v>
      </c>
      <c r="CO802">
        <v>7.61</v>
      </c>
      <c r="CP802">
        <v>8.75</v>
      </c>
      <c r="CQ802">
        <v>8.7799999999999994</v>
      </c>
      <c r="CR802">
        <v>3.01</v>
      </c>
      <c r="CS802">
        <v>3.51</v>
      </c>
      <c r="CT802">
        <v>3.51</v>
      </c>
      <c r="CU802">
        <v>3.51</v>
      </c>
      <c r="CV802">
        <v>2.5</v>
      </c>
      <c r="CW802">
        <v>2.5</v>
      </c>
      <c r="CX802">
        <v>2.5</v>
      </c>
      <c r="CY802">
        <v>2.94</v>
      </c>
      <c r="CZ802">
        <v>3.07</v>
      </c>
      <c r="DA802">
        <v>144.75</v>
      </c>
      <c r="DB802">
        <v>141.16999999999999</v>
      </c>
      <c r="DC802">
        <v>141.16999999999999</v>
      </c>
      <c r="DD802">
        <v>141.16999999999999</v>
      </c>
      <c r="DE802">
        <v>148.33000000000001</v>
      </c>
      <c r="DF802">
        <v>148.33000000000001</v>
      </c>
      <c r="DG802">
        <v>148.33000000000001</v>
      </c>
      <c r="DH802">
        <v>144.33000000000001</v>
      </c>
      <c r="DI802">
        <v>145.16999999999999</v>
      </c>
      <c r="DJ802">
        <v>16</v>
      </c>
      <c r="DK802">
        <v>8</v>
      </c>
      <c r="DL802">
        <v>8</v>
      </c>
    </row>
    <row r="803" spans="1:116" x14ac:dyDescent="0.2">
      <c r="A803" t="s">
        <v>130</v>
      </c>
      <c r="B803">
        <v>14587</v>
      </c>
      <c r="C803">
        <v>148289</v>
      </c>
      <c r="D803" s="1">
        <v>44609</v>
      </c>
      <c r="E803" s="2">
        <v>0.4861111111111111</v>
      </c>
      <c r="F803">
        <v>23</v>
      </c>
      <c r="G803">
        <v>60</v>
      </c>
      <c r="H803">
        <v>60</v>
      </c>
      <c r="I803">
        <v>6</v>
      </c>
      <c r="J803" t="str">
        <f t="shared" si="12"/>
        <v>TRUE</v>
      </c>
      <c r="K803" t="b">
        <v>1</v>
      </c>
      <c r="L803">
        <v>36.25</v>
      </c>
      <c r="M803">
        <v>35.5</v>
      </c>
      <c r="N803">
        <v>35.5</v>
      </c>
      <c r="O803">
        <v>35.5</v>
      </c>
      <c r="P803">
        <v>37</v>
      </c>
      <c r="Q803">
        <v>37</v>
      </c>
      <c r="R803">
        <v>37</v>
      </c>
      <c r="S803">
        <v>34.33</v>
      </c>
      <c r="T803">
        <v>38.17</v>
      </c>
      <c r="U803">
        <v>3.83</v>
      </c>
      <c r="V803">
        <v>4</v>
      </c>
      <c r="W803">
        <v>3.5</v>
      </c>
      <c r="X803">
        <v>2.41</v>
      </c>
      <c r="Y803">
        <v>2.77</v>
      </c>
      <c r="Z803">
        <v>1.7</v>
      </c>
      <c r="AA803">
        <v>5.56</v>
      </c>
      <c r="AB803">
        <v>5.57</v>
      </c>
      <c r="AC803">
        <v>5.57</v>
      </c>
      <c r="AD803">
        <v>5.57</v>
      </c>
      <c r="AE803">
        <v>5.55</v>
      </c>
      <c r="AF803">
        <v>5.55</v>
      </c>
      <c r="AG803">
        <v>5.55</v>
      </c>
      <c r="AH803">
        <v>5.55</v>
      </c>
      <c r="AI803">
        <v>5.57</v>
      </c>
      <c r="AJ803">
        <v>31.67</v>
      </c>
      <c r="AK803">
        <v>29.33</v>
      </c>
      <c r="AL803">
        <v>29.33</v>
      </c>
      <c r="AM803">
        <v>29.33</v>
      </c>
      <c r="AN803">
        <v>34</v>
      </c>
      <c r="AO803">
        <v>34</v>
      </c>
      <c r="AP803">
        <v>34</v>
      </c>
      <c r="AQ803">
        <v>32.33</v>
      </c>
      <c r="AR803">
        <v>31</v>
      </c>
      <c r="AS803">
        <v>133.41999999999999</v>
      </c>
      <c r="AT803">
        <v>128.5</v>
      </c>
      <c r="AU803">
        <v>128.5</v>
      </c>
      <c r="AV803">
        <v>128.5</v>
      </c>
      <c r="AW803">
        <v>138.33000000000001</v>
      </c>
      <c r="AX803">
        <v>138.33000000000001</v>
      </c>
      <c r="AY803">
        <v>138.33000000000001</v>
      </c>
      <c r="AZ803">
        <v>135</v>
      </c>
      <c r="BA803">
        <v>131.83000000000001</v>
      </c>
      <c r="BB803">
        <v>71.25</v>
      </c>
      <c r="BC803">
        <v>75.5</v>
      </c>
      <c r="BD803">
        <v>75.5</v>
      </c>
      <c r="BE803">
        <v>75.5</v>
      </c>
      <c r="BF803">
        <v>67</v>
      </c>
      <c r="BG803">
        <v>67</v>
      </c>
      <c r="BH803">
        <v>67</v>
      </c>
      <c r="BI803">
        <v>73.67</v>
      </c>
      <c r="BJ803">
        <v>68.83</v>
      </c>
      <c r="BK803">
        <v>19.38</v>
      </c>
      <c r="BL803">
        <v>19.38</v>
      </c>
      <c r="BM803">
        <v>19.38</v>
      </c>
      <c r="BN803">
        <v>5.13</v>
      </c>
      <c r="BO803">
        <v>5.2</v>
      </c>
      <c r="BP803">
        <v>5.0599999999999996</v>
      </c>
      <c r="BQ803">
        <v>267.75</v>
      </c>
      <c r="BR803">
        <v>275.5</v>
      </c>
      <c r="BS803">
        <v>260</v>
      </c>
      <c r="BT803">
        <v>4.9400000000000004</v>
      </c>
      <c r="BU803">
        <v>4.88</v>
      </c>
      <c r="BV803">
        <v>5</v>
      </c>
      <c r="BW803">
        <v>79.83</v>
      </c>
      <c r="BX803">
        <v>79.75</v>
      </c>
      <c r="BY803">
        <v>79.92</v>
      </c>
      <c r="BZ803">
        <v>18154.04</v>
      </c>
      <c r="CA803">
        <v>17322.669999999998</v>
      </c>
      <c r="CB803">
        <v>17322.669999999998</v>
      </c>
      <c r="CC803">
        <v>17322.669999999998</v>
      </c>
      <c r="CD803">
        <v>18985.419999999998</v>
      </c>
      <c r="CE803">
        <v>18985.419999999998</v>
      </c>
      <c r="CF803">
        <v>18985.419999999998</v>
      </c>
      <c r="CG803">
        <v>18523.5</v>
      </c>
      <c r="CH803">
        <v>17784.580000000002</v>
      </c>
      <c r="CI803">
        <v>10.050000000000001</v>
      </c>
      <c r="CJ803">
        <v>11.54</v>
      </c>
      <c r="CK803">
        <v>11.54</v>
      </c>
      <c r="CL803">
        <v>11.54</v>
      </c>
      <c r="CM803">
        <v>8.5500000000000007</v>
      </c>
      <c r="CN803">
        <v>8.5500000000000007</v>
      </c>
      <c r="CO803">
        <v>8.5500000000000007</v>
      </c>
      <c r="CP803">
        <v>10.38</v>
      </c>
      <c r="CQ803">
        <v>9.7200000000000006</v>
      </c>
      <c r="CR803">
        <v>3.15</v>
      </c>
      <c r="CS803">
        <v>3.12</v>
      </c>
      <c r="CT803">
        <v>3.12</v>
      </c>
      <c r="CU803">
        <v>3.12</v>
      </c>
      <c r="CV803">
        <v>3.17</v>
      </c>
      <c r="CW803">
        <v>3.17</v>
      </c>
      <c r="CX803">
        <v>3.17</v>
      </c>
      <c r="CY803">
        <v>3.07</v>
      </c>
      <c r="CZ803">
        <v>3.22</v>
      </c>
      <c r="DA803">
        <v>148.66999999999999</v>
      </c>
      <c r="DB803">
        <v>143.16999999999999</v>
      </c>
      <c r="DC803">
        <v>143.16999999999999</v>
      </c>
      <c r="DD803">
        <v>143.16999999999999</v>
      </c>
      <c r="DE803">
        <v>154.16999999999999</v>
      </c>
      <c r="DF803">
        <v>154.16999999999999</v>
      </c>
      <c r="DG803">
        <v>154.16999999999999</v>
      </c>
      <c r="DH803">
        <v>148.5</v>
      </c>
      <c r="DI803">
        <v>148.83000000000001</v>
      </c>
      <c r="DJ803">
        <v>16</v>
      </c>
      <c r="DK803">
        <v>8</v>
      </c>
      <c r="DL803">
        <v>8</v>
      </c>
    </row>
    <row r="804" spans="1:116" x14ac:dyDescent="0.2">
      <c r="A804" t="s">
        <v>130</v>
      </c>
      <c r="B804">
        <v>14587</v>
      </c>
      <c r="C804">
        <v>148284</v>
      </c>
      <c r="D804" s="1">
        <v>44609</v>
      </c>
      <c r="E804" s="2">
        <v>0.48749999999999999</v>
      </c>
      <c r="F804">
        <v>24</v>
      </c>
      <c r="G804">
        <v>3.5</v>
      </c>
      <c r="H804">
        <v>3.9</v>
      </c>
      <c r="I804">
        <v>7</v>
      </c>
      <c r="J804" t="str">
        <f t="shared" si="12"/>
        <v>TRUE</v>
      </c>
      <c r="K804" t="b">
        <v>1</v>
      </c>
      <c r="L804">
        <v>48.5</v>
      </c>
      <c r="M804">
        <v>47.4</v>
      </c>
      <c r="N804">
        <v>47.4</v>
      </c>
      <c r="O804">
        <v>47.4</v>
      </c>
      <c r="P804">
        <v>49.6</v>
      </c>
      <c r="Q804">
        <v>49.6</v>
      </c>
      <c r="R804">
        <v>49.6</v>
      </c>
      <c r="S804">
        <v>46.6</v>
      </c>
      <c r="T804">
        <v>50.4</v>
      </c>
      <c r="U804">
        <v>3.8</v>
      </c>
      <c r="V804">
        <v>3.75</v>
      </c>
      <c r="W804">
        <v>4</v>
      </c>
      <c r="X804">
        <v>4.07</v>
      </c>
      <c r="Y804">
        <v>5.08</v>
      </c>
      <c r="Z804">
        <v>0</v>
      </c>
      <c r="AA804">
        <v>3.6</v>
      </c>
      <c r="AB804">
        <v>3.92</v>
      </c>
      <c r="AC804">
        <v>3.92</v>
      </c>
      <c r="AD804">
        <v>3.92</v>
      </c>
      <c r="AE804">
        <v>3.28</v>
      </c>
      <c r="AF804">
        <v>3.28</v>
      </c>
      <c r="AG804">
        <v>3.28</v>
      </c>
      <c r="AH804">
        <v>3.89</v>
      </c>
      <c r="AI804">
        <v>3.31</v>
      </c>
      <c r="AJ804">
        <v>36.1</v>
      </c>
      <c r="AK804">
        <v>33.6</v>
      </c>
      <c r="AL804">
        <v>33.6</v>
      </c>
      <c r="AM804">
        <v>33.6</v>
      </c>
      <c r="AN804">
        <v>38.6</v>
      </c>
      <c r="AO804">
        <v>38.6</v>
      </c>
      <c r="AP804">
        <v>38.6</v>
      </c>
      <c r="AQ804">
        <v>34.4</v>
      </c>
      <c r="AR804">
        <v>37.799999999999997</v>
      </c>
      <c r="AS804">
        <v>65.3</v>
      </c>
      <c r="AT804">
        <v>68.599999999999994</v>
      </c>
      <c r="AU804">
        <v>68.599999999999994</v>
      </c>
      <c r="AV804">
        <v>68.599999999999994</v>
      </c>
      <c r="AW804">
        <v>62</v>
      </c>
      <c r="AX804">
        <v>62</v>
      </c>
      <c r="AY804">
        <v>62</v>
      </c>
      <c r="AZ804">
        <v>72.8</v>
      </c>
      <c r="BA804">
        <v>57.8</v>
      </c>
      <c r="BB804">
        <v>29.89</v>
      </c>
      <c r="BC804">
        <v>36.200000000000003</v>
      </c>
      <c r="BD804">
        <v>36.200000000000003</v>
      </c>
      <c r="BE804">
        <v>36.200000000000003</v>
      </c>
      <c r="BF804">
        <v>22</v>
      </c>
      <c r="BG804">
        <v>22</v>
      </c>
      <c r="BH804">
        <v>22</v>
      </c>
      <c r="BI804">
        <v>37.6</v>
      </c>
      <c r="BJ804">
        <v>20.25</v>
      </c>
      <c r="BK804">
        <v>13.93</v>
      </c>
      <c r="BL804">
        <v>15.14</v>
      </c>
      <c r="BM804">
        <v>12.71</v>
      </c>
      <c r="BN804">
        <v>3.92</v>
      </c>
      <c r="BO804">
        <v>4.2699999999999996</v>
      </c>
      <c r="BP804">
        <v>3.56</v>
      </c>
      <c r="BQ804">
        <v>183.86</v>
      </c>
      <c r="BR804">
        <v>183.57</v>
      </c>
      <c r="BS804">
        <v>184.14</v>
      </c>
      <c r="BT804">
        <v>4.57</v>
      </c>
      <c r="BU804">
        <v>4.8600000000000003</v>
      </c>
      <c r="BV804">
        <v>4.29</v>
      </c>
      <c r="BW804">
        <v>75.89</v>
      </c>
      <c r="BX804">
        <v>80.81</v>
      </c>
      <c r="BY804">
        <v>70.98</v>
      </c>
      <c r="BZ804">
        <v>7753.95</v>
      </c>
      <c r="CA804">
        <v>8193</v>
      </c>
      <c r="CB804">
        <v>8193</v>
      </c>
      <c r="CC804">
        <v>8193</v>
      </c>
      <c r="CD804">
        <v>7314.9</v>
      </c>
      <c r="CE804">
        <v>7314.9</v>
      </c>
      <c r="CF804">
        <v>7314.9</v>
      </c>
      <c r="CG804">
        <v>8667.7000000000007</v>
      </c>
      <c r="CH804">
        <v>6840.2</v>
      </c>
      <c r="CI804">
        <v>6</v>
      </c>
      <c r="CJ804">
        <v>6.7</v>
      </c>
      <c r="CK804">
        <v>6.7</v>
      </c>
      <c r="CL804">
        <v>6.7</v>
      </c>
      <c r="CM804">
        <v>5.3</v>
      </c>
      <c r="CN804">
        <v>5.3</v>
      </c>
      <c r="CO804">
        <v>5.3</v>
      </c>
      <c r="CP804">
        <v>6.77</v>
      </c>
      <c r="CQ804">
        <v>5.23</v>
      </c>
      <c r="CR804">
        <v>2.83</v>
      </c>
      <c r="CS804">
        <v>3.4</v>
      </c>
      <c r="CT804">
        <v>3.4</v>
      </c>
      <c r="CU804">
        <v>3.4</v>
      </c>
      <c r="CV804">
        <v>2.25</v>
      </c>
      <c r="CW804">
        <v>2.25</v>
      </c>
      <c r="CX804">
        <v>2.25</v>
      </c>
      <c r="CY804">
        <v>3</v>
      </c>
      <c r="CZ804">
        <v>2.65</v>
      </c>
      <c r="DA804">
        <v>111.9</v>
      </c>
      <c r="DB804">
        <v>112.4</v>
      </c>
      <c r="DC804">
        <v>112.4</v>
      </c>
      <c r="DD804">
        <v>112.4</v>
      </c>
      <c r="DE804">
        <v>111.4</v>
      </c>
      <c r="DF804">
        <v>111.4</v>
      </c>
      <c r="DG804">
        <v>111.4</v>
      </c>
      <c r="DH804">
        <v>115.2</v>
      </c>
      <c r="DI804">
        <v>108.6</v>
      </c>
      <c r="DJ804">
        <v>7</v>
      </c>
      <c r="DK804">
        <v>4</v>
      </c>
      <c r="DL804">
        <v>3</v>
      </c>
    </row>
    <row r="805" spans="1:116" x14ac:dyDescent="0.2">
      <c r="A805" t="s">
        <v>130</v>
      </c>
      <c r="B805">
        <v>14587</v>
      </c>
      <c r="C805">
        <v>148273</v>
      </c>
      <c r="D805" s="1">
        <v>44609</v>
      </c>
      <c r="E805" s="2">
        <v>0.48888888888888887</v>
      </c>
      <c r="F805">
        <v>25</v>
      </c>
      <c r="G805">
        <v>3.5</v>
      </c>
      <c r="H805">
        <v>3.9</v>
      </c>
      <c r="I805">
        <v>6</v>
      </c>
      <c r="J805" t="str">
        <f t="shared" si="12"/>
        <v>TRUE</v>
      </c>
      <c r="K805" t="b">
        <v>1</v>
      </c>
      <c r="L805">
        <v>55.83</v>
      </c>
      <c r="M805">
        <v>55.83</v>
      </c>
      <c r="N805">
        <v>55.83</v>
      </c>
      <c r="O805">
        <v>55.83</v>
      </c>
      <c r="P805">
        <v>55.83</v>
      </c>
      <c r="Q805">
        <v>55.83</v>
      </c>
      <c r="R805">
        <v>55.83</v>
      </c>
      <c r="S805">
        <v>54.17</v>
      </c>
      <c r="T805">
        <v>57.5</v>
      </c>
      <c r="U805">
        <v>3.33</v>
      </c>
      <c r="V805">
        <v>3.33</v>
      </c>
      <c r="W805">
        <v>3.33</v>
      </c>
      <c r="X805">
        <v>2.78</v>
      </c>
      <c r="Y805">
        <v>3.89</v>
      </c>
      <c r="Z805">
        <v>1.67</v>
      </c>
      <c r="AA805">
        <v>4.9400000000000004</v>
      </c>
      <c r="AB805">
        <v>4.6100000000000003</v>
      </c>
      <c r="AC805">
        <v>4.6100000000000003</v>
      </c>
      <c r="AD805">
        <v>4.6100000000000003</v>
      </c>
      <c r="AE805">
        <v>5.26</v>
      </c>
      <c r="AF805">
        <v>5.26</v>
      </c>
      <c r="AG805">
        <v>5.26</v>
      </c>
      <c r="AH805">
        <v>5.01</v>
      </c>
      <c r="AI805">
        <v>4.8600000000000003</v>
      </c>
      <c r="AJ805">
        <v>35.33</v>
      </c>
      <c r="AK805">
        <v>34.33</v>
      </c>
      <c r="AL805">
        <v>34.33</v>
      </c>
      <c r="AM805">
        <v>34.33</v>
      </c>
      <c r="AN805">
        <v>36.33</v>
      </c>
      <c r="AO805">
        <v>36.33</v>
      </c>
      <c r="AP805">
        <v>36.33</v>
      </c>
      <c r="AQ805">
        <v>36.17</v>
      </c>
      <c r="AR805">
        <v>34.5</v>
      </c>
      <c r="AS805">
        <v>99.25</v>
      </c>
      <c r="AT805">
        <v>94.17</v>
      </c>
      <c r="AU805">
        <v>94.17</v>
      </c>
      <c r="AV805">
        <v>94.17</v>
      </c>
      <c r="AW805">
        <v>104.33</v>
      </c>
      <c r="AX805">
        <v>104.33</v>
      </c>
      <c r="AY805">
        <v>104.33</v>
      </c>
      <c r="AZ805">
        <v>104.83</v>
      </c>
      <c r="BA805">
        <v>93.67</v>
      </c>
      <c r="BB805">
        <v>41.83</v>
      </c>
      <c r="BC805">
        <v>44.17</v>
      </c>
      <c r="BD805">
        <v>44.17</v>
      </c>
      <c r="BE805">
        <v>44.17</v>
      </c>
      <c r="BF805">
        <v>39.5</v>
      </c>
      <c r="BG805">
        <v>39.5</v>
      </c>
      <c r="BH805">
        <v>39.5</v>
      </c>
      <c r="BI805">
        <v>43.67</v>
      </c>
      <c r="BJ805">
        <v>40</v>
      </c>
      <c r="BK805">
        <v>15.64</v>
      </c>
      <c r="BL805">
        <v>16.29</v>
      </c>
      <c r="BM805">
        <v>15</v>
      </c>
      <c r="BN805">
        <v>4.3899999999999997</v>
      </c>
      <c r="BO805">
        <v>4.57</v>
      </c>
      <c r="BP805">
        <v>4.22</v>
      </c>
      <c r="BQ805">
        <v>158.43</v>
      </c>
      <c r="BR805">
        <v>164.86</v>
      </c>
      <c r="BS805">
        <v>152</v>
      </c>
      <c r="BT805">
        <v>6</v>
      </c>
      <c r="BU805">
        <v>6</v>
      </c>
      <c r="BV805">
        <v>6</v>
      </c>
      <c r="BW805">
        <v>101.54</v>
      </c>
      <c r="BX805">
        <v>101.63</v>
      </c>
      <c r="BY805">
        <v>101.46</v>
      </c>
      <c r="BZ805">
        <v>12802.21</v>
      </c>
      <c r="CA805">
        <v>11767.83</v>
      </c>
      <c r="CB805">
        <v>11767.83</v>
      </c>
      <c r="CC805">
        <v>11767.83</v>
      </c>
      <c r="CD805">
        <v>13836.58</v>
      </c>
      <c r="CE805">
        <v>13836.58</v>
      </c>
      <c r="CF805">
        <v>13836.58</v>
      </c>
      <c r="CG805">
        <v>13966.25</v>
      </c>
      <c r="CH805">
        <v>11638.17</v>
      </c>
      <c r="CI805">
        <v>8.6300000000000008</v>
      </c>
      <c r="CJ805">
        <v>6.97</v>
      </c>
      <c r="CK805">
        <v>6.97</v>
      </c>
      <c r="CL805">
        <v>6.97</v>
      </c>
      <c r="CM805">
        <v>10.28</v>
      </c>
      <c r="CN805">
        <v>10.28</v>
      </c>
      <c r="CO805">
        <v>10.28</v>
      </c>
      <c r="CP805">
        <v>9.11</v>
      </c>
      <c r="CQ805">
        <v>8.14</v>
      </c>
      <c r="CR805">
        <v>2.98</v>
      </c>
      <c r="CS805">
        <v>2.74</v>
      </c>
      <c r="CT805">
        <v>2.74</v>
      </c>
      <c r="CU805">
        <v>2.74</v>
      </c>
      <c r="CV805">
        <v>3.22</v>
      </c>
      <c r="CW805">
        <v>3.22</v>
      </c>
      <c r="CX805">
        <v>3.22</v>
      </c>
      <c r="CY805">
        <v>2.9</v>
      </c>
      <c r="CZ805">
        <v>3.05</v>
      </c>
      <c r="DA805">
        <v>147.25</v>
      </c>
      <c r="DB805">
        <v>135.33000000000001</v>
      </c>
      <c r="DC805">
        <v>135.33000000000001</v>
      </c>
      <c r="DD805">
        <v>135.33000000000001</v>
      </c>
      <c r="DE805">
        <v>159.16999999999999</v>
      </c>
      <c r="DF805">
        <v>159.16999999999999</v>
      </c>
      <c r="DG805">
        <v>159.16999999999999</v>
      </c>
      <c r="DH805">
        <v>154.16999999999999</v>
      </c>
      <c r="DI805">
        <v>140.33000000000001</v>
      </c>
      <c r="DJ805">
        <v>13</v>
      </c>
      <c r="DK805">
        <v>7</v>
      </c>
      <c r="DL805">
        <v>6</v>
      </c>
    </row>
    <row r="806" spans="1:116" x14ac:dyDescent="0.2">
      <c r="A806" t="s">
        <v>130</v>
      </c>
      <c r="B806">
        <v>14587</v>
      </c>
      <c r="C806">
        <v>148274</v>
      </c>
      <c r="D806" s="1">
        <v>44609</v>
      </c>
      <c r="E806" s="2">
        <v>0.48958333333333331</v>
      </c>
      <c r="F806">
        <v>26</v>
      </c>
      <c r="G806">
        <v>30</v>
      </c>
      <c r="H806">
        <v>30.6</v>
      </c>
      <c r="I806">
        <v>8</v>
      </c>
      <c r="J806" t="str">
        <f t="shared" si="12"/>
        <v>TRUE</v>
      </c>
      <c r="K806" t="b">
        <v>1</v>
      </c>
      <c r="L806">
        <v>38.81</v>
      </c>
      <c r="M806">
        <v>38.619999999999997</v>
      </c>
      <c r="N806">
        <v>38.619999999999997</v>
      </c>
      <c r="O806">
        <v>38.619999999999997</v>
      </c>
      <c r="P806">
        <v>39</v>
      </c>
      <c r="Q806">
        <v>39</v>
      </c>
      <c r="R806">
        <v>39</v>
      </c>
      <c r="S806">
        <v>37.619999999999997</v>
      </c>
      <c r="T806">
        <v>40</v>
      </c>
      <c r="U806">
        <v>2.38</v>
      </c>
      <c r="V806">
        <v>2.75</v>
      </c>
      <c r="W806">
        <v>2</v>
      </c>
      <c r="X806">
        <v>3.05</v>
      </c>
      <c r="Y806">
        <v>3.38</v>
      </c>
      <c r="Z806">
        <v>2.71</v>
      </c>
      <c r="AA806">
        <v>5.69</v>
      </c>
      <c r="AB806">
        <v>5.5</v>
      </c>
      <c r="AC806">
        <v>5.5</v>
      </c>
      <c r="AD806">
        <v>5.5</v>
      </c>
      <c r="AE806">
        <v>5.87</v>
      </c>
      <c r="AF806">
        <v>5.87</v>
      </c>
      <c r="AG806">
        <v>5.87</v>
      </c>
      <c r="AH806">
        <v>5.67</v>
      </c>
      <c r="AI806">
        <v>5.7</v>
      </c>
      <c r="AJ806">
        <v>33.94</v>
      </c>
      <c r="AK806">
        <v>33.880000000000003</v>
      </c>
      <c r="AL806">
        <v>33.880000000000003</v>
      </c>
      <c r="AM806">
        <v>33.880000000000003</v>
      </c>
      <c r="AN806">
        <v>34</v>
      </c>
      <c r="AO806">
        <v>34</v>
      </c>
      <c r="AP806">
        <v>34</v>
      </c>
      <c r="AQ806">
        <v>33.619999999999997</v>
      </c>
      <c r="AR806">
        <v>34.25</v>
      </c>
      <c r="AS806">
        <v>126.94</v>
      </c>
      <c r="AT806">
        <v>123.12</v>
      </c>
      <c r="AU806">
        <v>123.12</v>
      </c>
      <c r="AV806">
        <v>123.12</v>
      </c>
      <c r="AW806">
        <v>130.75</v>
      </c>
      <c r="AX806">
        <v>130.75</v>
      </c>
      <c r="AY806">
        <v>130.75</v>
      </c>
      <c r="AZ806">
        <v>130.62</v>
      </c>
      <c r="BA806">
        <v>123.25</v>
      </c>
      <c r="BB806">
        <v>66.56</v>
      </c>
      <c r="BC806">
        <v>66.38</v>
      </c>
      <c r="BD806">
        <v>66.38</v>
      </c>
      <c r="BE806">
        <v>66.38</v>
      </c>
      <c r="BF806">
        <v>66.75</v>
      </c>
      <c r="BG806">
        <v>66.75</v>
      </c>
      <c r="BH806">
        <v>66.75</v>
      </c>
      <c r="BI806">
        <v>70.38</v>
      </c>
      <c r="BJ806">
        <v>62.75</v>
      </c>
      <c r="BK806">
        <v>18.75</v>
      </c>
      <c r="BL806">
        <v>19.75</v>
      </c>
      <c r="BM806">
        <v>17.75</v>
      </c>
      <c r="BN806">
        <v>5.1100000000000003</v>
      </c>
      <c r="BO806">
        <v>5.38</v>
      </c>
      <c r="BP806">
        <v>4.84</v>
      </c>
      <c r="BQ806">
        <v>173.19</v>
      </c>
      <c r="BR806">
        <v>156.38</v>
      </c>
      <c r="BS806">
        <v>190</v>
      </c>
      <c r="BT806">
        <v>6.19</v>
      </c>
      <c r="BU806">
        <v>6.5</v>
      </c>
      <c r="BV806">
        <v>5.88</v>
      </c>
      <c r="BW806">
        <v>103.3</v>
      </c>
      <c r="BX806">
        <v>108.27</v>
      </c>
      <c r="BY806">
        <v>98.32</v>
      </c>
      <c r="BZ806">
        <v>18323.34</v>
      </c>
      <c r="CA806">
        <v>17771.75</v>
      </c>
      <c r="CB806">
        <v>17771.75</v>
      </c>
      <c r="CC806">
        <v>17771.75</v>
      </c>
      <c r="CD806">
        <v>18874.939999999999</v>
      </c>
      <c r="CE806">
        <v>18874.939999999999</v>
      </c>
      <c r="CF806">
        <v>18874.939999999999</v>
      </c>
      <c r="CG806">
        <v>18758.310000000001</v>
      </c>
      <c r="CH806">
        <v>17888.38</v>
      </c>
      <c r="CI806">
        <v>10.17</v>
      </c>
      <c r="CJ806">
        <v>11.33</v>
      </c>
      <c r="CK806">
        <v>11.33</v>
      </c>
      <c r="CL806">
        <v>11.33</v>
      </c>
      <c r="CM806">
        <v>9</v>
      </c>
      <c r="CN806">
        <v>9</v>
      </c>
      <c r="CO806">
        <v>9</v>
      </c>
      <c r="CP806">
        <v>10.75</v>
      </c>
      <c r="CQ806">
        <v>9.58</v>
      </c>
      <c r="CR806">
        <v>3.52</v>
      </c>
      <c r="CS806">
        <v>3.12</v>
      </c>
      <c r="CT806">
        <v>3.12</v>
      </c>
      <c r="CU806">
        <v>3.12</v>
      </c>
      <c r="CV806">
        <v>3.92</v>
      </c>
      <c r="CW806">
        <v>3.92</v>
      </c>
      <c r="CX806">
        <v>3.92</v>
      </c>
      <c r="CY806">
        <v>3.46</v>
      </c>
      <c r="CZ806">
        <v>3.58</v>
      </c>
      <c r="DA806">
        <v>156.62</v>
      </c>
      <c r="DB806">
        <v>152.12</v>
      </c>
      <c r="DC806">
        <v>152.12</v>
      </c>
      <c r="DD806">
        <v>152.12</v>
      </c>
      <c r="DE806">
        <v>161.12</v>
      </c>
      <c r="DF806">
        <v>161.12</v>
      </c>
      <c r="DG806">
        <v>161.12</v>
      </c>
      <c r="DH806">
        <v>155.38</v>
      </c>
      <c r="DI806">
        <v>157.88</v>
      </c>
      <c r="DJ806">
        <v>16</v>
      </c>
      <c r="DK806">
        <v>8</v>
      </c>
      <c r="DL806">
        <v>8</v>
      </c>
    </row>
    <row r="807" spans="1:116" x14ac:dyDescent="0.2">
      <c r="J807" t="str">
        <f t="shared" si="12"/>
        <v/>
      </c>
    </row>
    <row r="808" spans="1:116" x14ac:dyDescent="0.2">
      <c r="A808" t="s">
        <v>130</v>
      </c>
      <c r="B808">
        <v>14587</v>
      </c>
      <c r="C808">
        <v>148364</v>
      </c>
      <c r="D808" s="1">
        <v>44610</v>
      </c>
      <c r="E808" s="2">
        <v>0.46319444444444446</v>
      </c>
      <c r="F808">
        <v>28</v>
      </c>
      <c r="G808">
        <v>30</v>
      </c>
      <c r="H808">
        <v>30</v>
      </c>
      <c r="I808">
        <v>4</v>
      </c>
      <c r="J808" t="str">
        <f t="shared" si="12"/>
        <v>TRUE</v>
      </c>
      <c r="K808" t="b">
        <v>1</v>
      </c>
      <c r="L808">
        <v>37.33</v>
      </c>
      <c r="M808">
        <v>37.33</v>
      </c>
      <c r="N808">
        <v>37.33</v>
      </c>
      <c r="O808">
        <v>37.33</v>
      </c>
      <c r="P808">
        <v>37.33</v>
      </c>
      <c r="Q808">
        <v>37.33</v>
      </c>
      <c r="R808">
        <v>37.33</v>
      </c>
      <c r="S808">
        <v>36</v>
      </c>
      <c r="T808">
        <v>38.67</v>
      </c>
      <c r="U808">
        <v>2.67</v>
      </c>
      <c r="V808">
        <v>4</v>
      </c>
      <c r="W808">
        <v>2</v>
      </c>
      <c r="X808">
        <v>1.78</v>
      </c>
      <c r="Y808">
        <v>0.14000000000000001</v>
      </c>
      <c r="Z808">
        <v>2.6</v>
      </c>
      <c r="AA808">
        <v>5.35</v>
      </c>
      <c r="AB808">
        <v>5.49</v>
      </c>
      <c r="AC808">
        <v>5.49</v>
      </c>
      <c r="AD808">
        <v>5.49</v>
      </c>
      <c r="AE808">
        <v>5.21</v>
      </c>
      <c r="AF808">
        <v>5.21</v>
      </c>
      <c r="AG808">
        <v>5.21</v>
      </c>
      <c r="AH808">
        <v>5.3</v>
      </c>
      <c r="AI808">
        <v>5.4</v>
      </c>
      <c r="AJ808">
        <v>31.33</v>
      </c>
      <c r="AK808">
        <v>29.67</v>
      </c>
      <c r="AL808">
        <v>29.67</v>
      </c>
      <c r="AM808">
        <v>29.67</v>
      </c>
      <c r="AN808">
        <v>33</v>
      </c>
      <c r="AO808">
        <v>33</v>
      </c>
      <c r="AP808">
        <v>33</v>
      </c>
      <c r="AQ808">
        <v>32</v>
      </c>
      <c r="AR808">
        <v>30.67</v>
      </c>
      <c r="AS808">
        <v>145</v>
      </c>
      <c r="AT808">
        <v>140</v>
      </c>
      <c r="AU808">
        <v>140</v>
      </c>
      <c r="AV808">
        <v>140</v>
      </c>
      <c r="AW808">
        <v>150</v>
      </c>
      <c r="AX808">
        <v>150</v>
      </c>
      <c r="AY808">
        <v>150</v>
      </c>
      <c r="AZ808">
        <v>151</v>
      </c>
      <c r="BA808">
        <v>139</v>
      </c>
      <c r="BB808">
        <v>87.17</v>
      </c>
      <c r="BC808">
        <v>93</v>
      </c>
      <c r="BD808">
        <v>93</v>
      </c>
      <c r="BE808">
        <v>93</v>
      </c>
      <c r="BF808">
        <v>81.33</v>
      </c>
      <c r="BG808">
        <v>81.33</v>
      </c>
      <c r="BH808">
        <v>81.33</v>
      </c>
      <c r="BI808">
        <v>92</v>
      </c>
      <c r="BJ808">
        <v>82.33</v>
      </c>
      <c r="BK808">
        <v>25</v>
      </c>
      <c r="BL808">
        <v>26</v>
      </c>
      <c r="BM808">
        <v>24</v>
      </c>
      <c r="BN808">
        <v>6.82</v>
      </c>
      <c r="BO808">
        <v>7.1</v>
      </c>
      <c r="BP808">
        <v>6.54</v>
      </c>
      <c r="BQ808">
        <v>167.6</v>
      </c>
      <c r="BR808">
        <v>173.6</v>
      </c>
      <c r="BS808">
        <v>161.6</v>
      </c>
      <c r="BT808">
        <v>7.5</v>
      </c>
      <c r="BU808">
        <v>7.4</v>
      </c>
      <c r="BV808">
        <v>7.6</v>
      </c>
      <c r="BW808">
        <v>123.42</v>
      </c>
      <c r="BX808">
        <v>121.84</v>
      </c>
      <c r="BY808">
        <v>125.01</v>
      </c>
      <c r="BZ808">
        <v>20034.25</v>
      </c>
      <c r="CA808">
        <v>19710.5</v>
      </c>
      <c r="CB808">
        <v>19710.5</v>
      </c>
      <c r="CC808">
        <v>19710.5</v>
      </c>
      <c r="CD808">
        <v>20358</v>
      </c>
      <c r="CE808">
        <v>20358</v>
      </c>
      <c r="CF808">
        <v>20358</v>
      </c>
      <c r="CG808">
        <v>21008.33</v>
      </c>
      <c r="CH808">
        <v>19060.169999999998</v>
      </c>
      <c r="CI808">
        <v>8.2200000000000006</v>
      </c>
      <c r="CJ808">
        <v>9</v>
      </c>
      <c r="CK808">
        <v>9</v>
      </c>
      <c r="CL808">
        <v>9</v>
      </c>
      <c r="CM808">
        <v>7.45</v>
      </c>
      <c r="CN808">
        <v>7.45</v>
      </c>
      <c r="CO808">
        <v>7.45</v>
      </c>
      <c r="CP808">
        <v>8.2200000000000006</v>
      </c>
      <c r="CQ808">
        <v>8.2200000000000006</v>
      </c>
      <c r="CR808">
        <v>2.94</v>
      </c>
      <c r="CS808">
        <v>2.89</v>
      </c>
      <c r="CT808">
        <v>2.89</v>
      </c>
      <c r="CU808">
        <v>2.89</v>
      </c>
      <c r="CV808">
        <v>3</v>
      </c>
      <c r="CW808">
        <v>3</v>
      </c>
      <c r="CX808">
        <v>3</v>
      </c>
      <c r="CY808">
        <v>3</v>
      </c>
      <c r="CZ808">
        <v>2.89</v>
      </c>
      <c r="DA808">
        <v>142.83000000000001</v>
      </c>
      <c r="DB808">
        <v>140.66999999999999</v>
      </c>
      <c r="DC808">
        <v>140.66999999999999</v>
      </c>
      <c r="DD808">
        <v>140.66999999999999</v>
      </c>
      <c r="DE808">
        <v>145</v>
      </c>
      <c r="DF808">
        <v>145</v>
      </c>
      <c r="DG808">
        <v>145</v>
      </c>
      <c r="DH808">
        <v>144.33000000000001</v>
      </c>
      <c r="DI808">
        <v>141.33000000000001</v>
      </c>
      <c r="DJ808">
        <v>8</v>
      </c>
      <c r="DK808">
        <v>4</v>
      </c>
      <c r="DL808">
        <v>4</v>
      </c>
    </row>
    <row r="809" spans="1:116" x14ac:dyDescent="0.2">
      <c r="A809" t="s">
        <v>130</v>
      </c>
      <c r="B809">
        <v>14587</v>
      </c>
      <c r="C809">
        <v>148349</v>
      </c>
      <c r="D809" s="1">
        <v>44610</v>
      </c>
      <c r="E809" s="2">
        <v>0.46458333333333335</v>
      </c>
      <c r="F809">
        <v>29</v>
      </c>
      <c r="G809">
        <v>3.5</v>
      </c>
      <c r="H809">
        <v>3.5</v>
      </c>
      <c r="I809">
        <v>6</v>
      </c>
      <c r="J809" t="str">
        <f t="shared" si="12"/>
        <v>TRUE</v>
      </c>
      <c r="K809" t="b">
        <v>1</v>
      </c>
      <c r="L809">
        <v>47.58</v>
      </c>
      <c r="M809">
        <v>46.33</v>
      </c>
      <c r="N809">
        <v>46.33</v>
      </c>
      <c r="O809">
        <v>46.33</v>
      </c>
      <c r="P809">
        <v>48.83</v>
      </c>
      <c r="Q809">
        <v>48.83</v>
      </c>
      <c r="R809">
        <v>48.83</v>
      </c>
      <c r="S809">
        <v>46.33</v>
      </c>
      <c r="T809">
        <v>48.83</v>
      </c>
      <c r="U809">
        <v>2.5</v>
      </c>
      <c r="V809">
        <v>3.75</v>
      </c>
      <c r="W809">
        <v>0</v>
      </c>
      <c r="X809">
        <v>2.2000000000000002</v>
      </c>
      <c r="Y809">
        <v>2.0699999999999998</v>
      </c>
      <c r="Z809">
        <v>2.44</v>
      </c>
      <c r="AA809">
        <v>4.82</v>
      </c>
      <c r="AB809">
        <v>5.0999999999999996</v>
      </c>
      <c r="AC809">
        <v>5.0999999999999996</v>
      </c>
      <c r="AD809">
        <v>5.0999999999999996</v>
      </c>
      <c r="AE809">
        <v>4.55</v>
      </c>
      <c r="AF809">
        <v>4.55</v>
      </c>
      <c r="AG809">
        <v>4.55</v>
      </c>
      <c r="AH809">
        <v>4.87</v>
      </c>
      <c r="AI809">
        <v>4.7699999999999996</v>
      </c>
      <c r="AJ809">
        <v>33.58</v>
      </c>
      <c r="AK809">
        <v>33.33</v>
      </c>
      <c r="AL809">
        <v>33.33</v>
      </c>
      <c r="AM809">
        <v>33.33</v>
      </c>
      <c r="AN809">
        <v>33.83</v>
      </c>
      <c r="AO809">
        <v>33.83</v>
      </c>
      <c r="AP809">
        <v>33.83</v>
      </c>
      <c r="AQ809">
        <v>33.83</v>
      </c>
      <c r="AR809">
        <v>33.33</v>
      </c>
      <c r="AS809">
        <v>99.42</v>
      </c>
      <c r="AT809">
        <v>99.5</v>
      </c>
      <c r="AU809">
        <v>99.5</v>
      </c>
      <c r="AV809">
        <v>99.5</v>
      </c>
      <c r="AW809">
        <v>99.33</v>
      </c>
      <c r="AX809">
        <v>99.33</v>
      </c>
      <c r="AY809">
        <v>99.33</v>
      </c>
      <c r="AZ809">
        <v>102.5</v>
      </c>
      <c r="BA809">
        <v>96.33</v>
      </c>
      <c r="BB809">
        <v>55.42</v>
      </c>
      <c r="BC809">
        <v>59.5</v>
      </c>
      <c r="BD809">
        <v>59.5</v>
      </c>
      <c r="BE809">
        <v>59.5</v>
      </c>
      <c r="BF809">
        <v>51.33</v>
      </c>
      <c r="BG809">
        <v>51.33</v>
      </c>
      <c r="BH809">
        <v>51.33</v>
      </c>
      <c r="BI809">
        <v>58.5</v>
      </c>
      <c r="BJ809">
        <v>52.33</v>
      </c>
      <c r="BK809">
        <v>17.88</v>
      </c>
      <c r="BL809">
        <v>17.75</v>
      </c>
      <c r="BM809">
        <v>18</v>
      </c>
      <c r="BN809">
        <v>4.62</v>
      </c>
      <c r="BO809">
        <v>4.6100000000000003</v>
      </c>
      <c r="BP809">
        <v>4.63</v>
      </c>
      <c r="BQ809">
        <v>180.31</v>
      </c>
      <c r="BR809">
        <v>180.5</v>
      </c>
      <c r="BS809">
        <v>180.12</v>
      </c>
      <c r="BT809">
        <v>4.25</v>
      </c>
      <c r="BU809">
        <v>4.12</v>
      </c>
      <c r="BV809">
        <v>4.38</v>
      </c>
      <c r="BW809">
        <v>67.55</v>
      </c>
      <c r="BX809">
        <v>65.75</v>
      </c>
      <c r="BY809">
        <v>69.34</v>
      </c>
      <c r="BZ809">
        <v>13280.5</v>
      </c>
      <c r="CA809">
        <v>13888.33</v>
      </c>
      <c r="CB809">
        <v>13888.33</v>
      </c>
      <c r="CC809">
        <v>13888.33</v>
      </c>
      <c r="CD809">
        <v>12672.67</v>
      </c>
      <c r="CE809">
        <v>12672.67</v>
      </c>
      <c r="CF809">
        <v>12672.67</v>
      </c>
      <c r="CG809">
        <v>13782</v>
      </c>
      <c r="CH809">
        <v>12779</v>
      </c>
      <c r="CI809">
        <v>7.67</v>
      </c>
      <c r="CJ809">
        <v>8.5</v>
      </c>
      <c r="CK809">
        <v>8.5</v>
      </c>
      <c r="CL809">
        <v>8.5</v>
      </c>
      <c r="CM809">
        <v>6.85</v>
      </c>
      <c r="CN809">
        <v>6.85</v>
      </c>
      <c r="CO809">
        <v>6.85</v>
      </c>
      <c r="CP809">
        <v>7.63</v>
      </c>
      <c r="CQ809">
        <v>7.72</v>
      </c>
      <c r="CR809">
        <v>3.12</v>
      </c>
      <c r="CS809">
        <v>3.5</v>
      </c>
      <c r="CT809">
        <v>3.5</v>
      </c>
      <c r="CU809">
        <v>3.5</v>
      </c>
      <c r="CV809">
        <v>2.74</v>
      </c>
      <c r="CW809">
        <v>2.74</v>
      </c>
      <c r="CX809">
        <v>2.74</v>
      </c>
      <c r="CY809">
        <v>3.22</v>
      </c>
      <c r="CZ809">
        <v>3.02</v>
      </c>
      <c r="DA809">
        <v>135.5</v>
      </c>
      <c r="DB809">
        <v>140.33000000000001</v>
      </c>
      <c r="DC809">
        <v>140.33000000000001</v>
      </c>
      <c r="DD809">
        <v>140.33000000000001</v>
      </c>
      <c r="DE809">
        <v>130.66999999999999</v>
      </c>
      <c r="DF809">
        <v>130.66999999999999</v>
      </c>
      <c r="DG809">
        <v>130.66999999999999</v>
      </c>
      <c r="DH809">
        <v>136.83000000000001</v>
      </c>
      <c r="DI809">
        <v>134.16999999999999</v>
      </c>
      <c r="DJ809">
        <v>4</v>
      </c>
      <c r="DK809">
        <v>3</v>
      </c>
      <c r="DL809">
        <v>1</v>
      </c>
    </row>
    <row r="810" spans="1:116" x14ac:dyDescent="0.2">
      <c r="A810" t="s">
        <v>130</v>
      </c>
      <c r="B810">
        <v>14587</v>
      </c>
      <c r="C810">
        <v>148360</v>
      </c>
      <c r="D810" s="1">
        <v>44610</v>
      </c>
      <c r="E810" s="2">
        <v>0.46527777777777773</v>
      </c>
      <c r="F810">
        <v>30</v>
      </c>
      <c r="G810">
        <v>15</v>
      </c>
      <c r="H810">
        <v>15.5</v>
      </c>
      <c r="I810">
        <v>7</v>
      </c>
      <c r="J810" t="str">
        <f t="shared" si="12"/>
        <v>TRUE</v>
      </c>
      <c r="K810" t="b">
        <v>1</v>
      </c>
      <c r="L810">
        <v>41.07</v>
      </c>
      <c r="M810">
        <v>41.14</v>
      </c>
      <c r="N810">
        <v>41.14</v>
      </c>
      <c r="O810">
        <v>41.14</v>
      </c>
      <c r="P810">
        <v>41</v>
      </c>
      <c r="Q810">
        <v>41</v>
      </c>
      <c r="R810">
        <v>41</v>
      </c>
      <c r="S810">
        <v>39.71</v>
      </c>
      <c r="T810">
        <v>42.43</v>
      </c>
      <c r="U810">
        <v>2.71</v>
      </c>
      <c r="V810">
        <v>2.25</v>
      </c>
      <c r="W810">
        <v>3.33</v>
      </c>
      <c r="X810">
        <v>3.26</v>
      </c>
      <c r="Y810">
        <v>4.3</v>
      </c>
      <c r="Z810">
        <v>1.88</v>
      </c>
      <c r="AA810">
        <v>5.16</v>
      </c>
      <c r="AB810">
        <v>5.25</v>
      </c>
      <c r="AC810">
        <v>5.25</v>
      </c>
      <c r="AD810">
        <v>5.25</v>
      </c>
      <c r="AE810">
        <v>5.0599999999999996</v>
      </c>
      <c r="AF810">
        <v>5.0599999999999996</v>
      </c>
      <c r="AG810">
        <v>5.0599999999999996</v>
      </c>
      <c r="AH810">
        <v>5.16</v>
      </c>
      <c r="AI810">
        <v>5.16</v>
      </c>
      <c r="AJ810">
        <v>31.21</v>
      </c>
      <c r="AK810">
        <v>29.57</v>
      </c>
      <c r="AL810">
        <v>29.57</v>
      </c>
      <c r="AM810">
        <v>29.57</v>
      </c>
      <c r="AN810">
        <v>32.86</v>
      </c>
      <c r="AO810">
        <v>32.86</v>
      </c>
      <c r="AP810">
        <v>32.86</v>
      </c>
      <c r="AQ810">
        <v>31.57</v>
      </c>
      <c r="AR810">
        <v>30.86</v>
      </c>
      <c r="AS810">
        <v>129.79</v>
      </c>
      <c r="AT810">
        <v>126.57</v>
      </c>
      <c r="AU810">
        <v>126.57</v>
      </c>
      <c r="AV810">
        <v>126.57</v>
      </c>
      <c r="AW810">
        <v>133</v>
      </c>
      <c r="AX810">
        <v>133</v>
      </c>
      <c r="AY810">
        <v>133</v>
      </c>
      <c r="AZ810">
        <v>133.13999999999999</v>
      </c>
      <c r="BA810">
        <v>126.43</v>
      </c>
      <c r="BB810">
        <v>71.569999999999993</v>
      </c>
      <c r="BC810">
        <v>75</v>
      </c>
      <c r="BD810">
        <v>75</v>
      </c>
      <c r="BE810">
        <v>75</v>
      </c>
      <c r="BF810">
        <v>68.14</v>
      </c>
      <c r="BG810">
        <v>68.14</v>
      </c>
      <c r="BH810">
        <v>68.14</v>
      </c>
      <c r="BI810">
        <v>74.430000000000007</v>
      </c>
      <c r="BJ810">
        <v>68.709999999999994</v>
      </c>
      <c r="BK810">
        <v>22.81</v>
      </c>
      <c r="BL810">
        <v>23.38</v>
      </c>
      <c r="BM810">
        <v>22.25</v>
      </c>
      <c r="BN810">
        <v>6.03</v>
      </c>
      <c r="BO810">
        <v>6.14</v>
      </c>
      <c r="BP810">
        <v>5.92</v>
      </c>
      <c r="BQ810">
        <v>170.06</v>
      </c>
      <c r="BR810">
        <v>130.75</v>
      </c>
      <c r="BS810">
        <v>209.38</v>
      </c>
      <c r="BT810">
        <v>5.88</v>
      </c>
      <c r="BU810">
        <v>5.62</v>
      </c>
      <c r="BV810">
        <v>6.12</v>
      </c>
      <c r="BW810">
        <v>94.55</v>
      </c>
      <c r="BX810">
        <v>90.41</v>
      </c>
      <c r="BY810">
        <v>98.69</v>
      </c>
      <c r="BZ810">
        <v>17135</v>
      </c>
      <c r="CA810">
        <v>16778.29</v>
      </c>
      <c r="CB810">
        <v>16778.29</v>
      </c>
      <c r="CC810">
        <v>16778.29</v>
      </c>
      <c r="CD810">
        <v>17491.71</v>
      </c>
      <c r="CE810">
        <v>17491.71</v>
      </c>
      <c r="CF810">
        <v>17491.71</v>
      </c>
      <c r="CG810">
        <v>17714.5</v>
      </c>
      <c r="CH810">
        <v>16555.5</v>
      </c>
      <c r="CI810">
        <v>7.95</v>
      </c>
      <c r="CJ810">
        <v>8.33</v>
      </c>
      <c r="CK810">
        <v>8.33</v>
      </c>
      <c r="CL810">
        <v>8.33</v>
      </c>
      <c r="CM810">
        <v>7.56</v>
      </c>
      <c r="CN810">
        <v>7.56</v>
      </c>
      <c r="CO810">
        <v>7.56</v>
      </c>
      <c r="CP810">
        <v>8.23</v>
      </c>
      <c r="CQ810">
        <v>7.67</v>
      </c>
      <c r="CR810">
        <v>2.78</v>
      </c>
      <c r="CS810">
        <v>2.77</v>
      </c>
      <c r="CT810">
        <v>2.77</v>
      </c>
      <c r="CU810">
        <v>2.77</v>
      </c>
      <c r="CV810">
        <v>2.78</v>
      </c>
      <c r="CW810">
        <v>2.78</v>
      </c>
      <c r="CX810">
        <v>2.78</v>
      </c>
      <c r="CY810">
        <v>2.71</v>
      </c>
      <c r="CZ810">
        <v>2.85</v>
      </c>
      <c r="DA810">
        <v>138.5</v>
      </c>
      <c r="DB810">
        <v>137</v>
      </c>
      <c r="DC810">
        <v>137</v>
      </c>
      <c r="DD810">
        <v>137</v>
      </c>
      <c r="DE810">
        <v>140</v>
      </c>
      <c r="DF810">
        <v>140</v>
      </c>
      <c r="DG810">
        <v>140</v>
      </c>
      <c r="DH810">
        <v>139.29</v>
      </c>
      <c r="DI810">
        <v>137.71</v>
      </c>
      <c r="DJ810">
        <v>7</v>
      </c>
      <c r="DK810">
        <v>3</v>
      </c>
      <c r="DL810">
        <v>4</v>
      </c>
    </row>
    <row r="811" spans="1:116" x14ac:dyDescent="0.2">
      <c r="A811" t="s">
        <v>130</v>
      </c>
      <c r="B811">
        <v>14587</v>
      </c>
      <c r="C811">
        <v>148357</v>
      </c>
      <c r="D811" s="1">
        <v>44610</v>
      </c>
      <c r="E811" s="2">
        <v>0.46666666666666662</v>
      </c>
      <c r="F811">
        <v>31</v>
      </c>
      <c r="G811">
        <v>60</v>
      </c>
      <c r="H811">
        <v>60.4</v>
      </c>
      <c r="I811">
        <v>6</v>
      </c>
      <c r="J811" t="str">
        <f t="shared" si="12"/>
        <v>TRUE</v>
      </c>
      <c r="K811" t="b">
        <v>1</v>
      </c>
      <c r="L811">
        <v>35</v>
      </c>
      <c r="M811">
        <v>35.799999999999997</v>
      </c>
      <c r="N811">
        <v>35.799999999999997</v>
      </c>
      <c r="O811">
        <v>35.799999999999997</v>
      </c>
      <c r="P811">
        <v>34.200000000000003</v>
      </c>
      <c r="Q811">
        <v>34.200000000000003</v>
      </c>
      <c r="R811">
        <v>34.200000000000003</v>
      </c>
      <c r="S811">
        <v>34.200000000000003</v>
      </c>
      <c r="T811">
        <v>35.799999999999997</v>
      </c>
      <c r="U811">
        <v>1.6</v>
      </c>
      <c r="V811">
        <v>0</v>
      </c>
      <c r="W811">
        <v>2.67</v>
      </c>
      <c r="X811">
        <v>2.04</v>
      </c>
      <c r="Y811">
        <v>4.08</v>
      </c>
      <c r="Z811">
        <v>0.68</v>
      </c>
      <c r="AA811">
        <v>5.0199999999999996</v>
      </c>
      <c r="AB811">
        <v>5.18</v>
      </c>
      <c r="AC811">
        <v>5.18</v>
      </c>
      <c r="AD811">
        <v>5.18</v>
      </c>
      <c r="AE811">
        <v>4.8600000000000003</v>
      </c>
      <c r="AF811">
        <v>4.8600000000000003</v>
      </c>
      <c r="AG811">
        <v>4.8600000000000003</v>
      </c>
      <c r="AH811">
        <v>4.96</v>
      </c>
      <c r="AI811">
        <v>5.08</v>
      </c>
      <c r="AJ811">
        <v>31.7</v>
      </c>
      <c r="AK811">
        <v>29.6</v>
      </c>
      <c r="AL811">
        <v>29.6</v>
      </c>
      <c r="AM811">
        <v>29.6</v>
      </c>
      <c r="AN811">
        <v>33.799999999999997</v>
      </c>
      <c r="AO811">
        <v>33.799999999999997</v>
      </c>
      <c r="AP811">
        <v>33.799999999999997</v>
      </c>
      <c r="AQ811">
        <v>32.200000000000003</v>
      </c>
      <c r="AR811">
        <v>31.2</v>
      </c>
      <c r="AS811">
        <v>124.1</v>
      </c>
      <c r="AT811">
        <v>118</v>
      </c>
      <c r="AU811">
        <v>118</v>
      </c>
      <c r="AV811">
        <v>118</v>
      </c>
      <c r="AW811">
        <v>130.19999999999999</v>
      </c>
      <c r="AX811">
        <v>130.19999999999999</v>
      </c>
      <c r="AY811">
        <v>130.19999999999999</v>
      </c>
      <c r="AZ811">
        <v>121.6</v>
      </c>
      <c r="BA811">
        <v>126.6</v>
      </c>
      <c r="BB811">
        <v>81.8</v>
      </c>
      <c r="BC811">
        <v>83</v>
      </c>
      <c r="BD811">
        <v>83</v>
      </c>
      <c r="BE811">
        <v>83</v>
      </c>
      <c r="BF811">
        <v>80.599999999999994</v>
      </c>
      <c r="BG811">
        <v>80.599999999999994</v>
      </c>
      <c r="BH811">
        <v>80.599999999999994</v>
      </c>
      <c r="BI811">
        <v>82</v>
      </c>
      <c r="BJ811">
        <v>81.599999999999994</v>
      </c>
      <c r="BK811">
        <v>24.81</v>
      </c>
      <c r="BL811">
        <v>25.5</v>
      </c>
      <c r="BM811">
        <v>24.12</v>
      </c>
      <c r="BN811">
        <v>6.74</v>
      </c>
      <c r="BO811">
        <v>6.92</v>
      </c>
      <c r="BP811">
        <v>6.56</v>
      </c>
      <c r="BQ811">
        <v>150.12</v>
      </c>
      <c r="BR811">
        <v>159.62</v>
      </c>
      <c r="BS811">
        <v>140.62</v>
      </c>
      <c r="BT811">
        <v>6</v>
      </c>
      <c r="BU811">
        <v>5.88</v>
      </c>
      <c r="BV811">
        <v>6.12</v>
      </c>
      <c r="BW811">
        <v>97.85</v>
      </c>
      <c r="BX811">
        <v>95.78</v>
      </c>
      <c r="BY811">
        <v>99.91</v>
      </c>
      <c r="BZ811">
        <v>17395.150000000001</v>
      </c>
      <c r="CA811">
        <v>16765.2</v>
      </c>
      <c r="CB811">
        <v>16765.2</v>
      </c>
      <c r="CC811">
        <v>16765.2</v>
      </c>
      <c r="CD811">
        <v>18025.099999999999</v>
      </c>
      <c r="CE811">
        <v>18025.099999999999</v>
      </c>
      <c r="CF811">
        <v>18025.099999999999</v>
      </c>
      <c r="CG811">
        <v>17278.2</v>
      </c>
      <c r="CH811">
        <v>17512.099999999999</v>
      </c>
      <c r="CI811">
        <v>8.07</v>
      </c>
      <c r="CJ811">
        <v>8.4</v>
      </c>
      <c r="CK811">
        <v>8.4</v>
      </c>
      <c r="CL811">
        <v>8.4</v>
      </c>
      <c r="CM811">
        <v>7.73</v>
      </c>
      <c r="CN811">
        <v>7.73</v>
      </c>
      <c r="CO811">
        <v>7.73</v>
      </c>
      <c r="CP811">
        <v>7.8</v>
      </c>
      <c r="CQ811">
        <v>8.33</v>
      </c>
      <c r="CR811">
        <v>3.67</v>
      </c>
      <c r="CS811">
        <v>4.07</v>
      </c>
      <c r="CT811">
        <v>4.07</v>
      </c>
      <c r="CU811">
        <v>4.07</v>
      </c>
      <c r="CV811">
        <v>3.28</v>
      </c>
      <c r="CW811">
        <v>3.28</v>
      </c>
      <c r="CX811">
        <v>3.28</v>
      </c>
      <c r="CY811">
        <v>3.42</v>
      </c>
      <c r="CZ811">
        <v>3.93</v>
      </c>
      <c r="DA811">
        <v>135.4</v>
      </c>
      <c r="DB811">
        <v>135.19999999999999</v>
      </c>
      <c r="DC811">
        <v>135.19999999999999</v>
      </c>
      <c r="DD811">
        <v>135.19999999999999</v>
      </c>
      <c r="DE811">
        <v>135.6</v>
      </c>
      <c r="DF811">
        <v>135.6</v>
      </c>
      <c r="DG811">
        <v>135.6</v>
      </c>
      <c r="DH811">
        <v>134.80000000000001</v>
      </c>
      <c r="DI811">
        <v>136</v>
      </c>
      <c r="DJ811">
        <v>11</v>
      </c>
      <c r="DK811">
        <v>8</v>
      </c>
      <c r="DL811">
        <v>3</v>
      </c>
    </row>
    <row r="812" spans="1:116" x14ac:dyDescent="0.2">
      <c r="A812" t="s">
        <v>130</v>
      </c>
      <c r="B812">
        <v>14587</v>
      </c>
      <c r="C812">
        <v>148367</v>
      </c>
      <c r="D812" s="1">
        <v>44610</v>
      </c>
      <c r="E812" s="2">
        <v>0.4680555555555555</v>
      </c>
      <c r="F812">
        <v>32</v>
      </c>
      <c r="G812">
        <v>60</v>
      </c>
      <c r="H812">
        <v>60.3</v>
      </c>
      <c r="I812">
        <v>4</v>
      </c>
      <c r="J812" t="str">
        <f t="shared" si="12"/>
        <v>TRUE</v>
      </c>
      <c r="K812" t="b">
        <v>1</v>
      </c>
      <c r="L812">
        <v>36.75</v>
      </c>
      <c r="M812">
        <v>36.25</v>
      </c>
      <c r="N812">
        <v>36.25</v>
      </c>
      <c r="O812">
        <v>36.25</v>
      </c>
      <c r="P812">
        <v>37.25</v>
      </c>
      <c r="Q812">
        <v>37.25</v>
      </c>
      <c r="R812">
        <v>37.25</v>
      </c>
      <c r="S812">
        <v>34.75</v>
      </c>
      <c r="T812">
        <v>38.75</v>
      </c>
      <c r="U812">
        <v>4</v>
      </c>
      <c r="V812">
        <v>5</v>
      </c>
      <c r="W812">
        <v>3</v>
      </c>
      <c r="X812">
        <v>2.46</v>
      </c>
      <c r="Y812">
        <v>4.92</v>
      </c>
      <c r="Z812">
        <v>0</v>
      </c>
      <c r="AA812">
        <v>5.25</v>
      </c>
      <c r="AB812">
        <v>5.45</v>
      </c>
      <c r="AC812">
        <v>5.45</v>
      </c>
      <c r="AD812">
        <v>5.45</v>
      </c>
      <c r="AE812">
        <v>5.05</v>
      </c>
      <c r="AF812">
        <v>5.05</v>
      </c>
      <c r="AG812">
        <v>5.05</v>
      </c>
      <c r="AH812">
        <v>5.33</v>
      </c>
      <c r="AI812">
        <v>5.17</v>
      </c>
      <c r="AJ812">
        <v>30.25</v>
      </c>
      <c r="AK812">
        <v>28.5</v>
      </c>
      <c r="AL812">
        <v>28.5</v>
      </c>
      <c r="AM812">
        <v>28.5</v>
      </c>
      <c r="AN812">
        <v>32</v>
      </c>
      <c r="AO812">
        <v>32</v>
      </c>
      <c r="AP812">
        <v>32</v>
      </c>
      <c r="AQ812">
        <v>31.75</v>
      </c>
      <c r="AR812">
        <v>28.75</v>
      </c>
      <c r="AS812">
        <v>151.5</v>
      </c>
      <c r="AT812">
        <v>147.5</v>
      </c>
      <c r="AU812">
        <v>147.5</v>
      </c>
      <c r="AV812">
        <v>147.5</v>
      </c>
      <c r="AW812">
        <v>155.5</v>
      </c>
      <c r="AX812">
        <v>155.5</v>
      </c>
      <c r="AY812">
        <v>155.5</v>
      </c>
      <c r="AZ812">
        <v>151.25</v>
      </c>
      <c r="BA812">
        <v>151.75</v>
      </c>
      <c r="BB812">
        <v>83.25</v>
      </c>
      <c r="BC812">
        <v>86.75</v>
      </c>
      <c r="BD812">
        <v>86.75</v>
      </c>
      <c r="BE812">
        <v>86.75</v>
      </c>
      <c r="BF812">
        <v>79.75</v>
      </c>
      <c r="BG812">
        <v>79.75</v>
      </c>
      <c r="BH812">
        <v>79.75</v>
      </c>
      <c r="BI812">
        <v>84.25</v>
      </c>
      <c r="BJ812">
        <v>82.25</v>
      </c>
      <c r="BK812">
        <v>26.21</v>
      </c>
      <c r="BL812">
        <v>26.71</v>
      </c>
      <c r="BM812">
        <v>25.71</v>
      </c>
      <c r="BN812">
        <v>6.89</v>
      </c>
      <c r="BO812">
        <v>7.05</v>
      </c>
      <c r="BP812">
        <v>6.73</v>
      </c>
      <c r="BQ812">
        <v>189.21</v>
      </c>
      <c r="BR812">
        <v>190.57</v>
      </c>
      <c r="BS812">
        <v>187.86</v>
      </c>
      <c r="BT812">
        <v>7.5</v>
      </c>
      <c r="BU812">
        <v>7.71</v>
      </c>
      <c r="BV812">
        <v>7.29</v>
      </c>
      <c r="BW812">
        <v>121.63</v>
      </c>
      <c r="BX812">
        <v>124.48</v>
      </c>
      <c r="BY812">
        <v>118.78</v>
      </c>
      <c r="BZ812">
        <v>19791.939999999999</v>
      </c>
      <c r="CA812">
        <v>19789.88</v>
      </c>
      <c r="CB812">
        <v>19789.88</v>
      </c>
      <c r="CC812">
        <v>19789.88</v>
      </c>
      <c r="CD812">
        <v>19794</v>
      </c>
      <c r="CE812">
        <v>19794</v>
      </c>
      <c r="CF812">
        <v>19794</v>
      </c>
      <c r="CG812">
        <v>20495</v>
      </c>
      <c r="CH812">
        <v>19088.88</v>
      </c>
      <c r="CI812">
        <v>8.58</v>
      </c>
      <c r="CJ812">
        <v>9.83</v>
      </c>
      <c r="CK812">
        <v>9.83</v>
      </c>
      <c r="CL812">
        <v>9.83</v>
      </c>
      <c r="CM812">
        <v>7.34</v>
      </c>
      <c r="CN812">
        <v>7.34</v>
      </c>
      <c r="CO812">
        <v>7.34</v>
      </c>
      <c r="CP812">
        <v>9.06</v>
      </c>
      <c r="CQ812">
        <v>8.11</v>
      </c>
      <c r="CR812">
        <v>3.68</v>
      </c>
      <c r="CS812">
        <v>3.94</v>
      </c>
      <c r="CT812">
        <v>3.94</v>
      </c>
      <c r="CU812">
        <v>3.94</v>
      </c>
      <c r="CV812">
        <v>3.42</v>
      </c>
      <c r="CW812">
        <v>3.42</v>
      </c>
      <c r="CX812">
        <v>3.42</v>
      </c>
      <c r="CY812">
        <v>3.58</v>
      </c>
      <c r="CZ812">
        <v>3.77</v>
      </c>
      <c r="DA812">
        <v>139.38</v>
      </c>
      <c r="DB812">
        <v>140.25</v>
      </c>
      <c r="DC812">
        <v>140.25</v>
      </c>
      <c r="DD812">
        <v>140.25</v>
      </c>
      <c r="DE812">
        <v>138.5</v>
      </c>
      <c r="DF812">
        <v>138.5</v>
      </c>
      <c r="DG812">
        <v>138.5</v>
      </c>
      <c r="DH812">
        <v>144.75</v>
      </c>
      <c r="DI812">
        <v>134</v>
      </c>
      <c r="DJ812">
        <v>10</v>
      </c>
      <c r="DK812">
        <v>7</v>
      </c>
      <c r="DL812">
        <v>3</v>
      </c>
    </row>
    <row r="813" spans="1:116" x14ac:dyDescent="0.2">
      <c r="A813" t="s">
        <v>130</v>
      </c>
      <c r="B813">
        <v>14587</v>
      </c>
      <c r="C813">
        <v>148346</v>
      </c>
      <c r="D813" s="1">
        <v>44610</v>
      </c>
      <c r="E813" s="2">
        <v>0.4694444444444445</v>
      </c>
      <c r="F813">
        <v>33</v>
      </c>
      <c r="G813">
        <v>15</v>
      </c>
      <c r="H813">
        <v>15.6</v>
      </c>
      <c r="I813">
        <v>6</v>
      </c>
      <c r="J813" t="str">
        <f t="shared" si="12"/>
        <v>TRUE</v>
      </c>
      <c r="K813" t="b">
        <v>1</v>
      </c>
      <c r="L813">
        <v>39.9</v>
      </c>
      <c r="M813">
        <v>40</v>
      </c>
      <c r="N813">
        <v>40</v>
      </c>
      <c r="O813">
        <v>40</v>
      </c>
      <c r="P813">
        <v>39.799999999999997</v>
      </c>
      <c r="Q813">
        <v>39.799999999999997</v>
      </c>
      <c r="R813">
        <v>39.799999999999997</v>
      </c>
      <c r="S813">
        <v>39.200000000000003</v>
      </c>
      <c r="T813">
        <v>40.6</v>
      </c>
      <c r="U813">
        <v>1.4</v>
      </c>
      <c r="V813">
        <v>1</v>
      </c>
      <c r="W813">
        <v>2</v>
      </c>
      <c r="X813">
        <v>3.77</v>
      </c>
      <c r="Y813">
        <v>3.33</v>
      </c>
      <c r="Z813">
        <v>4.42</v>
      </c>
      <c r="AA813">
        <v>5.0999999999999996</v>
      </c>
      <c r="AB813">
        <v>5.32</v>
      </c>
      <c r="AC813">
        <v>5.32</v>
      </c>
      <c r="AD813">
        <v>5.32</v>
      </c>
      <c r="AE813">
        <v>4.8899999999999997</v>
      </c>
      <c r="AF813">
        <v>4.8899999999999997</v>
      </c>
      <c r="AG813">
        <v>4.8899999999999997</v>
      </c>
      <c r="AH813">
        <v>5.04</v>
      </c>
      <c r="AI813">
        <v>5.17</v>
      </c>
      <c r="AJ813">
        <v>31.1</v>
      </c>
      <c r="AK813">
        <v>28.2</v>
      </c>
      <c r="AL813">
        <v>28.2</v>
      </c>
      <c r="AM813">
        <v>28.2</v>
      </c>
      <c r="AN813">
        <v>34</v>
      </c>
      <c r="AO813">
        <v>34</v>
      </c>
      <c r="AP813">
        <v>34</v>
      </c>
      <c r="AQ813">
        <v>30.4</v>
      </c>
      <c r="AR813">
        <v>31.8</v>
      </c>
      <c r="AS813">
        <v>121</v>
      </c>
      <c r="AT813">
        <v>118.8</v>
      </c>
      <c r="AU813">
        <v>118.8</v>
      </c>
      <c r="AV813">
        <v>118.8</v>
      </c>
      <c r="AW813">
        <v>123.2</v>
      </c>
      <c r="AX813">
        <v>123.2</v>
      </c>
      <c r="AY813">
        <v>123.2</v>
      </c>
      <c r="AZ813">
        <v>122.2</v>
      </c>
      <c r="BA813">
        <v>119.8</v>
      </c>
      <c r="BB813">
        <v>67.900000000000006</v>
      </c>
      <c r="BC813">
        <v>72.400000000000006</v>
      </c>
      <c r="BD813">
        <v>72.400000000000006</v>
      </c>
      <c r="BE813">
        <v>72.400000000000006</v>
      </c>
      <c r="BF813">
        <v>63.4</v>
      </c>
      <c r="BG813">
        <v>63.4</v>
      </c>
      <c r="BH813">
        <v>63.4</v>
      </c>
      <c r="BI813">
        <v>71.2</v>
      </c>
      <c r="BJ813">
        <v>64.599999999999994</v>
      </c>
      <c r="BK813">
        <v>17.88</v>
      </c>
      <c r="BL813">
        <v>19.38</v>
      </c>
      <c r="BM813">
        <v>16.38</v>
      </c>
      <c r="BN813">
        <v>4.83</v>
      </c>
      <c r="BO813">
        <v>5.25</v>
      </c>
      <c r="BP813">
        <v>4.41</v>
      </c>
      <c r="BQ813">
        <v>188.88</v>
      </c>
      <c r="BR813">
        <v>190.75</v>
      </c>
      <c r="BS813">
        <v>187</v>
      </c>
      <c r="BT813">
        <v>4.1900000000000004</v>
      </c>
      <c r="BU813">
        <v>4.38</v>
      </c>
      <c r="BV813">
        <v>4</v>
      </c>
      <c r="BW813">
        <v>66.81</v>
      </c>
      <c r="BX813">
        <v>69.98</v>
      </c>
      <c r="BY813">
        <v>63.64</v>
      </c>
      <c r="BZ813">
        <v>15659.5</v>
      </c>
      <c r="CA813">
        <v>15692.8</v>
      </c>
      <c r="CB813">
        <v>15692.8</v>
      </c>
      <c r="CC813">
        <v>15692.8</v>
      </c>
      <c r="CD813">
        <v>15626.2</v>
      </c>
      <c r="CE813">
        <v>15626.2</v>
      </c>
      <c r="CF813">
        <v>15626.2</v>
      </c>
      <c r="CG813">
        <v>15738.4</v>
      </c>
      <c r="CH813">
        <v>15580.6</v>
      </c>
      <c r="CI813">
        <v>8.3000000000000007</v>
      </c>
      <c r="CJ813">
        <v>9.5299999999999994</v>
      </c>
      <c r="CK813">
        <v>9.5299999999999994</v>
      </c>
      <c r="CL813">
        <v>9.5299999999999994</v>
      </c>
      <c r="CM813">
        <v>7.07</v>
      </c>
      <c r="CN813">
        <v>7.07</v>
      </c>
      <c r="CO813">
        <v>7.07</v>
      </c>
      <c r="CP813">
        <v>8.27</v>
      </c>
      <c r="CQ813">
        <v>8.33</v>
      </c>
      <c r="CR813">
        <v>3.08</v>
      </c>
      <c r="CS813">
        <v>3.2</v>
      </c>
      <c r="CT813">
        <v>3.2</v>
      </c>
      <c r="CU813">
        <v>3.2</v>
      </c>
      <c r="CV813">
        <v>2.97</v>
      </c>
      <c r="CW813">
        <v>2.97</v>
      </c>
      <c r="CX813">
        <v>2.97</v>
      </c>
      <c r="CY813">
        <v>2.87</v>
      </c>
      <c r="CZ813">
        <v>3.3</v>
      </c>
      <c r="DA813">
        <v>136.80000000000001</v>
      </c>
      <c r="DB813">
        <v>136.19999999999999</v>
      </c>
      <c r="DC813">
        <v>136.19999999999999</v>
      </c>
      <c r="DD813">
        <v>136.19999999999999</v>
      </c>
      <c r="DE813">
        <v>137.4</v>
      </c>
      <c r="DF813">
        <v>137.4</v>
      </c>
      <c r="DG813">
        <v>137.4</v>
      </c>
      <c r="DH813">
        <v>134.19999999999999</v>
      </c>
      <c r="DI813">
        <v>139.4</v>
      </c>
      <c r="DJ813">
        <v>8</v>
      </c>
      <c r="DK813">
        <v>4</v>
      </c>
      <c r="DL813">
        <v>4</v>
      </c>
    </row>
    <row r="814" spans="1:116" x14ac:dyDescent="0.2">
      <c r="A814" t="s">
        <v>130</v>
      </c>
      <c r="B814">
        <v>14587</v>
      </c>
      <c r="C814">
        <v>148359</v>
      </c>
      <c r="D814" s="1">
        <v>44610</v>
      </c>
      <c r="E814" s="2">
        <v>0.47013888888888888</v>
      </c>
      <c r="F814">
        <v>34</v>
      </c>
      <c r="G814">
        <v>3.5</v>
      </c>
      <c r="H814">
        <v>3.6</v>
      </c>
      <c r="I814">
        <v>8</v>
      </c>
      <c r="J814" t="str">
        <f t="shared" si="12"/>
        <v>TRUE</v>
      </c>
      <c r="K814" t="b">
        <v>1</v>
      </c>
      <c r="L814">
        <v>52.62</v>
      </c>
      <c r="M814">
        <v>51.88</v>
      </c>
      <c r="N814">
        <v>51.88</v>
      </c>
      <c r="O814">
        <v>51.88</v>
      </c>
      <c r="P814">
        <v>53.38</v>
      </c>
      <c r="Q814">
        <v>53.38</v>
      </c>
      <c r="R814">
        <v>53.38</v>
      </c>
      <c r="S814">
        <v>51.5</v>
      </c>
      <c r="T814">
        <v>53.75</v>
      </c>
      <c r="U814">
        <v>2.25</v>
      </c>
      <c r="V814">
        <v>3.75</v>
      </c>
      <c r="W814">
        <v>0.75</v>
      </c>
      <c r="X814">
        <v>3.24</v>
      </c>
      <c r="Y814">
        <v>5.09</v>
      </c>
      <c r="Z814">
        <v>1.38</v>
      </c>
      <c r="AA814">
        <v>4.5999999999999996</v>
      </c>
      <c r="AB814">
        <v>4.63</v>
      </c>
      <c r="AC814">
        <v>4.63</v>
      </c>
      <c r="AD814">
        <v>4.63</v>
      </c>
      <c r="AE814">
        <v>4.57</v>
      </c>
      <c r="AF814">
        <v>4.57</v>
      </c>
      <c r="AG814">
        <v>4.57</v>
      </c>
      <c r="AH814">
        <v>4.76</v>
      </c>
      <c r="AI814">
        <v>4.4400000000000004</v>
      </c>
      <c r="AJ814">
        <v>29.94</v>
      </c>
      <c r="AK814">
        <v>28.62</v>
      </c>
      <c r="AL814">
        <v>28.62</v>
      </c>
      <c r="AM814">
        <v>28.62</v>
      </c>
      <c r="AN814">
        <v>31.25</v>
      </c>
      <c r="AO814">
        <v>31.25</v>
      </c>
      <c r="AP814">
        <v>31.25</v>
      </c>
      <c r="AQ814">
        <v>30.75</v>
      </c>
      <c r="AR814">
        <v>29.12</v>
      </c>
      <c r="AS814">
        <v>95.06</v>
      </c>
      <c r="AT814">
        <v>97.75</v>
      </c>
      <c r="AU814">
        <v>97.75</v>
      </c>
      <c r="AV814">
        <v>97.75</v>
      </c>
      <c r="AW814">
        <v>92.38</v>
      </c>
      <c r="AX814">
        <v>92.38</v>
      </c>
      <c r="AY814">
        <v>92.38</v>
      </c>
      <c r="AZ814">
        <v>97.75</v>
      </c>
      <c r="BA814">
        <v>92.38</v>
      </c>
      <c r="BB814">
        <v>54.2</v>
      </c>
      <c r="BC814">
        <v>60.75</v>
      </c>
      <c r="BD814">
        <v>60.75</v>
      </c>
      <c r="BE814">
        <v>60.75</v>
      </c>
      <c r="BF814">
        <v>46.71</v>
      </c>
      <c r="BG814">
        <v>46.71</v>
      </c>
      <c r="BH814">
        <v>46.71</v>
      </c>
      <c r="BI814">
        <v>55.38</v>
      </c>
      <c r="BJ814">
        <v>52.86</v>
      </c>
      <c r="BK814">
        <v>18.75</v>
      </c>
      <c r="BL814">
        <v>19.38</v>
      </c>
      <c r="BM814">
        <v>18.12</v>
      </c>
      <c r="BN814">
        <v>4.97</v>
      </c>
      <c r="BO814">
        <v>5.13</v>
      </c>
      <c r="BP814">
        <v>4.8099999999999996</v>
      </c>
      <c r="BQ814">
        <v>205.75</v>
      </c>
      <c r="BR814">
        <v>204.38</v>
      </c>
      <c r="BS814">
        <v>207.12</v>
      </c>
      <c r="BT814">
        <v>6.19</v>
      </c>
      <c r="BU814">
        <v>6.38</v>
      </c>
      <c r="BV814">
        <v>6</v>
      </c>
      <c r="BW814">
        <v>100.46</v>
      </c>
      <c r="BX814">
        <v>103.47</v>
      </c>
      <c r="BY814">
        <v>97.44</v>
      </c>
      <c r="BZ814">
        <v>11419.81</v>
      </c>
      <c r="CA814">
        <v>11804.25</v>
      </c>
      <c r="CB814">
        <v>11804.25</v>
      </c>
      <c r="CC814">
        <v>11804.25</v>
      </c>
      <c r="CD814">
        <v>11035.38</v>
      </c>
      <c r="CE814">
        <v>11035.38</v>
      </c>
      <c r="CF814">
        <v>11035.38</v>
      </c>
      <c r="CG814">
        <v>12118.25</v>
      </c>
      <c r="CH814">
        <v>10721.38</v>
      </c>
      <c r="CI814">
        <v>7.38</v>
      </c>
      <c r="CJ814">
        <v>7.71</v>
      </c>
      <c r="CK814">
        <v>7.71</v>
      </c>
      <c r="CL814">
        <v>7.71</v>
      </c>
      <c r="CM814">
        <v>7.04</v>
      </c>
      <c r="CN814">
        <v>7.04</v>
      </c>
      <c r="CO814">
        <v>7.04</v>
      </c>
      <c r="CP814">
        <v>7.38</v>
      </c>
      <c r="CQ814">
        <v>7.38</v>
      </c>
      <c r="CR814">
        <v>2.97</v>
      </c>
      <c r="CS814">
        <v>2.79</v>
      </c>
      <c r="CT814">
        <v>2.79</v>
      </c>
      <c r="CU814">
        <v>2.79</v>
      </c>
      <c r="CV814">
        <v>3.16</v>
      </c>
      <c r="CW814">
        <v>3.16</v>
      </c>
      <c r="CX814">
        <v>3.16</v>
      </c>
      <c r="CY814">
        <v>2.96</v>
      </c>
      <c r="CZ814">
        <v>2.99</v>
      </c>
      <c r="DA814">
        <v>120.94</v>
      </c>
      <c r="DB814">
        <v>118.88</v>
      </c>
      <c r="DC814">
        <v>118.88</v>
      </c>
      <c r="DD814">
        <v>118.88</v>
      </c>
      <c r="DE814">
        <v>123</v>
      </c>
      <c r="DF814">
        <v>123</v>
      </c>
      <c r="DG814">
        <v>123</v>
      </c>
      <c r="DH814">
        <v>126.62</v>
      </c>
      <c r="DI814">
        <v>115.25</v>
      </c>
      <c r="DJ814">
        <v>7</v>
      </c>
      <c r="DK814">
        <v>4</v>
      </c>
      <c r="DL814">
        <v>3</v>
      </c>
    </row>
    <row r="815" spans="1:116" x14ac:dyDescent="0.2">
      <c r="A815" t="s">
        <v>130</v>
      </c>
      <c r="B815">
        <v>14587</v>
      </c>
      <c r="C815">
        <v>148366</v>
      </c>
      <c r="D815" s="1">
        <v>44610</v>
      </c>
      <c r="E815" s="2">
        <v>0.47152777777777777</v>
      </c>
      <c r="F815">
        <v>35</v>
      </c>
      <c r="G815">
        <v>7.5</v>
      </c>
      <c r="H815">
        <v>8</v>
      </c>
      <c r="I815">
        <v>5</v>
      </c>
      <c r="J815" t="str">
        <f t="shared" si="12"/>
        <v>TRUE</v>
      </c>
      <c r="K815" t="b">
        <v>1</v>
      </c>
      <c r="L815">
        <v>45</v>
      </c>
      <c r="M815">
        <v>44.25</v>
      </c>
      <c r="N815">
        <v>44.25</v>
      </c>
      <c r="O815">
        <v>44.25</v>
      </c>
      <c r="P815">
        <v>45.75</v>
      </c>
      <c r="Q815">
        <v>45.75</v>
      </c>
      <c r="R815">
        <v>45.75</v>
      </c>
      <c r="S815">
        <v>44.25</v>
      </c>
      <c r="T815">
        <v>45.75</v>
      </c>
      <c r="U815">
        <v>1.5</v>
      </c>
      <c r="V815">
        <v>3</v>
      </c>
      <c r="W815">
        <v>0</v>
      </c>
      <c r="X815">
        <v>1.83</v>
      </c>
      <c r="Y815">
        <v>3.49</v>
      </c>
      <c r="Z815">
        <v>0.18</v>
      </c>
      <c r="AA815">
        <v>4.8600000000000003</v>
      </c>
      <c r="AB815">
        <v>4.76</v>
      </c>
      <c r="AC815">
        <v>4.76</v>
      </c>
      <c r="AD815">
        <v>4.76</v>
      </c>
      <c r="AE815">
        <v>4.95</v>
      </c>
      <c r="AF815">
        <v>4.95</v>
      </c>
      <c r="AG815">
        <v>4.95</v>
      </c>
      <c r="AH815">
        <v>4.92</v>
      </c>
      <c r="AI815">
        <v>4.79</v>
      </c>
      <c r="AJ815">
        <v>30</v>
      </c>
      <c r="AK815">
        <v>30.75</v>
      </c>
      <c r="AL815">
        <v>30.75</v>
      </c>
      <c r="AM815">
        <v>30.75</v>
      </c>
      <c r="AN815">
        <v>29.25</v>
      </c>
      <c r="AO815">
        <v>29.25</v>
      </c>
      <c r="AP815">
        <v>29.25</v>
      </c>
      <c r="AQ815">
        <v>29.75</v>
      </c>
      <c r="AR815">
        <v>30.25</v>
      </c>
      <c r="AS815">
        <v>107.5</v>
      </c>
      <c r="AT815">
        <v>108.75</v>
      </c>
      <c r="AU815">
        <v>108.75</v>
      </c>
      <c r="AV815">
        <v>108.75</v>
      </c>
      <c r="AW815">
        <v>106.25</v>
      </c>
      <c r="AX815">
        <v>106.25</v>
      </c>
      <c r="AY815">
        <v>106.25</v>
      </c>
      <c r="AZ815">
        <v>110</v>
      </c>
      <c r="BA815">
        <v>105</v>
      </c>
      <c r="BB815">
        <v>62.5</v>
      </c>
      <c r="BC815">
        <v>63.25</v>
      </c>
      <c r="BD815">
        <v>63.25</v>
      </c>
      <c r="BE815">
        <v>63.25</v>
      </c>
      <c r="BF815">
        <v>61.75</v>
      </c>
      <c r="BG815">
        <v>61.75</v>
      </c>
      <c r="BH815">
        <v>61.75</v>
      </c>
      <c r="BI815">
        <v>64.5</v>
      </c>
      <c r="BJ815">
        <v>60.5</v>
      </c>
      <c r="BK815">
        <v>20.38</v>
      </c>
      <c r="BL815">
        <v>21.62</v>
      </c>
      <c r="BM815">
        <v>19.12</v>
      </c>
      <c r="BN815">
        <v>5.26</v>
      </c>
      <c r="BO815">
        <v>5.57</v>
      </c>
      <c r="BP815">
        <v>4.96</v>
      </c>
      <c r="BQ815">
        <v>158.69</v>
      </c>
      <c r="BR815">
        <v>156.38</v>
      </c>
      <c r="BS815">
        <v>161</v>
      </c>
      <c r="BT815">
        <v>7.38</v>
      </c>
      <c r="BU815">
        <v>7.38</v>
      </c>
      <c r="BV815">
        <v>7.38</v>
      </c>
      <c r="BW815">
        <v>116.95</v>
      </c>
      <c r="BX815">
        <v>116.72</v>
      </c>
      <c r="BY815">
        <v>117.19</v>
      </c>
      <c r="BZ815">
        <v>13262.38</v>
      </c>
      <c r="CA815">
        <v>13672</v>
      </c>
      <c r="CB815">
        <v>13672</v>
      </c>
      <c r="CC815">
        <v>13672</v>
      </c>
      <c r="CD815">
        <v>12852.75</v>
      </c>
      <c r="CE815">
        <v>12852.75</v>
      </c>
      <c r="CF815">
        <v>12852.75</v>
      </c>
      <c r="CG815">
        <v>13677.5</v>
      </c>
      <c r="CH815">
        <v>12847.25</v>
      </c>
      <c r="CI815">
        <v>7.67</v>
      </c>
      <c r="CJ815">
        <v>7.42</v>
      </c>
      <c r="CK815">
        <v>7.42</v>
      </c>
      <c r="CL815">
        <v>7.42</v>
      </c>
      <c r="CM815">
        <v>7.92</v>
      </c>
      <c r="CN815">
        <v>7.92</v>
      </c>
      <c r="CO815">
        <v>7.92</v>
      </c>
      <c r="CP815">
        <v>8.34</v>
      </c>
      <c r="CQ815">
        <v>7</v>
      </c>
      <c r="CR815">
        <v>3.12</v>
      </c>
      <c r="CS815">
        <v>2.75</v>
      </c>
      <c r="CT815">
        <v>2.75</v>
      </c>
      <c r="CU815">
        <v>2.75</v>
      </c>
      <c r="CV815">
        <v>3.5</v>
      </c>
      <c r="CW815">
        <v>3.5</v>
      </c>
      <c r="CX815">
        <v>3.5</v>
      </c>
      <c r="CY815">
        <v>2.83</v>
      </c>
      <c r="CZ815">
        <v>3.42</v>
      </c>
      <c r="DA815">
        <v>128.12</v>
      </c>
      <c r="DB815">
        <v>127.25</v>
      </c>
      <c r="DC815">
        <v>127.25</v>
      </c>
      <c r="DD815">
        <v>127.25</v>
      </c>
      <c r="DE815">
        <v>129</v>
      </c>
      <c r="DF815">
        <v>129</v>
      </c>
      <c r="DG815">
        <v>129</v>
      </c>
      <c r="DH815">
        <v>130</v>
      </c>
      <c r="DI815">
        <v>126.25</v>
      </c>
      <c r="DJ815">
        <v>15</v>
      </c>
      <c r="DK815">
        <v>7</v>
      </c>
      <c r="DL815">
        <v>8</v>
      </c>
    </row>
    <row r="816" spans="1:116" x14ac:dyDescent="0.2">
      <c r="A816" t="s">
        <v>130</v>
      </c>
      <c r="B816">
        <v>14587</v>
      </c>
      <c r="C816">
        <v>148351</v>
      </c>
      <c r="D816" s="1">
        <v>44610</v>
      </c>
      <c r="E816" s="2">
        <v>0.47222222222222227</v>
      </c>
      <c r="F816">
        <v>36</v>
      </c>
      <c r="G816">
        <v>30</v>
      </c>
      <c r="H816">
        <v>30.5</v>
      </c>
      <c r="I816">
        <v>5</v>
      </c>
      <c r="J816" t="str">
        <f t="shared" si="12"/>
        <v>TRUE</v>
      </c>
      <c r="K816" t="b">
        <v>1</v>
      </c>
      <c r="L816">
        <v>38.1</v>
      </c>
      <c r="M816">
        <v>37.799999999999997</v>
      </c>
      <c r="N816">
        <v>37.799999999999997</v>
      </c>
      <c r="O816">
        <v>37.799999999999997</v>
      </c>
      <c r="P816">
        <v>38.4</v>
      </c>
      <c r="Q816">
        <v>38.4</v>
      </c>
      <c r="R816">
        <v>38.4</v>
      </c>
      <c r="S816">
        <v>37</v>
      </c>
      <c r="T816">
        <v>39.200000000000003</v>
      </c>
      <c r="U816">
        <v>2.2000000000000002</v>
      </c>
      <c r="V816">
        <v>7</v>
      </c>
      <c r="W816">
        <v>1</v>
      </c>
      <c r="X816">
        <v>1.1200000000000001</v>
      </c>
      <c r="Y816">
        <v>2.99</v>
      </c>
      <c r="Z816">
        <v>0.65</v>
      </c>
      <c r="AA816">
        <v>5.59</v>
      </c>
      <c r="AB816">
        <v>5.49</v>
      </c>
      <c r="AC816">
        <v>5.49</v>
      </c>
      <c r="AD816">
        <v>5.49</v>
      </c>
      <c r="AE816">
        <v>5.7</v>
      </c>
      <c r="AF816">
        <v>5.7</v>
      </c>
      <c r="AG816">
        <v>5.7</v>
      </c>
      <c r="AH816">
        <v>5.62</v>
      </c>
      <c r="AI816">
        <v>5.57</v>
      </c>
      <c r="AJ816">
        <v>32.700000000000003</v>
      </c>
      <c r="AK816">
        <v>33</v>
      </c>
      <c r="AL816">
        <v>33</v>
      </c>
      <c r="AM816">
        <v>33</v>
      </c>
      <c r="AN816">
        <v>32.4</v>
      </c>
      <c r="AO816">
        <v>32.4</v>
      </c>
      <c r="AP816">
        <v>32.4</v>
      </c>
      <c r="AQ816">
        <v>33.200000000000003</v>
      </c>
      <c r="AR816">
        <v>32.200000000000003</v>
      </c>
      <c r="AS816">
        <v>128</v>
      </c>
      <c r="AT816">
        <v>122.6</v>
      </c>
      <c r="AU816">
        <v>122.6</v>
      </c>
      <c r="AV816">
        <v>122.6</v>
      </c>
      <c r="AW816">
        <v>133.4</v>
      </c>
      <c r="AX816">
        <v>133.4</v>
      </c>
      <c r="AY816">
        <v>133.4</v>
      </c>
      <c r="AZ816">
        <v>132.6</v>
      </c>
      <c r="BA816">
        <v>123.4</v>
      </c>
      <c r="BB816">
        <v>65.8</v>
      </c>
      <c r="BC816">
        <v>64</v>
      </c>
      <c r="BD816">
        <v>64</v>
      </c>
      <c r="BE816">
        <v>64</v>
      </c>
      <c r="BF816">
        <v>67.599999999999994</v>
      </c>
      <c r="BG816">
        <v>67.599999999999994</v>
      </c>
      <c r="BH816">
        <v>67.599999999999994</v>
      </c>
      <c r="BI816">
        <v>68.2</v>
      </c>
      <c r="BJ816">
        <v>63.4</v>
      </c>
      <c r="BK816">
        <v>17.190000000000001</v>
      </c>
      <c r="BL816">
        <v>18.75</v>
      </c>
      <c r="BM816">
        <v>15.62</v>
      </c>
      <c r="BN816">
        <v>4.6100000000000003</v>
      </c>
      <c r="BO816">
        <v>5.03</v>
      </c>
      <c r="BP816">
        <v>4.1900000000000004</v>
      </c>
      <c r="BQ816">
        <v>185.81</v>
      </c>
      <c r="BR816">
        <v>186.75</v>
      </c>
      <c r="BS816">
        <v>184.88</v>
      </c>
      <c r="BT816">
        <v>4.5599999999999996</v>
      </c>
      <c r="BU816">
        <v>4.62</v>
      </c>
      <c r="BV816">
        <v>4.5</v>
      </c>
      <c r="BW816">
        <v>73.62</v>
      </c>
      <c r="BX816">
        <v>74.540000000000006</v>
      </c>
      <c r="BY816">
        <v>72.69</v>
      </c>
      <c r="BZ816">
        <v>17555.599999999999</v>
      </c>
      <c r="CA816">
        <v>17115.8</v>
      </c>
      <c r="CB816">
        <v>17115.8</v>
      </c>
      <c r="CC816">
        <v>17115.8</v>
      </c>
      <c r="CD816">
        <v>17995.400000000001</v>
      </c>
      <c r="CE816">
        <v>17995.400000000001</v>
      </c>
      <c r="CF816">
        <v>17995.400000000001</v>
      </c>
      <c r="CG816">
        <v>18268.099999999999</v>
      </c>
      <c r="CH816">
        <v>16843.099999999999</v>
      </c>
      <c r="CI816">
        <v>9.1999999999999993</v>
      </c>
      <c r="CJ816">
        <v>9.4</v>
      </c>
      <c r="CK816">
        <v>9.4</v>
      </c>
      <c r="CL816">
        <v>9.4</v>
      </c>
      <c r="CM816">
        <v>9</v>
      </c>
      <c r="CN816">
        <v>9</v>
      </c>
      <c r="CO816">
        <v>9</v>
      </c>
      <c r="CP816">
        <v>8.8000000000000007</v>
      </c>
      <c r="CQ816">
        <v>9.6</v>
      </c>
      <c r="CR816">
        <v>3.08</v>
      </c>
      <c r="CS816">
        <v>3</v>
      </c>
      <c r="CT816">
        <v>3</v>
      </c>
      <c r="CU816">
        <v>3</v>
      </c>
      <c r="CV816">
        <v>3.17</v>
      </c>
      <c r="CW816">
        <v>3.17</v>
      </c>
      <c r="CX816">
        <v>3.17</v>
      </c>
      <c r="CY816">
        <v>3.1</v>
      </c>
      <c r="CZ816">
        <v>3.07</v>
      </c>
      <c r="DA816">
        <v>150.19999999999999</v>
      </c>
      <c r="DB816">
        <v>148.80000000000001</v>
      </c>
      <c r="DC816">
        <v>148.80000000000001</v>
      </c>
      <c r="DD816">
        <v>148.80000000000001</v>
      </c>
      <c r="DE816">
        <v>151.6</v>
      </c>
      <c r="DF816">
        <v>151.6</v>
      </c>
      <c r="DG816">
        <v>151.6</v>
      </c>
      <c r="DH816">
        <v>152.6</v>
      </c>
      <c r="DI816">
        <v>147.80000000000001</v>
      </c>
      <c r="DJ816">
        <v>16</v>
      </c>
      <c r="DK816">
        <v>8</v>
      </c>
      <c r="DL816">
        <v>8</v>
      </c>
    </row>
    <row r="817" spans="1:116" x14ac:dyDescent="0.2">
      <c r="A817" t="s">
        <v>130</v>
      </c>
      <c r="B817">
        <v>14587</v>
      </c>
      <c r="C817">
        <v>148350</v>
      </c>
      <c r="D817" s="1">
        <v>44610</v>
      </c>
      <c r="E817" s="2">
        <v>0.47361111111111115</v>
      </c>
      <c r="F817">
        <v>37</v>
      </c>
      <c r="G817">
        <v>7.5</v>
      </c>
      <c r="H817">
        <v>7.4</v>
      </c>
      <c r="I817">
        <v>7</v>
      </c>
      <c r="J817" t="str">
        <f t="shared" si="12"/>
        <v>TRUE</v>
      </c>
      <c r="K817" t="b">
        <v>1</v>
      </c>
      <c r="L817">
        <v>42</v>
      </c>
      <c r="M817">
        <v>41.43</v>
      </c>
      <c r="N817">
        <v>41.43</v>
      </c>
      <c r="O817">
        <v>41.43</v>
      </c>
      <c r="P817">
        <v>42.57</v>
      </c>
      <c r="Q817">
        <v>42.57</v>
      </c>
      <c r="R817">
        <v>42.57</v>
      </c>
      <c r="S817">
        <v>40.43</v>
      </c>
      <c r="T817">
        <v>43.57</v>
      </c>
      <c r="U817">
        <v>3.14</v>
      </c>
      <c r="V817">
        <v>5</v>
      </c>
      <c r="W817">
        <v>1.75</v>
      </c>
      <c r="X817">
        <v>3.72</v>
      </c>
      <c r="Y817">
        <v>7.25</v>
      </c>
      <c r="Z817">
        <v>1.06</v>
      </c>
      <c r="AA817">
        <v>5.42</v>
      </c>
      <c r="AB817">
        <v>5.36</v>
      </c>
      <c r="AC817">
        <v>5.36</v>
      </c>
      <c r="AD817">
        <v>5.36</v>
      </c>
      <c r="AE817">
        <v>5.47</v>
      </c>
      <c r="AF817">
        <v>5.47</v>
      </c>
      <c r="AG817">
        <v>5.47</v>
      </c>
      <c r="AH817">
        <v>5.45</v>
      </c>
      <c r="AI817">
        <v>5.38</v>
      </c>
      <c r="AJ817">
        <v>34.5</v>
      </c>
      <c r="AK817">
        <v>35.14</v>
      </c>
      <c r="AL817">
        <v>35.14</v>
      </c>
      <c r="AM817">
        <v>35.14</v>
      </c>
      <c r="AN817">
        <v>33.86</v>
      </c>
      <c r="AO817">
        <v>33.86</v>
      </c>
      <c r="AP817">
        <v>33.86</v>
      </c>
      <c r="AQ817">
        <v>35</v>
      </c>
      <c r="AR817">
        <v>34</v>
      </c>
      <c r="AS817">
        <v>109.57</v>
      </c>
      <c r="AT817">
        <v>109.29</v>
      </c>
      <c r="AU817">
        <v>109.29</v>
      </c>
      <c r="AV817">
        <v>109.29</v>
      </c>
      <c r="AW817">
        <v>109.86</v>
      </c>
      <c r="AX817">
        <v>109.86</v>
      </c>
      <c r="AY817">
        <v>109.86</v>
      </c>
      <c r="AZ817">
        <v>112.86</v>
      </c>
      <c r="BA817">
        <v>106.29</v>
      </c>
      <c r="BB817">
        <v>49.14</v>
      </c>
      <c r="BC817">
        <v>48.14</v>
      </c>
      <c r="BD817">
        <v>48.14</v>
      </c>
      <c r="BE817">
        <v>48.14</v>
      </c>
      <c r="BF817">
        <v>50.14</v>
      </c>
      <c r="BG817">
        <v>50.14</v>
      </c>
      <c r="BH817">
        <v>50.14</v>
      </c>
      <c r="BI817">
        <v>51.71</v>
      </c>
      <c r="BJ817">
        <v>46.57</v>
      </c>
      <c r="BK817">
        <v>11.75</v>
      </c>
      <c r="BL817">
        <v>12.38</v>
      </c>
      <c r="BM817">
        <v>11.12</v>
      </c>
      <c r="BN817">
        <v>3.21</v>
      </c>
      <c r="BO817">
        <v>3.42</v>
      </c>
      <c r="BP817">
        <v>3</v>
      </c>
      <c r="BQ817">
        <v>192</v>
      </c>
      <c r="BR817">
        <v>188.25</v>
      </c>
      <c r="BS817">
        <v>195.75</v>
      </c>
      <c r="BT817">
        <v>3.62</v>
      </c>
      <c r="BU817">
        <v>3.62</v>
      </c>
      <c r="BV817">
        <v>3.62</v>
      </c>
      <c r="BW817">
        <v>60.35</v>
      </c>
      <c r="BX817">
        <v>60.5</v>
      </c>
      <c r="BY817">
        <v>60.19</v>
      </c>
      <c r="BZ817">
        <v>14845.14</v>
      </c>
      <c r="CA817">
        <v>14970.79</v>
      </c>
      <c r="CB817">
        <v>14970.79</v>
      </c>
      <c r="CC817">
        <v>14970.79</v>
      </c>
      <c r="CD817">
        <v>14719.5</v>
      </c>
      <c r="CE817">
        <v>14719.5</v>
      </c>
      <c r="CF817">
        <v>14719.5</v>
      </c>
      <c r="CG817">
        <v>15521.86</v>
      </c>
      <c r="CH817">
        <v>14168.43</v>
      </c>
      <c r="CI817">
        <v>8.9</v>
      </c>
      <c r="CJ817">
        <v>7.69</v>
      </c>
      <c r="CK817">
        <v>7.69</v>
      </c>
      <c r="CL817">
        <v>7.69</v>
      </c>
      <c r="CM817">
        <v>10.11</v>
      </c>
      <c r="CN817">
        <v>10.11</v>
      </c>
      <c r="CO817">
        <v>10.11</v>
      </c>
      <c r="CP817">
        <v>9.23</v>
      </c>
      <c r="CQ817">
        <v>8.57</v>
      </c>
      <c r="CR817">
        <v>3.24</v>
      </c>
      <c r="CS817">
        <v>2.96</v>
      </c>
      <c r="CT817">
        <v>2.96</v>
      </c>
      <c r="CU817">
        <v>2.96</v>
      </c>
      <c r="CV817">
        <v>3.52</v>
      </c>
      <c r="CW817">
        <v>3.52</v>
      </c>
      <c r="CX817">
        <v>3.52</v>
      </c>
      <c r="CY817">
        <v>3.01</v>
      </c>
      <c r="CZ817">
        <v>3.48</v>
      </c>
      <c r="DA817">
        <v>152.21</v>
      </c>
      <c r="DB817">
        <v>152</v>
      </c>
      <c r="DC817">
        <v>152</v>
      </c>
      <c r="DD817">
        <v>152</v>
      </c>
      <c r="DE817">
        <v>152.43</v>
      </c>
      <c r="DF817">
        <v>152.43</v>
      </c>
      <c r="DG817">
        <v>152.43</v>
      </c>
      <c r="DH817">
        <v>153.71</v>
      </c>
      <c r="DI817">
        <v>150.71</v>
      </c>
      <c r="DJ817">
        <v>16</v>
      </c>
      <c r="DK817">
        <v>8</v>
      </c>
      <c r="DL817">
        <v>8</v>
      </c>
    </row>
    <row r="818" spans="1:116" x14ac:dyDescent="0.2">
      <c r="A818" t="s">
        <v>130</v>
      </c>
      <c r="B818">
        <v>14587</v>
      </c>
      <c r="C818">
        <v>148355</v>
      </c>
      <c r="D818" s="1">
        <v>44610</v>
      </c>
      <c r="E818" s="2">
        <v>0.47430555555555554</v>
      </c>
      <c r="F818">
        <v>38</v>
      </c>
      <c r="G818">
        <v>7.5</v>
      </c>
      <c r="H818">
        <v>7.3</v>
      </c>
      <c r="I818">
        <v>8</v>
      </c>
      <c r="J818" t="str">
        <f t="shared" si="12"/>
        <v>TRUE</v>
      </c>
      <c r="K818" t="b">
        <v>1</v>
      </c>
      <c r="L818">
        <v>45.62</v>
      </c>
      <c r="M818">
        <v>44.62</v>
      </c>
      <c r="N818">
        <v>44.62</v>
      </c>
      <c r="O818">
        <v>44.62</v>
      </c>
      <c r="P818">
        <v>46.62</v>
      </c>
      <c r="Q818">
        <v>46.62</v>
      </c>
      <c r="R818">
        <v>46.62</v>
      </c>
      <c r="S818">
        <v>43.88</v>
      </c>
      <c r="T818">
        <v>47.38</v>
      </c>
      <c r="U818">
        <v>3.5</v>
      </c>
      <c r="V818">
        <v>5.5</v>
      </c>
      <c r="W818">
        <v>1.5</v>
      </c>
      <c r="X818">
        <v>3.23</v>
      </c>
      <c r="Y818">
        <v>5.23</v>
      </c>
      <c r="Z818">
        <v>1.23</v>
      </c>
      <c r="AA818">
        <v>5.08</v>
      </c>
      <c r="AB818">
        <v>5.29</v>
      </c>
      <c r="AC818">
        <v>5.29</v>
      </c>
      <c r="AD818">
        <v>5.29</v>
      </c>
      <c r="AE818">
        <v>4.88</v>
      </c>
      <c r="AF818">
        <v>4.88</v>
      </c>
      <c r="AG818">
        <v>4.88</v>
      </c>
      <c r="AH818">
        <v>5.04</v>
      </c>
      <c r="AI818">
        <v>5.13</v>
      </c>
      <c r="AJ818">
        <v>32.880000000000003</v>
      </c>
      <c r="AK818">
        <v>31.62</v>
      </c>
      <c r="AL818">
        <v>31.62</v>
      </c>
      <c r="AM818">
        <v>31.62</v>
      </c>
      <c r="AN818">
        <v>34.119999999999997</v>
      </c>
      <c r="AO818">
        <v>34.119999999999997</v>
      </c>
      <c r="AP818">
        <v>34.119999999999997</v>
      </c>
      <c r="AQ818">
        <v>32.380000000000003</v>
      </c>
      <c r="AR818">
        <v>33.380000000000003</v>
      </c>
      <c r="AS818">
        <v>96.38</v>
      </c>
      <c r="AT818">
        <v>97</v>
      </c>
      <c r="AU818">
        <v>97</v>
      </c>
      <c r="AV818">
        <v>97</v>
      </c>
      <c r="AW818">
        <v>95.75</v>
      </c>
      <c r="AX818">
        <v>95.75</v>
      </c>
      <c r="AY818">
        <v>95.75</v>
      </c>
      <c r="AZ818">
        <v>104.25</v>
      </c>
      <c r="BA818">
        <v>88.5</v>
      </c>
      <c r="BB818">
        <v>47.5</v>
      </c>
      <c r="BC818">
        <v>53.25</v>
      </c>
      <c r="BD818">
        <v>53.25</v>
      </c>
      <c r="BE818">
        <v>53.25</v>
      </c>
      <c r="BF818">
        <v>41.75</v>
      </c>
      <c r="BG818">
        <v>41.75</v>
      </c>
      <c r="BH818">
        <v>41.75</v>
      </c>
      <c r="BI818">
        <v>52.88</v>
      </c>
      <c r="BJ818">
        <v>42.12</v>
      </c>
      <c r="BK818">
        <v>14.31</v>
      </c>
      <c r="BL818">
        <v>15.25</v>
      </c>
      <c r="BM818">
        <v>13.38</v>
      </c>
      <c r="BN818">
        <v>3.95</v>
      </c>
      <c r="BO818">
        <v>4.25</v>
      </c>
      <c r="BP818">
        <v>3.66</v>
      </c>
      <c r="BQ818">
        <v>367.06</v>
      </c>
      <c r="BR818">
        <v>366.88</v>
      </c>
      <c r="BS818">
        <v>367.25</v>
      </c>
      <c r="BT818">
        <v>3.12</v>
      </c>
      <c r="BU818">
        <v>3.12</v>
      </c>
      <c r="BV818">
        <v>3.12</v>
      </c>
      <c r="BW818">
        <v>53.24</v>
      </c>
      <c r="BX818">
        <v>53.24</v>
      </c>
      <c r="BY818">
        <v>53.24</v>
      </c>
      <c r="BZ818">
        <v>12699.12</v>
      </c>
      <c r="CA818">
        <v>13198.88</v>
      </c>
      <c r="CB818">
        <v>13198.88</v>
      </c>
      <c r="CC818">
        <v>13198.88</v>
      </c>
      <c r="CD818">
        <v>12199.38</v>
      </c>
      <c r="CE818">
        <v>12199.38</v>
      </c>
      <c r="CF818">
        <v>12199.38</v>
      </c>
      <c r="CG818">
        <v>13580.69</v>
      </c>
      <c r="CH818">
        <v>11817.56</v>
      </c>
      <c r="CI818">
        <v>8.27</v>
      </c>
      <c r="CJ818">
        <v>8.8800000000000008</v>
      </c>
      <c r="CK818">
        <v>8.8800000000000008</v>
      </c>
      <c r="CL818">
        <v>8.8800000000000008</v>
      </c>
      <c r="CM818">
        <v>7.67</v>
      </c>
      <c r="CN818">
        <v>7.67</v>
      </c>
      <c r="CO818">
        <v>7.67</v>
      </c>
      <c r="CP818">
        <v>8.7100000000000009</v>
      </c>
      <c r="CQ818">
        <v>7.83</v>
      </c>
      <c r="CR818">
        <v>2.88</v>
      </c>
      <c r="CS818">
        <v>3.08</v>
      </c>
      <c r="CT818">
        <v>3.08</v>
      </c>
      <c r="CU818">
        <v>3.08</v>
      </c>
      <c r="CV818">
        <v>2.67</v>
      </c>
      <c r="CW818">
        <v>2.67</v>
      </c>
      <c r="CX818">
        <v>2.67</v>
      </c>
      <c r="CY818">
        <v>2.88</v>
      </c>
      <c r="CZ818">
        <v>2.88</v>
      </c>
      <c r="DA818">
        <v>140.44</v>
      </c>
      <c r="DB818">
        <v>142.12</v>
      </c>
      <c r="DC818">
        <v>142.12</v>
      </c>
      <c r="DD818">
        <v>142.12</v>
      </c>
      <c r="DE818">
        <v>138.75</v>
      </c>
      <c r="DF818">
        <v>138.75</v>
      </c>
      <c r="DG818">
        <v>138.75</v>
      </c>
      <c r="DH818">
        <v>140.5</v>
      </c>
      <c r="DI818">
        <v>140.38</v>
      </c>
      <c r="DJ818">
        <v>6</v>
      </c>
      <c r="DK818">
        <v>3</v>
      </c>
      <c r="DL818">
        <v>3</v>
      </c>
    </row>
    <row r="819" spans="1:116" x14ac:dyDescent="0.2">
      <c r="A819" t="s">
        <v>130</v>
      </c>
      <c r="B819">
        <v>14587</v>
      </c>
      <c r="C819">
        <v>148356</v>
      </c>
      <c r="D819" s="1">
        <v>44610</v>
      </c>
      <c r="E819" s="2">
        <v>0.47569444444444442</v>
      </c>
      <c r="F819">
        <v>39</v>
      </c>
      <c r="G819">
        <v>3.5</v>
      </c>
      <c r="H819">
        <v>3.7</v>
      </c>
      <c r="I819">
        <v>7</v>
      </c>
      <c r="J819" t="str">
        <f t="shared" si="12"/>
        <v>TRUE</v>
      </c>
      <c r="K819" t="b">
        <v>1</v>
      </c>
      <c r="L819">
        <v>49.42</v>
      </c>
      <c r="M819">
        <v>47.33</v>
      </c>
      <c r="N819">
        <v>47.33</v>
      </c>
      <c r="O819">
        <v>47.33</v>
      </c>
      <c r="P819">
        <v>51.5</v>
      </c>
      <c r="Q819">
        <v>51.5</v>
      </c>
      <c r="R819">
        <v>51.5</v>
      </c>
      <c r="S819">
        <v>47.33</v>
      </c>
      <c r="T819">
        <v>51.5</v>
      </c>
      <c r="U819">
        <v>4.17</v>
      </c>
      <c r="V819">
        <v>6.25</v>
      </c>
      <c r="W819">
        <v>0</v>
      </c>
      <c r="X819">
        <v>4.49</v>
      </c>
      <c r="Y819">
        <v>6.69</v>
      </c>
      <c r="Z819">
        <v>0.1</v>
      </c>
      <c r="AA819">
        <v>5.0599999999999996</v>
      </c>
      <c r="AB819">
        <v>5.22</v>
      </c>
      <c r="AC819">
        <v>5.22</v>
      </c>
      <c r="AD819">
        <v>5.22</v>
      </c>
      <c r="AE819">
        <v>4.8899999999999997</v>
      </c>
      <c r="AF819">
        <v>4.8899999999999997</v>
      </c>
      <c r="AG819">
        <v>4.8899999999999997</v>
      </c>
      <c r="AH819">
        <v>5.19</v>
      </c>
      <c r="AI819">
        <v>4.93</v>
      </c>
      <c r="AJ819">
        <v>32.83</v>
      </c>
      <c r="AK819">
        <v>32.83</v>
      </c>
      <c r="AL819">
        <v>32.83</v>
      </c>
      <c r="AM819">
        <v>32.83</v>
      </c>
      <c r="AN819">
        <v>32.83</v>
      </c>
      <c r="AO819">
        <v>32.83</v>
      </c>
      <c r="AP819">
        <v>32.83</v>
      </c>
      <c r="AQ819">
        <v>32.83</v>
      </c>
      <c r="AR819">
        <v>32.83</v>
      </c>
      <c r="AS819">
        <v>90.33</v>
      </c>
      <c r="AT819">
        <v>95</v>
      </c>
      <c r="AU819">
        <v>95</v>
      </c>
      <c r="AV819">
        <v>95</v>
      </c>
      <c r="AW819">
        <v>85.67</v>
      </c>
      <c r="AX819">
        <v>85.67</v>
      </c>
      <c r="AY819">
        <v>85.67</v>
      </c>
      <c r="AZ819">
        <v>95.5</v>
      </c>
      <c r="BA819">
        <v>85.17</v>
      </c>
      <c r="BB819">
        <v>42.83</v>
      </c>
      <c r="BC819">
        <v>48.5</v>
      </c>
      <c r="BD819">
        <v>48.5</v>
      </c>
      <c r="BE819">
        <v>48.5</v>
      </c>
      <c r="BF819">
        <v>37.17</v>
      </c>
      <c r="BG819">
        <v>37.17</v>
      </c>
      <c r="BH819">
        <v>37.17</v>
      </c>
      <c r="BI819">
        <v>47.83</v>
      </c>
      <c r="BJ819">
        <v>37.83</v>
      </c>
      <c r="BK819">
        <v>14.88</v>
      </c>
      <c r="BL819">
        <v>15.75</v>
      </c>
      <c r="BM819">
        <v>14</v>
      </c>
      <c r="BN819">
        <v>3.98</v>
      </c>
      <c r="BO819">
        <v>4.2300000000000004</v>
      </c>
      <c r="BP819">
        <v>3.72</v>
      </c>
      <c r="BQ819">
        <v>233.62</v>
      </c>
      <c r="BR819">
        <v>231.38</v>
      </c>
      <c r="BS819">
        <v>235.88</v>
      </c>
      <c r="BT819">
        <v>3.25</v>
      </c>
      <c r="BU819">
        <v>3.25</v>
      </c>
      <c r="BV819">
        <v>3.25</v>
      </c>
      <c r="BW819">
        <v>54.57</v>
      </c>
      <c r="BX819">
        <v>55.08</v>
      </c>
      <c r="BY819">
        <v>54.05</v>
      </c>
      <c r="BZ819">
        <v>11754.08</v>
      </c>
      <c r="CA819">
        <v>12743.08</v>
      </c>
      <c r="CB819">
        <v>12743.08</v>
      </c>
      <c r="CC819">
        <v>12743.08</v>
      </c>
      <c r="CD819">
        <v>10765.08</v>
      </c>
      <c r="CE819">
        <v>10765.08</v>
      </c>
      <c r="CF819">
        <v>10765.08</v>
      </c>
      <c r="CG819">
        <v>12628.25</v>
      </c>
      <c r="CH819">
        <v>10879.92</v>
      </c>
      <c r="CI819">
        <v>7.77</v>
      </c>
      <c r="CJ819">
        <v>8.1</v>
      </c>
      <c r="CK819">
        <v>8.1</v>
      </c>
      <c r="CL819">
        <v>8.1</v>
      </c>
      <c r="CM819">
        <v>7.44</v>
      </c>
      <c r="CN819">
        <v>7.44</v>
      </c>
      <c r="CO819">
        <v>7.44</v>
      </c>
      <c r="CP819">
        <v>7.82</v>
      </c>
      <c r="CQ819">
        <v>7.72</v>
      </c>
      <c r="CR819">
        <v>2.9</v>
      </c>
      <c r="CS819">
        <v>3.07</v>
      </c>
      <c r="CT819">
        <v>3.07</v>
      </c>
      <c r="CU819">
        <v>3.07</v>
      </c>
      <c r="CV819">
        <v>2.72</v>
      </c>
      <c r="CW819">
        <v>2.72</v>
      </c>
      <c r="CX819">
        <v>2.72</v>
      </c>
      <c r="CY819">
        <v>3.06</v>
      </c>
      <c r="CZ819">
        <v>2.73</v>
      </c>
      <c r="DA819">
        <v>140.16999999999999</v>
      </c>
      <c r="DB819">
        <v>142.83000000000001</v>
      </c>
      <c r="DC819">
        <v>142.83000000000001</v>
      </c>
      <c r="DD819">
        <v>142.83000000000001</v>
      </c>
      <c r="DE819">
        <v>137.5</v>
      </c>
      <c r="DF819">
        <v>137.5</v>
      </c>
      <c r="DG819">
        <v>137.5</v>
      </c>
      <c r="DH819">
        <v>142.5</v>
      </c>
      <c r="DI819">
        <v>137.83000000000001</v>
      </c>
      <c r="DJ819">
        <v>7</v>
      </c>
      <c r="DK819">
        <v>4</v>
      </c>
      <c r="DL819">
        <v>3</v>
      </c>
    </row>
    <row r="820" spans="1:116" x14ac:dyDescent="0.2">
      <c r="A820" t="s">
        <v>130</v>
      </c>
      <c r="B820">
        <v>14587</v>
      </c>
      <c r="C820">
        <v>148363</v>
      </c>
      <c r="D820" s="1">
        <v>44610</v>
      </c>
      <c r="E820" s="2">
        <v>0.4770833333333333</v>
      </c>
      <c r="F820">
        <v>40</v>
      </c>
      <c r="G820">
        <v>60</v>
      </c>
      <c r="H820">
        <v>60.6</v>
      </c>
      <c r="I820">
        <v>4</v>
      </c>
      <c r="J820" t="str">
        <f t="shared" si="12"/>
        <v>TRUE</v>
      </c>
      <c r="K820" t="b">
        <v>1</v>
      </c>
      <c r="L820">
        <v>36.619999999999997</v>
      </c>
      <c r="M820">
        <v>36.5</v>
      </c>
      <c r="N820">
        <v>36.5</v>
      </c>
      <c r="O820">
        <v>36.5</v>
      </c>
      <c r="P820">
        <v>36.75</v>
      </c>
      <c r="Q820">
        <v>36.75</v>
      </c>
      <c r="R820">
        <v>36.75</v>
      </c>
      <c r="S820">
        <v>35</v>
      </c>
      <c r="T820">
        <v>38.25</v>
      </c>
      <c r="U820">
        <v>3.25</v>
      </c>
      <c r="V820">
        <v>7</v>
      </c>
      <c r="W820">
        <v>2</v>
      </c>
      <c r="X820">
        <v>2.0299999999999998</v>
      </c>
      <c r="Y820">
        <v>7.02</v>
      </c>
      <c r="Z820">
        <v>0.36</v>
      </c>
      <c r="AA820">
        <v>5.18</v>
      </c>
      <c r="AB820">
        <v>5.18</v>
      </c>
      <c r="AC820">
        <v>5.18</v>
      </c>
      <c r="AD820">
        <v>5.18</v>
      </c>
      <c r="AE820">
        <v>5.17</v>
      </c>
      <c r="AF820">
        <v>5.17</v>
      </c>
      <c r="AG820">
        <v>5.17</v>
      </c>
      <c r="AH820">
        <v>5.17</v>
      </c>
      <c r="AI820">
        <v>5.18</v>
      </c>
      <c r="AJ820">
        <v>31.12</v>
      </c>
      <c r="AK820">
        <v>29.5</v>
      </c>
      <c r="AL820">
        <v>29.5</v>
      </c>
      <c r="AM820">
        <v>29.5</v>
      </c>
      <c r="AN820">
        <v>32.75</v>
      </c>
      <c r="AO820">
        <v>32.75</v>
      </c>
      <c r="AP820">
        <v>32.75</v>
      </c>
      <c r="AQ820">
        <v>33.5</v>
      </c>
      <c r="AR820">
        <v>28.75</v>
      </c>
      <c r="AS820">
        <v>114.25</v>
      </c>
      <c r="AT820">
        <v>112.5</v>
      </c>
      <c r="AU820">
        <v>112.5</v>
      </c>
      <c r="AV820">
        <v>112.5</v>
      </c>
      <c r="AW820">
        <v>116</v>
      </c>
      <c r="AX820">
        <v>116</v>
      </c>
      <c r="AY820">
        <v>116</v>
      </c>
      <c r="AZ820">
        <v>117</v>
      </c>
      <c r="BA820">
        <v>111.5</v>
      </c>
      <c r="BB820">
        <v>69.5</v>
      </c>
      <c r="BC820">
        <v>70.25</v>
      </c>
      <c r="BD820">
        <v>70.25</v>
      </c>
      <c r="BE820">
        <v>70.25</v>
      </c>
      <c r="BF820">
        <v>68.75</v>
      </c>
      <c r="BG820">
        <v>68.75</v>
      </c>
      <c r="BH820">
        <v>68.75</v>
      </c>
      <c r="BI820">
        <v>69.75</v>
      </c>
      <c r="BJ820">
        <v>69.25</v>
      </c>
      <c r="BK820">
        <v>22.5</v>
      </c>
      <c r="BL820">
        <v>22.62</v>
      </c>
      <c r="BM820">
        <v>22.38</v>
      </c>
      <c r="BN820">
        <v>5.96</v>
      </c>
      <c r="BO820">
        <v>5.99</v>
      </c>
      <c r="BP820">
        <v>5.94</v>
      </c>
      <c r="BQ820">
        <v>237.12</v>
      </c>
      <c r="BR820">
        <v>210.25</v>
      </c>
      <c r="BS820">
        <v>264</v>
      </c>
      <c r="BT820">
        <v>4.5599999999999996</v>
      </c>
      <c r="BU820">
        <v>4.62</v>
      </c>
      <c r="BV820">
        <v>4.5</v>
      </c>
      <c r="BW820">
        <v>75.78</v>
      </c>
      <c r="BX820">
        <v>76.510000000000005</v>
      </c>
      <c r="BY820">
        <v>75.040000000000006</v>
      </c>
      <c r="BZ820">
        <v>15963.94</v>
      </c>
      <c r="CA820">
        <v>15746.12</v>
      </c>
      <c r="CB820">
        <v>15746.12</v>
      </c>
      <c r="CC820">
        <v>15746.12</v>
      </c>
      <c r="CD820">
        <v>16181.75</v>
      </c>
      <c r="CE820">
        <v>16181.75</v>
      </c>
      <c r="CF820">
        <v>16181.75</v>
      </c>
      <c r="CG820">
        <v>16956.75</v>
      </c>
      <c r="CH820">
        <v>14971.12</v>
      </c>
      <c r="CI820">
        <v>8.1199999999999992</v>
      </c>
      <c r="CJ820">
        <v>7.9</v>
      </c>
      <c r="CK820">
        <v>7.9</v>
      </c>
      <c r="CL820">
        <v>7.9</v>
      </c>
      <c r="CM820">
        <v>8.35</v>
      </c>
      <c r="CN820">
        <v>8.35</v>
      </c>
      <c r="CO820">
        <v>8.35</v>
      </c>
      <c r="CP820">
        <v>8.33</v>
      </c>
      <c r="CQ820">
        <v>7.92</v>
      </c>
      <c r="CR820">
        <v>3.79</v>
      </c>
      <c r="CS820">
        <v>3.42</v>
      </c>
      <c r="CT820">
        <v>3.42</v>
      </c>
      <c r="CU820">
        <v>3.42</v>
      </c>
      <c r="CV820">
        <v>4.17</v>
      </c>
      <c r="CW820">
        <v>4.17</v>
      </c>
      <c r="CX820">
        <v>4.17</v>
      </c>
      <c r="CY820">
        <v>4</v>
      </c>
      <c r="CZ820">
        <v>3.58</v>
      </c>
      <c r="DA820">
        <v>139.38</v>
      </c>
      <c r="DB820">
        <v>137.5</v>
      </c>
      <c r="DC820">
        <v>137.5</v>
      </c>
      <c r="DD820">
        <v>137.5</v>
      </c>
      <c r="DE820">
        <v>141.25</v>
      </c>
      <c r="DF820">
        <v>141.25</v>
      </c>
      <c r="DG820">
        <v>141.25</v>
      </c>
      <c r="DH820">
        <v>145.75</v>
      </c>
      <c r="DI820">
        <v>133</v>
      </c>
      <c r="DJ820">
        <v>15</v>
      </c>
      <c r="DK820">
        <v>8</v>
      </c>
      <c r="DL820">
        <v>7</v>
      </c>
    </row>
    <row r="821" spans="1:116" x14ac:dyDescent="0.2">
      <c r="A821" t="s">
        <v>130</v>
      </c>
      <c r="B821">
        <v>14587</v>
      </c>
      <c r="C821">
        <v>148353</v>
      </c>
      <c r="D821" s="1">
        <v>44610</v>
      </c>
      <c r="E821" s="2">
        <v>0.4777777777777778</v>
      </c>
      <c r="F821">
        <v>41</v>
      </c>
      <c r="G821">
        <v>30</v>
      </c>
      <c r="H821">
        <v>29.9</v>
      </c>
      <c r="I821">
        <v>5</v>
      </c>
      <c r="J821" t="str">
        <f t="shared" si="12"/>
        <v>TRUE</v>
      </c>
      <c r="K821" t="b">
        <v>1</v>
      </c>
      <c r="L821">
        <v>37.5</v>
      </c>
      <c r="M821">
        <v>36.75</v>
      </c>
      <c r="N821">
        <v>36.75</v>
      </c>
      <c r="O821">
        <v>36.75</v>
      </c>
      <c r="P821">
        <v>38.25</v>
      </c>
      <c r="Q821">
        <v>38.25</v>
      </c>
      <c r="R821">
        <v>38.25</v>
      </c>
      <c r="S821">
        <v>36.75</v>
      </c>
      <c r="T821">
        <v>38.25</v>
      </c>
      <c r="U821">
        <v>1.5</v>
      </c>
      <c r="V821">
        <v>2</v>
      </c>
      <c r="W821">
        <v>0</v>
      </c>
      <c r="X821">
        <v>3.43</v>
      </c>
      <c r="Y821">
        <v>4.58</v>
      </c>
      <c r="Z821">
        <v>0</v>
      </c>
      <c r="AA821">
        <v>5.07</v>
      </c>
      <c r="AB821">
        <v>5.12</v>
      </c>
      <c r="AC821">
        <v>5.12</v>
      </c>
      <c r="AD821">
        <v>5.12</v>
      </c>
      <c r="AE821">
        <v>5.01</v>
      </c>
      <c r="AF821">
        <v>5.01</v>
      </c>
      <c r="AG821">
        <v>5.01</v>
      </c>
      <c r="AH821">
        <v>5.1100000000000003</v>
      </c>
      <c r="AI821">
        <v>5.03</v>
      </c>
      <c r="AJ821">
        <v>31.88</v>
      </c>
      <c r="AK821">
        <v>30.5</v>
      </c>
      <c r="AL821">
        <v>30.5</v>
      </c>
      <c r="AM821">
        <v>30.5</v>
      </c>
      <c r="AN821">
        <v>33.25</v>
      </c>
      <c r="AO821">
        <v>33.25</v>
      </c>
      <c r="AP821">
        <v>33.25</v>
      </c>
      <c r="AQ821">
        <v>30.5</v>
      </c>
      <c r="AR821">
        <v>33.25</v>
      </c>
      <c r="AS821">
        <v>111</v>
      </c>
      <c r="AT821">
        <v>108.75</v>
      </c>
      <c r="AU821">
        <v>108.75</v>
      </c>
      <c r="AV821">
        <v>108.75</v>
      </c>
      <c r="AW821">
        <v>113.25</v>
      </c>
      <c r="AX821">
        <v>113.25</v>
      </c>
      <c r="AY821">
        <v>113.25</v>
      </c>
      <c r="AZ821">
        <v>115.75</v>
      </c>
      <c r="BA821">
        <v>106.25</v>
      </c>
      <c r="BB821">
        <v>64.25</v>
      </c>
      <c r="BC821">
        <v>67.75</v>
      </c>
      <c r="BD821">
        <v>67.75</v>
      </c>
      <c r="BE821">
        <v>67.75</v>
      </c>
      <c r="BF821">
        <v>60.75</v>
      </c>
      <c r="BG821">
        <v>60.75</v>
      </c>
      <c r="BH821">
        <v>60.75</v>
      </c>
      <c r="BI821">
        <v>67.75</v>
      </c>
      <c r="BJ821">
        <v>60.75</v>
      </c>
      <c r="BK821">
        <v>19.86</v>
      </c>
      <c r="BL821">
        <v>21.71</v>
      </c>
      <c r="BM821">
        <v>18</v>
      </c>
      <c r="BN821">
        <v>5.2</v>
      </c>
      <c r="BO821">
        <v>5.7</v>
      </c>
      <c r="BP821">
        <v>4.6900000000000004</v>
      </c>
      <c r="BQ821">
        <v>202.21</v>
      </c>
      <c r="BR821">
        <v>189.57</v>
      </c>
      <c r="BS821">
        <v>214.86</v>
      </c>
      <c r="BT821">
        <v>3.79</v>
      </c>
      <c r="BU821">
        <v>3.71</v>
      </c>
      <c r="BV821">
        <v>3.86</v>
      </c>
      <c r="BW821">
        <v>61.88</v>
      </c>
      <c r="BX821">
        <v>61.15</v>
      </c>
      <c r="BY821">
        <v>62.61</v>
      </c>
      <c r="BZ821">
        <v>14840.5</v>
      </c>
      <c r="CA821">
        <v>14691</v>
      </c>
      <c r="CB821">
        <v>14691</v>
      </c>
      <c r="CC821">
        <v>14691</v>
      </c>
      <c r="CD821">
        <v>14990</v>
      </c>
      <c r="CE821">
        <v>14990</v>
      </c>
      <c r="CF821">
        <v>14990</v>
      </c>
      <c r="CG821">
        <v>15245.5</v>
      </c>
      <c r="CH821">
        <v>14435.5</v>
      </c>
      <c r="CI821">
        <v>8.02</v>
      </c>
      <c r="CJ821">
        <v>8.67</v>
      </c>
      <c r="CK821">
        <v>8.67</v>
      </c>
      <c r="CL821">
        <v>8.67</v>
      </c>
      <c r="CM821">
        <v>7.38</v>
      </c>
      <c r="CN821">
        <v>7.38</v>
      </c>
      <c r="CO821">
        <v>7.38</v>
      </c>
      <c r="CP821">
        <v>8</v>
      </c>
      <c r="CQ821">
        <v>8.0399999999999991</v>
      </c>
      <c r="CR821">
        <v>3.18</v>
      </c>
      <c r="CS821">
        <v>3.02</v>
      </c>
      <c r="CT821">
        <v>3.02</v>
      </c>
      <c r="CU821">
        <v>3.02</v>
      </c>
      <c r="CV821">
        <v>3.33</v>
      </c>
      <c r="CW821">
        <v>3.33</v>
      </c>
      <c r="CX821">
        <v>3.33</v>
      </c>
      <c r="CY821">
        <v>2.94</v>
      </c>
      <c r="CZ821">
        <v>3.42</v>
      </c>
      <c r="DA821">
        <v>137.12</v>
      </c>
      <c r="DB821">
        <v>134.25</v>
      </c>
      <c r="DC821">
        <v>134.25</v>
      </c>
      <c r="DD821">
        <v>134.25</v>
      </c>
      <c r="DE821">
        <v>140</v>
      </c>
      <c r="DF821">
        <v>140</v>
      </c>
      <c r="DG821">
        <v>140</v>
      </c>
      <c r="DH821">
        <v>135.75</v>
      </c>
      <c r="DI821">
        <v>138.5</v>
      </c>
      <c r="DJ821">
        <v>12</v>
      </c>
      <c r="DK821">
        <v>6</v>
      </c>
      <c r="DL821">
        <v>6</v>
      </c>
    </row>
    <row r="822" spans="1:116" x14ac:dyDescent="0.2">
      <c r="A822" t="s">
        <v>130</v>
      </c>
      <c r="B822">
        <v>14587</v>
      </c>
      <c r="C822">
        <v>148344</v>
      </c>
      <c r="D822" s="1">
        <v>44610</v>
      </c>
      <c r="E822" s="2">
        <v>0.47916666666666669</v>
      </c>
      <c r="F822">
        <v>42</v>
      </c>
      <c r="G822">
        <v>15</v>
      </c>
      <c r="H822">
        <v>15.2</v>
      </c>
      <c r="I822">
        <v>7</v>
      </c>
      <c r="J822" t="str">
        <f t="shared" si="12"/>
        <v>TRUE</v>
      </c>
      <c r="K822" t="b">
        <v>1</v>
      </c>
      <c r="L822">
        <v>39.9</v>
      </c>
      <c r="M822">
        <v>38.6</v>
      </c>
      <c r="N822">
        <v>38.6</v>
      </c>
      <c r="O822">
        <v>38.6</v>
      </c>
      <c r="P822">
        <v>41.2</v>
      </c>
      <c r="Q822">
        <v>41.2</v>
      </c>
      <c r="R822">
        <v>41.2</v>
      </c>
      <c r="S822">
        <v>38.6</v>
      </c>
      <c r="T822">
        <v>41.2</v>
      </c>
      <c r="U822">
        <v>2.6</v>
      </c>
      <c r="V822">
        <v>3.25</v>
      </c>
      <c r="W822">
        <v>0</v>
      </c>
      <c r="X822">
        <v>5.05</v>
      </c>
      <c r="Y822">
        <v>6.32</v>
      </c>
      <c r="Z822">
        <v>0</v>
      </c>
      <c r="AA822">
        <v>5.5</v>
      </c>
      <c r="AB822">
        <v>5.68</v>
      </c>
      <c r="AC822">
        <v>5.68</v>
      </c>
      <c r="AD822">
        <v>5.68</v>
      </c>
      <c r="AE822">
        <v>5.32</v>
      </c>
      <c r="AF822">
        <v>5.32</v>
      </c>
      <c r="AG822">
        <v>5.32</v>
      </c>
      <c r="AH822">
        <v>5.6</v>
      </c>
      <c r="AI822">
        <v>5.4</v>
      </c>
      <c r="AJ822">
        <v>32.299999999999997</v>
      </c>
      <c r="AK822">
        <v>31.6</v>
      </c>
      <c r="AL822">
        <v>31.6</v>
      </c>
      <c r="AM822">
        <v>31.6</v>
      </c>
      <c r="AN822">
        <v>33</v>
      </c>
      <c r="AO822">
        <v>33</v>
      </c>
      <c r="AP822">
        <v>33</v>
      </c>
      <c r="AQ822">
        <v>31.6</v>
      </c>
      <c r="AR822">
        <v>33</v>
      </c>
      <c r="AS822">
        <v>109.5</v>
      </c>
      <c r="AT822">
        <v>110.4</v>
      </c>
      <c r="AU822">
        <v>110.4</v>
      </c>
      <c r="AV822">
        <v>110.4</v>
      </c>
      <c r="AW822">
        <v>108.6</v>
      </c>
      <c r="AX822">
        <v>108.6</v>
      </c>
      <c r="AY822">
        <v>108.6</v>
      </c>
      <c r="AZ822">
        <v>112.4</v>
      </c>
      <c r="BA822">
        <v>106.6</v>
      </c>
      <c r="BB822">
        <v>54.5</v>
      </c>
      <c r="BC822">
        <v>57.6</v>
      </c>
      <c r="BD822">
        <v>57.6</v>
      </c>
      <c r="BE822">
        <v>57.6</v>
      </c>
      <c r="BF822">
        <v>51.4</v>
      </c>
      <c r="BG822">
        <v>51.4</v>
      </c>
      <c r="BH822">
        <v>51.4</v>
      </c>
      <c r="BI822">
        <v>57.6</v>
      </c>
      <c r="BJ822">
        <v>51.4</v>
      </c>
      <c r="BK822">
        <v>17</v>
      </c>
      <c r="BL822">
        <v>18.25</v>
      </c>
      <c r="BM822">
        <v>15.75</v>
      </c>
      <c r="BN822">
        <v>4.4800000000000004</v>
      </c>
      <c r="BO822">
        <v>4.8</v>
      </c>
      <c r="BP822">
        <v>4.16</v>
      </c>
      <c r="BQ822">
        <v>229.38</v>
      </c>
      <c r="BR822">
        <v>229.12</v>
      </c>
      <c r="BS822">
        <v>229.62</v>
      </c>
      <c r="BT822">
        <v>3.81</v>
      </c>
      <c r="BU822">
        <v>3.75</v>
      </c>
      <c r="BV822">
        <v>3.88</v>
      </c>
      <c r="BW822">
        <v>62.46</v>
      </c>
      <c r="BX822">
        <v>61.53</v>
      </c>
      <c r="BY822">
        <v>63.39</v>
      </c>
      <c r="BZ822">
        <v>14871.65</v>
      </c>
      <c r="CA822">
        <v>15871.6</v>
      </c>
      <c r="CB822">
        <v>15871.6</v>
      </c>
      <c r="CC822">
        <v>15871.6</v>
      </c>
      <c r="CD822">
        <v>13871.7</v>
      </c>
      <c r="CE822">
        <v>13871.7</v>
      </c>
      <c r="CF822">
        <v>13871.7</v>
      </c>
      <c r="CG822">
        <v>15773.2</v>
      </c>
      <c r="CH822">
        <v>13970.1</v>
      </c>
      <c r="CI822">
        <v>8.3800000000000008</v>
      </c>
      <c r="CJ822">
        <v>8.6999999999999993</v>
      </c>
      <c r="CK822">
        <v>8.6999999999999993</v>
      </c>
      <c r="CL822">
        <v>8.6999999999999993</v>
      </c>
      <c r="CM822">
        <v>8.07</v>
      </c>
      <c r="CN822">
        <v>8.07</v>
      </c>
      <c r="CO822">
        <v>8.07</v>
      </c>
      <c r="CP822">
        <v>8.6999999999999993</v>
      </c>
      <c r="CQ822">
        <v>8.07</v>
      </c>
      <c r="CR822">
        <v>3.4</v>
      </c>
      <c r="CS822">
        <v>3.14</v>
      </c>
      <c r="CT822">
        <v>3.14</v>
      </c>
      <c r="CU822">
        <v>3.14</v>
      </c>
      <c r="CV822">
        <v>3.67</v>
      </c>
      <c r="CW822">
        <v>3.67</v>
      </c>
      <c r="CX822">
        <v>3.67</v>
      </c>
      <c r="CY822">
        <v>2.94</v>
      </c>
      <c r="CZ822">
        <v>3.87</v>
      </c>
      <c r="DA822">
        <v>149.1</v>
      </c>
      <c r="DB822">
        <v>153.80000000000001</v>
      </c>
      <c r="DC822">
        <v>153.80000000000001</v>
      </c>
      <c r="DD822">
        <v>153.80000000000001</v>
      </c>
      <c r="DE822">
        <v>144.4</v>
      </c>
      <c r="DF822">
        <v>144.4</v>
      </c>
      <c r="DG822">
        <v>144.4</v>
      </c>
      <c r="DH822">
        <v>152</v>
      </c>
      <c r="DI822">
        <v>146.19999999999999</v>
      </c>
      <c r="DJ822">
        <v>15</v>
      </c>
      <c r="DK822">
        <v>8</v>
      </c>
      <c r="DL822">
        <v>7</v>
      </c>
    </row>
    <row r="823" spans="1:116" x14ac:dyDescent="0.2">
      <c r="A823" t="s">
        <v>130</v>
      </c>
      <c r="B823">
        <v>14587</v>
      </c>
      <c r="C823">
        <v>148365</v>
      </c>
      <c r="D823" s="1">
        <v>44610</v>
      </c>
      <c r="E823" s="2">
        <v>0.47986111111111113</v>
      </c>
      <c r="F823">
        <v>43</v>
      </c>
      <c r="G823">
        <v>15</v>
      </c>
      <c r="H823">
        <v>15.2</v>
      </c>
      <c r="I823">
        <v>8</v>
      </c>
      <c r="J823" t="str">
        <f t="shared" si="12"/>
        <v>TRUE</v>
      </c>
      <c r="K823" t="b">
        <v>1</v>
      </c>
      <c r="L823">
        <v>42.62</v>
      </c>
      <c r="M823">
        <v>42.12</v>
      </c>
      <c r="N823">
        <v>42.12</v>
      </c>
      <c r="O823">
        <v>42.12</v>
      </c>
      <c r="P823">
        <v>43.12</v>
      </c>
      <c r="Q823">
        <v>43.12</v>
      </c>
      <c r="R823">
        <v>43.12</v>
      </c>
      <c r="S823">
        <v>40.880000000000003</v>
      </c>
      <c r="T823">
        <v>44.38</v>
      </c>
      <c r="U823">
        <v>3.5</v>
      </c>
      <c r="V823">
        <v>4.5</v>
      </c>
      <c r="W823">
        <v>2.5</v>
      </c>
      <c r="X823">
        <v>2.52</v>
      </c>
      <c r="Y823">
        <v>3.9</v>
      </c>
      <c r="Z823">
        <v>1.1499999999999999</v>
      </c>
      <c r="AA823">
        <v>5.17</v>
      </c>
      <c r="AB823">
        <v>5.27</v>
      </c>
      <c r="AC823">
        <v>5.27</v>
      </c>
      <c r="AD823">
        <v>5.27</v>
      </c>
      <c r="AE823">
        <v>5.08</v>
      </c>
      <c r="AF823">
        <v>5.08</v>
      </c>
      <c r="AG823">
        <v>5.08</v>
      </c>
      <c r="AH823">
        <v>5.14</v>
      </c>
      <c r="AI823">
        <v>5.2</v>
      </c>
      <c r="AJ823">
        <v>31.69</v>
      </c>
      <c r="AK823">
        <v>30</v>
      </c>
      <c r="AL823">
        <v>30</v>
      </c>
      <c r="AM823">
        <v>30</v>
      </c>
      <c r="AN823">
        <v>33.380000000000003</v>
      </c>
      <c r="AO823">
        <v>33.380000000000003</v>
      </c>
      <c r="AP823">
        <v>33.380000000000003</v>
      </c>
      <c r="AQ823">
        <v>31.62</v>
      </c>
      <c r="AR823">
        <v>31.75</v>
      </c>
      <c r="AS823">
        <v>108.12</v>
      </c>
      <c r="AT823">
        <v>107.62</v>
      </c>
      <c r="AU823">
        <v>107.62</v>
      </c>
      <c r="AV823">
        <v>107.62</v>
      </c>
      <c r="AW823">
        <v>108.62</v>
      </c>
      <c r="AX823">
        <v>108.62</v>
      </c>
      <c r="AY823">
        <v>108.62</v>
      </c>
      <c r="AZ823">
        <v>115.75</v>
      </c>
      <c r="BA823">
        <v>100.5</v>
      </c>
      <c r="BB823">
        <v>54.81</v>
      </c>
      <c r="BC823">
        <v>59</v>
      </c>
      <c r="BD823">
        <v>59</v>
      </c>
      <c r="BE823">
        <v>59</v>
      </c>
      <c r="BF823">
        <v>50.62</v>
      </c>
      <c r="BG823">
        <v>50.62</v>
      </c>
      <c r="BH823">
        <v>50.62</v>
      </c>
      <c r="BI823">
        <v>58.25</v>
      </c>
      <c r="BJ823">
        <v>51.38</v>
      </c>
      <c r="BK823">
        <v>14.75</v>
      </c>
      <c r="BL823">
        <v>16.12</v>
      </c>
      <c r="BM823">
        <v>13.38</v>
      </c>
      <c r="BN823">
        <v>3.88</v>
      </c>
      <c r="BO823">
        <v>4.21</v>
      </c>
      <c r="BP823">
        <v>3.55</v>
      </c>
      <c r="BQ823">
        <v>181.31</v>
      </c>
      <c r="BR823">
        <v>182.12</v>
      </c>
      <c r="BS823">
        <v>180.5</v>
      </c>
      <c r="BT823">
        <v>3.25</v>
      </c>
      <c r="BU823">
        <v>3.25</v>
      </c>
      <c r="BV823">
        <v>3.25</v>
      </c>
      <c r="BW823">
        <v>54.21</v>
      </c>
      <c r="BX823">
        <v>54.07</v>
      </c>
      <c r="BY823">
        <v>54.35</v>
      </c>
      <c r="BZ823">
        <v>13880.25</v>
      </c>
      <c r="CA823">
        <v>14058</v>
      </c>
      <c r="CB823">
        <v>14058</v>
      </c>
      <c r="CC823">
        <v>14058</v>
      </c>
      <c r="CD823">
        <v>13702.5</v>
      </c>
      <c r="CE823">
        <v>13702.5</v>
      </c>
      <c r="CF823">
        <v>13702.5</v>
      </c>
      <c r="CG823">
        <v>14639.56</v>
      </c>
      <c r="CH823">
        <v>13120.94</v>
      </c>
      <c r="CI823">
        <v>8.18</v>
      </c>
      <c r="CJ823">
        <v>9.11</v>
      </c>
      <c r="CK823">
        <v>9.11</v>
      </c>
      <c r="CL823">
        <v>9.11</v>
      </c>
      <c r="CM823">
        <v>7.25</v>
      </c>
      <c r="CN823">
        <v>7.25</v>
      </c>
      <c r="CO823">
        <v>7.25</v>
      </c>
      <c r="CP823">
        <v>8.17</v>
      </c>
      <c r="CQ823">
        <v>8.1999999999999993</v>
      </c>
      <c r="CR823">
        <v>2.98</v>
      </c>
      <c r="CS823">
        <v>2.96</v>
      </c>
      <c r="CT823">
        <v>2.96</v>
      </c>
      <c r="CU823">
        <v>2.96</v>
      </c>
      <c r="CV823">
        <v>3</v>
      </c>
      <c r="CW823">
        <v>3</v>
      </c>
      <c r="CX823">
        <v>3</v>
      </c>
      <c r="CY823">
        <v>2.79</v>
      </c>
      <c r="CZ823">
        <v>3.17</v>
      </c>
      <c r="DA823">
        <v>138.94</v>
      </c>
      <c r="DB823">
        <v>138.62</v>
      </c>
      <c r="DC823">
        <v>138.62</v>
      </c>
      <c r="DD823">
        <v>138.62</v>
      </c>
      <c r="DE823">
        <v>139.25</v>
      </c>
      <c r="DF823">
        <v>139.25</v>
      </c>
      <c r="DG823">
        <v>139.25</v>
      </c>
      <c r="DH823">
        <v>139.25</v>
      </c>
      <c r="DI823">
        <v>138.62</v>
      </c>
      <c r="DJ823">
        <v>12</v>
      </c>
      <c r="DK823">
        <v>5</v>
      </c>
      <c r="DL823">
        <v>7</v>
      </c>
    </row>
    <row r="824" spans="1:116" x14ac:dyDescent="0.2">
      <c r="A824" t="s">
        <v>130</v>
      </c>
      <c r="B824">
        <v>14587</v>
      </c>
      <c r="C824">
        <v>148342</v>
      </c>
      <c r="D824" s="1">
        <v>44610</v>
      </c>
      <c r="E824" s="2">
        <v>0.48125000000000001</v>
      </c>
      <c r="F824">
        <v>44</v>
      </c>
      <c r="G824">
        <v>30</v>
      </c>
      <c r="H824">
        <v>30</v>
      </c>
      <c r="I824">
        <v>7</v>
      </c>
      <c r="J824" t="str">
        <f t="shared" si="12"/>
        <v>TRUE</v>
      </c>
      <c r="K824" t="b">
        <v>1</v>
      </c>
      <c r="L824">
        <v>38</v>
      </c>
      <c r="M824">
        <v>37.57</v>
      </c>
      <c r="N824">
        <v>37.57</v>
      </c>
      <c r="O824">
        <v>37.57</v>
      </c>
      <c r="P824">
        <v>38.43</v>
      </c>
      <c r="Q824">
        <v>38.43</v>
      </c>
      <c r="R824">
        <v>38.43</v>
      </c>
      <c r="S824">
        <v>36.29</v>
      </c>
      <c r="T824">
        <v>39.71</v>
      </c>
      <c r="U824">
        <v>3.43</v>
      </c>
      <c r="V824">
        <v>3.75</v>
      </c>
      <c r="W824">
        <v>3</v>
      </c>
      <c r="X824">
        <v>2.67</v>
      </c>
      <c r="Y824">
        <v>2.75</v>
      </c>
      <c r="Z824">
        <v>2.58</v>
      </c>
      <c r="AA824">
        <v>5.58</v>
      </c>
      <c r="AB824">
        <v>5.71</v>
      </c>
      <c r="AC824">
        <v>5.71</v>
      </c>
      <c r="AD824">
        <v>5.71</v>
      </c>
      <c r="AE824">
        <v>5.44</v>
      </c>
      <c r="AF824">
        <v>5.44</v>
      </c>
      <c r="AG824">
        <v>5.44</v>
      </c>
      <c r="AH824">
        <v>5.6</v>
      </c>
      <c r="AI824">
        <v>5.55</v>
      </c>
      <c r="AJ824">
        <v>33.21</v>
      </c>
      <c r="AK824">
        <v>32.14</v>
      </c>
      <c r="AL824">
        <v>32.14</v>
      </c>
      <c r="AM824">
        <v>32.14</v>
      </c>
      <c r="AN824">
        <v>34.29</v>
      </c>
      <c r="AO824">
        <v>34.29</v>
      </c>
      <c r="AP824">
        <v>34.29</v>
      </c>
      <c r="AQ824">
        <v>33.86</v>
      </c>
      <c r="AR824">
        <v>32.57</v>
      </c>
      <c r="AS824">
        <v>113.29</v>
      </c>
      <c r="AT824">
        <v>112.14</v>
      </c>
      <c r="AU824">
        <v>112.14</v>
      </c>
      <c r="AV824">
        <v>112.14</v>
      </c>
      <c r="AW824">
        <v>114.43</v>
      </c>
      <c r="AX824">
        <v>114.43</v>
      </c>
      <c r="AY824">
        <v>114.43</v>
      </c>
      <c r="AZ824">
        <v>119</v>
      </c>
      <c r="BA824">
        <v>107.57</v>
      </c>
      <c r="BB824">
        <v>56.07</v>
      </c>
      <c r="BC824">
        <v>59.43</v>
      </c>
      <c r="BD824">
        <v>59.43</v>
      </c>
      <c r="BE824">
        <v>59.43</v>
      </c>
      <c r="BF824">
        <v>52.71</v>
      </c>
      <c r="BG824">
        <v>52.71</v>
      </c>
      <c r="BH824">
        <v>52.71</v>
      </c>
      <c r="BI824">
        <v>58.43</v>
      </c>
      <c r="BJ824">
        <v>53.71</v>
      </c>
      <c r="BK824">
        <v>13.13</v>
      </c>
      <c r="BL824">
        <v>14.86</v>
      </c>
      <c r="BM824">
        <v>11.62</v>
      </c>
      <c r="BN824">
        <v>3.47</v>
      </c>
      <c r="BO824">
        <v>3.9</v>
      </c>
      <c r="BP824">
        <v>3.11</v>
      </c>
      <c r="BQ824">
        <v>186.87</v>
      </c>
      <c r="BR824">
        <v>185.43</v>
      </c>
      <c r="BS824">
        <v>188.12</v>
      </c>
      <c r="BT824">
        <v>3.2</v>
      </c>
      <c r="BU824">
        <v>3.29</v>
      </c>
      <c r="BV824">
        <v>3.12</v>
      </c>
      <c r="BW824">
        <v>51.91</v>
      </c>
      <c r="BX824">
        <v>52.01</v>
      </c>
      <c r="BY824">
        <v>51.83</v>
      </c>
      <c r="BZ824">
        <v>15911.89</v>
      </c>
      <c r="CA824">
        <v>16213.5</v>
      </c>
      <c r="CB824">
        <v>16213.5</v>
      </c>
      <c r="CC824">
        <v>16213.5</v>
      </c>
      <c r="CD824">
        <v>15610.29</v>
      </c>
      <c r="CE824">
        <v>15610.29</v>
      </c>
      <c r="CF824">
        <v>15610.29</v>
      </c>
      <c r="CG824">
        <v>16996.64</v>
      </c>
      <c r="CH824">
        <v>14827.14</v>
      </c>
      <c r="CI824">
        <v>8.85</v>
      </c>
      <c r="CJ824">
        <v>9.3699999999999992</v>
      </c>
      <c r="CK824">
        <v>9.3699999999999992</v>
      </c>
      <c r="CL824">
        <v>9.3699999999999992</v>
      </c>
      <c r="CM824">
        <v>8.33</v>
      </c>
      <c r="CN824">
        <v>8.33</v>
      </c>
      <c r="CO824">
        <v>8.33</v>
      </c>
      <c r="CP824">
        <v>8.61</v>
      </c>
      <c r="CQ824">
        <v>9.09</v>
      </c>
      <c r="CR824">
        <v>3.3</v>
      </c>
      <c r="CS824">
        <v>3.34</v>
      </c>
      <c r="CT824">
        <v>3.34</v>
      </c>
      <c r="CU824">
        <v>3.34</v>
      </c>
      <c r="CV824">
        <v>3.25</v>
      </c>
      <c r="CW824">
        <v>3.25</v>
      </c>
      <c r="CX824">
        <v>3.25</v>
      </c>
      <c r="CY824">
        <v>3.11</v>
      </c>
      <c r="CZ824">
        <v>3.49</v>
      </c>
      <c r="DA824">
        <v>153.79</v>
      </c>
      <c r="DB824">
        <v>154</v>
      </c>
      <c r="DC824">
        <v>154</v>
      </c>
      <c r="DD824">
        <v>154</v>
      </c>
      <c r="DE824">
        <v>153.57</v>
      </c>
      <c r="DF824">
        <v>153.57</v>
      </c>
      <c r="DG824">
        <v>153.57</v>
      </c>
      <c r="DH824">
        <v>157.13999999999999</v>
      </c>
      <c r="DI824">
        <v>150.43</v>
      </c>
      <c r="DJ824">
        <v>14</v>
      </c>
      <c r="DK824">
        <v>8</v>
      </c>
      <c r="DL824">
        <v>6</v>
      </c>
    </row>
    <row r="825" spans="1:116" x14ac:dyDescent="0.2">
      <c r="A825" t="s">
        <v>130</v>
      </c>
      <c r="B825">
        <v>14587</v>
      </c>
      <c r="C825">
        <v>148347</v>
      </c>
      <c r="D825" s="1">
        <v>44610</v>
      </c>
      <c r="E825" s="2">
        <v>0.4826388888888889</v>
      </c>
      <c r="F825">
        <v>45</v>
      </c>
      <c r="G825">
        <v>60</v>
      </c>
      <c r="H825">
        <v>60.3</v>
      </c>
      <c r="I825">
        <v>6</v>
      </c>
      <c r="J825" t="str">
        <f t="shared" si="12"/>
        <v>TRUE</v>
      </c>
      <c r="K825" t="b">
        <v>1</v>
      </c>
      <c r="L825">
        <v>36.9</v>
      </c>
      <c r="M825">
        <v>36.6</v>
      </c>
      <c r="N825">
        <v>36.6</v>
      </c>
      <c r="O825">
        <v>36.6</v>
      </c>
      <c r="P825">
        <v>37.200000000000003</v>
      </c>
      <c r="Q825">
        <v>37.200000000000003</v>
      </c>
      <c r="R825">
        <v>37.200000000000003</v>
      </c>
      <c r="S825">
        <v>34.4</v>
      </c>
      <c r="T825">
        <v>39.4</v>
      </c>
      <c r="U825">
        <v>5</v>
      </c>
      <c r="V825">
        <v>7</v>
      </c>
      <c r="W825">
        <v>3.67</v>
      </c>
      <c r="X825">
        <v>4.07</v>
      </c>
      <c r="Y825">
        <v>5.73</v>
      </c>
      <c r="Z825">
        <v>2.96</v>
      </c>
      <c r="AA825">
        <v>5.5</v>
      </c>
      <c r="AB825">
        <v>5.63</v>
      </c>
      <c r="AC825">
        <v>5.63</v>
      </c>
      <c r="AD825">
        <v>5.63</v>
      </c>
      <c r="AE825">
        <v>5.37</v>
      </c>
      <c r="AF825">
        <v>5.37</v>
      </c>
      <c r="AG825">
        <v>5.37</v>
      </c>
      <c r="AH825">
        <v>5.47</v>
      </c>
      <c r="AI825">
        <v>5.53</v>
      </c>
      <c r="AJ825">
        <v>29.5</v>
      </c>
      <c r="AK825">
        <v>27</v>
      </c>
      <c r="AL825">
        <v>27</v>
      </c>
      <c r="AM825">
        <v>27</v>
      </c>
      <c r="AN825">
        <v>32</v>
      </c>
      <c r="AO825">
        <v>32</v>
      </c>
      <c r="AP825">
        <v>32</v>
      </c>
      <c r="AQ825">
        <v>31.4</v>
      </c>
      <c r="AR825">
        <v>27.6</v>
      </c>
      <c r="AS825">
        <v>125.7</v>
      </c>
      <c r="AT825">
        <v>120.8</v>
      </c>
      <c r="AU825">
        <v>120.8</v>
      </c>
      <c r="AV825">
        <v>120.8</v>
      </c>
      <c r="AW825">
        <v>130.6</v>
      </c>
      <c r="AX825">
        <v>130.6</v>
      </c>
      <c r="AY825">
        <v>130.6</v>
      </c>
      <c r="AZ825">
        <v>134</v>
      </c>
      <c r="BA825">
        <v>117.4</v>
      </c>
      <c r="BB825">
        <v>71.400000000000006</v>
      </c>
      <c r="BC825">
        <v>77</v>
      </c>
      <c r="BD825">
        <v>77</v>
      </c>
      <c r="BE825">
        <v>77</v>
      </c>
      <c r="BF825">
        <v>65.8</v>
      </c>
      <c r="BG825">
        <v>65.8</v>
      </c>
      <c r="BH825">
        <v>65.8</v>
      </c>
      <c r="BI825">
        <v>73.400000000000006</v>
      </c>
      <c r="BJ825">
        <v>69.400000000000006</v>
      </c>
      <c r="BK825">
        <v>12.94</v>
      </c>
      <c r="BL825">
        <v>13.5</v>
      </c>
      <c r="BM825">
        <v>12.38</v>
      </c>
      <c r="BN825">
        <v>3.71</v>
      </c>
      <c r="BO825">
        <v>3.86</v>
      </c>
      <c r="BP825">
        <v>3.56</v>
      </c>
      <c r="BQ825">
        <v>273.19</v>
      </c>
      <c r="BR825">
        <v>276.38</v>
      </c>
      <c r="BS825">
        <v>270</v>
      </c>
      <c r="BT825">
        <v>3.81</v>
      </c>
      <c r="BU825">
        <v>3.75</v>
      </c>
      <c r="BV825">
        <v>3.88</v>
      </c>
      <c r="BW825">
        <v>67.010000000000005</v>
      </c>
      <c r="BX825">
        <v>65.83</v>
      </c>
      <c r="BY825">
        <v>68.19</v>
      </c>
      <c r="BZ825">
        <v>16693.349999999999</v>
      </c>
      <c r="CA825">
        <v>16602.900000000001</v>
      </c>
      <c r="CB825">
        <v>16602.900000000001</v>
      </c>
      <c r="CC825">
        <v>16602.900000000001</v>
      </c>
      <c r="CD825">
        <v>16783.8</v>
      </c>
      <c r="CE825">
        <v>16783.8</v>
      </c>
      <c r="CF825">
        <v>16783.8</v>
      </c>
      <c r="CG825">
        <v>17781.400000000001</v>
      </c>
      <c r="CH825">
        <v>15605.3</v>
      </c>
      <c r="CI825">
        <v>8.7799999999999994</v>
      </c>
      <c r="CJ825">
        <v>9.77</v>
      </c>
      <c r="CK825">
        <v>9.77</v>
      </c>
      <c r="CL825">
        <v>9.77</v>
      </c>
      <c r="CM825">
        <v>7.8</v>
      </c>
      <c r="CN825">
        <v>7.8</v>
      </c>
      <c r="CO825">
        <v>7.8</v>
      </c>
      <c r="CP825">
        <v>8.3699999999999992</v>
      </c>
      <c r="CQ825">
        <v>9.1999999999999993</v>
      </c>
      <c r="CR825">
        <v>2.9</v>
      </c>
      <c r="CS825">
        <v>3.13</v>
      </c>
      <c r="CT825">
        <v>3.13</v>
      </c>
      <c r="CU825">
        <v>3.13</v>
      </c>
      <c r="CV825">
        <v>2.67</v>
      </c>
      <c r="CW825">
        <v>2.67</v>
      </c>
      <c r="CX825">
        <v>2.67</v>
      </c>
      <c r="CY825">
        <v>2.6</v>
      </c>
      <c r="CZ825">
        <v>3.2</v>
      </c>
      <c r="DA825">
        <v>142.6</v>
      </c>
      <c r="DB825">
        <v>141.80000000000001</v>
      </c>
      <c r="DC825">
        <v>141.80000000000001</v>
      </c>
      <c r="DD825">
        <v>141.80000000000001</v>
      </c>
      <c r="DE825">
        <v>143.4</v>
      </c>
      <c r="DF825">
        <v>143.4</v>
      </c>
      <c r="DG825">
        <v>143.4</v>
      </c>
      <c r="DH825">
        <v>144</v>
      </c>
      <c r="DI825">
        <v>141.19999999999999</v>
      </c>
      <c r="DJ825">
        <v>10</v>
      </c>
      <c r="DK825">
        <v>6</v>
      </c>
      <c r="DL825">
        <v>4</v>
      </c>
    </row>
    <row r="826" spans="1:116" x14ac:dyDescent="0.2">
      <c r="A826" t="s">
        <v>130</v>
      </c>
      <c r="B826">
        <v>14587</v>
      </c>
      <c r="C826">
        <v>148354</v>
      </c>
      <c r="D826" s="1">
        <v>44610</v>
      </c>
      <c r="E826" s="2">
        <v>0.48402777777777778</v>
      </c>
      <c r="F826">
        <v>46</v>
      </c>
      <c r="G826">
        <v>7.5</v>
      </c>
      <c r="H826">
        <v>7.7</v>
      </c>
      <c r="I826">
        <v>6</v>
      </c>
      <c r="J826" t="str">
        <f t="shared" si="12"/>
        <v>TRUE</v>
      </c>
      <c r="K826" t="b">
        <v>1</v>
      </c>
      <c r="L826">
        <v>46.17</v>
      </c>
      <c r="M826">
        <v>45.33</v>
      </c>
      <c r="N826">
        <v>45.33</v>
      </c>
      <c r="O826">
        <v>45.33</v>
      </c>
      <c r="P826">
        <v>47</v>
      </c>
      <c r="Q826">
        <v>47</v>
      </c>
      <c r="R826">
        <v>47</v>
      </c>
      <c r="S826">
        <v>45.33</v>
      </c>
      <c r="T826">
        <v>47</v>
      </c>
      <c r="U826">
        <v>1.67</v>
      </c>
      <c r="V826">
        <v>3.33</v>
      </c>
      <c r="W826">
        <v>0</v>
      </c>
      <c r="X826">
        <v>1.26</v>
      </c>
      <c r="Y826">
        <v>2.37</v>
      </c>
      <c r="Z826">
        <v>0.16</v>
      </c>
      <c r="AA826">
        <v>5.14</v>
      </c>
      <c r="AB826">
        <v>5.16</v>
      </c>
      <c r="AC826">
        <v>5.16</v>
      </c>
      <c r="AD826">
        <v>5.16</v>
      </c>
      <c r="AE826">
        <v>5.13</v>
      </c>
      <c r="AF826">
        <v>5.13</v>
      </c>
      <c r="AG826">
        <v>5.13</v>
      </c>
      <c r="AH826">
        <v>5.24</v>
      </c>
      <c r="AI826">
        <v>5.05</v>
      </c>
      <c r="AJ826">
        <v>30.08</v>
      </c>
      <c r="AK826">
        <v>28.33</v>
      </c>
      <c r="AL826">
        <v>28.33</v>
      </c>
      <c r="AM826">
        <v>28.33</v>
      </c>
      <c r="AN826">
        <v>31.83</v>
      </c>
      <c r="AO826">
        <v>31.83</v>
      </c>
      <c r="AP826">
        <v>31.83</v>
      </c>
      <c r="AQ826">
        <v>30.17</v>
      </c>
      <c r="AR826">
        <v>30</v>
      </c>
      <c r="AS826">
        <v>102.75</v>
      </c>
      <c r="AT826">
        <v>103.83</v>
      </c>
      <c r="AU826">
        <v>103.83</v>
      </c>
      <c r="AV826">
        <v>103.83</v>
      </c>
      <c r="AW826">
        <v>101.67</v>
      </c>
      <c r="AX826">
        <v>101.67</v>
      </c>
      <c r="AY826">
        <v>101.67</v>
      </c>
      <c r="AZ826">
        <v>105</v>
      </c>
      <c r="BA826">
        <v>100.5</v>
      </c>
      <c r="BB826">
        <v>55.25</v>
      </c>
      <c r="BC826">
        <v>60.33</v>
      </c>
      <c r="BD826">
        <v>60.33</v>
      </c>
      <c r="BE826">
        <v>60.33</v>
      </c>
      <c r="BF826">
        <v>50.17</v>
      </c>
      <c r="BG826">
        <v>50.17</v>
      </c>
      <c r="BH826">
        <v>50.17</v>
      </c>
      <c r="BI826">
        <v>56.83</v>
      </c>
      <c r="BJ826">
        <v>53.67</v>
      </c>
      <c r="BK826">
        <v>9.75</v>
      </c>
      <c r="BL826">
        <v>10</v>
      </c>
      <c r="BM826">
        <v>9.5</v>
      </c>
      <c r="BN826">
        <v>2.85</v>
      </c>
      <c r="BO826">
        <v>2.92</v>
      </c>
      <c r="BP826">
        <v>2.79</v>
      </c>
      <c r="BQ826">
        <v>321.75</v>
      </c>
      <c r="BR826">
        <v>320.83</v>
      </c>
      <c r="BS826">
        <v>322.67</v>
      </c>
      <c r="BT826">
        <v>3.17</v>
      </c>
      <c r="BU826">
        <v>3.33</v>
      </c>
      <c r="BV826">
        <v>3</v>
      </c>
      <c r="BW826">
        <v>55.35</v>
      </c>
      <c r="BX826">
        <v>58.41</v>
      </c>
      <c r="BY826">
        <v>52.28</v>
      </c>
      <c r="BZ826">
        <v>12976.29</v>
      </c>
      <c r="CA826">
        <v>13382.67</v>
      </c>
      <c r="CB826">
        <v>13382.67</v>
      </c>
      <c r="CC826">
        <v>13382.67</v>
      </c>
      <c r="CD826">
        <v>12569.92</v>
      </c>
      <c r="CE826">
        <v>12569.92</v>
      </c>
      <c r="CF826">
        <v>12569.92</v>
      </c>
      <c r="CG826">
        <v>13488.58</v>
      </c>
      <c r="CH826">
        <v>12464</v>
      </c>
      <c r="CI826">
        <v>8.39</v>
      </c>
      <c r="CJ826">
        <v>9.39</v>
      </c>
      <c r="CK826">
        <v>9.39</v>
      </c>
      <c r="CL826">
        <v>9.39</v>
      </c>
      <c r="CM826">
        <v>7.39</v>
      </c>
      <c r="CN826">
        <v>7.39</v>
      </c>
      <c r="CO826">
        <v>7.39</v>
      </c>
      <c r="CP826">
        <v>8.83</v>
      </c>
      <c r="CQ826">
        <v>7.95</v>
      </c>
      <c r="CR826">
        <v>3.08</v>
      </c>
      <c r="CS826">
        <v>2.83</v>
      </c>
      <c r="CT826">
        <v>2.83</v>
      </c>
      <c r="CU826">
        <v>2.83</v>
      </c>
      <c r="CV826">
        <v>3.33</v>
      </c>
      <c r="CW826">
        <v>3.33</v>
      </c>
      <c r="CX826">
        <v>3.33</v>
      </c>
      <c r="CY826">
        <v>3.22</v>
      </c>
      <c r="CZ826">
        <v>2.95</v>
      </c>
      <c r="DA826">
        <v>134.58000000000001</v>
      </c>
      <c r="DB826">
        <v>132.66999999999999</v>
      </c>
      <c r="DC826">
        <v>132.66999999999999</v>
      </c>
      <c r="DD826">
        <v>132.66999999999999</v>
      </c>
      <c r="DE826">
        <v>136.5</v>
      </c>
      <c r="DF826">
        <v>136.5</v>
      </c>
      <c r="DG826">
        <v>136.5</v>
      </c>
      <c r="DH826">
        <v>136.83000000000001</v>
      </c>
      <c r="DI826">
        <v>132.33000000000001</v>
      </c>
      <c r="DJ826">
        <v>8</v>
      </c>
      <c r="DK826">
        <v>4</v>
      </c>
      <c r="DL826">
        <v>4</v>
      </c>
    </row>
    <row r="827" spans="1:116" x14ac:dyDescent="0.2">
      <c r="A827" t="s">
        <v>130</v>
      </c>
      <c r="B827">
        <v>14587</v>
      </c>
      <c r="C827">
        <v>148348</v>
      </c>
      <c r="D827" s="1">
        <v>44610</v>
      </c>
      <c r="E827" s="2">
        <v>0.48541666666666666</v>
      </c>
      <c r="F827">
        <v>47</v>
      </c>
      <c r="G827">
        <v>15</v>
      </c>
      <c r="H827">
        <v>15</v>
      </c>
      <c r="I827">
        <v>7</v>
      </c>
      <c r="J827" t="str">
        <f t="shared" si="12"/>
        <v>TRUE</v>
      </c>
      <c r="K827" t="b">
        <v>1</v>
      </c>
      <c r="L827">
        <v>45.36</v>
      </c>
      <c r="M827">
        <v>45</v>
      </c>
      <c r="N827">
        <v>45</v>
      </c>
      <c r="O827">
        <v>45</v>
      </c>
      <c r="P827">
        <v>45.71</v>
      </c>
      <c r="Q827">
        <v>45.71</v>
      </c>
      <c r="R827">
        <v>45.71</v>
      </c>
      <c r="S827">
        <v>44.14</v>
      </c>
      <c r="T827">
        <v>46.57</v>
      </c>
      <c r="U827">
        <v>2.4300000000000002</v>
      </c>
      <c r="V827">
        <v>2.75</v>
      </c>
      <c r="W827">
        <v>2</v>
      </c>
      <c r="X827">
        <v>3.49</v>
      </c>
      <c r="Y827">
        <v>5.17</v>
      </c>
      <c r="Z827">
        <v>1.25</v>
      </c>
      <c r="AA827">
        <v>5.51</v>
      </c>
      <c r="AB827">
        <v>5.5</v>
      </c>
      <c r="AC827">
        <v>5.5</v>
      </c>
      <c r="AD827">
        <v>5.5</v>
      </c>
      <c r="AE827">
        <v>5.52</v>
      </c>
      <c r="AF827">
        <v>5.52</v>
      </c>
      <c r="AG827">
        <v>5.52</v>
      </c>
      <c r="AH827">
        <v>5.56</v>
      </c>
      <c r="AI827">
        <v>5.45</v>
      </c>
      <c r="AJ827">
        <v>30</v>
      </c>
      <c r="AK827">
        <v>28</v>
      </c>
      <c r="AL827">
        <v>28</v>
      </c>
      <c r="AM827">
        <v>28</v>
      </c>
      <c r="AN827">
        <v>32</v>
      </c>
      <c r="AO827">
        <v>32</v>
      </c>
      <c r="AP827">
        <v>32</v>
      </c>
      <c r="AQ827">
        <v>30</v>
      </c>
      <c r="AR827">
        <v>30</v>
      </c>
      <c r="AS827">
        <v>114.29</v>
      </c>
      <c r="AT827">
        <v>110.71</v>
      </c>
      <c r="AU827">
        <v>110.71</v>
      </c>
      <c r="AV827">
        <v>110.71</v>
      </c>
      <c r="AW827">
        <v>117.86</v>
      </c>
      <c r="AX827">
        <v>117.86</v>
      </c>
      <c r="AY827">
        <v>117.86</v>
      </c>
      <c r="AZ827">
        <v>118.29</v>
      </c>
      <c r="BA827">
        <v>110.29</v>
      </c>
      <c r="BB827">
        <v>57.86</v>
      </c>
      <c r="BC827">
        <v>61.71</v>
      </c>
      <c r="BD827">
        <v>61.71</v>
      </c>
      <c r="BE827">
        <v>61.71</v>
      </c>
      <c r="BF827">
        <v>54</v>
      </c>
      <c r="BG827">
        <v>54</v>
      </c>
      <c r="BH827">
        <v>54</v>
      </c>
      <c r="BI827">
        <v>60.14</v>
      </c>
      <c r="BJ827">
        <v>55.57</v>
      </c>
      <c r="BK827">
        <v>14.64</v>
      </c>
      <c r="BL827">
        <v>14.86</v>
      </c>
      <c r="BM827">
        <v>14.43</v>
      </c>
      <c r="BN827">
        <v>3.79</v>
      </c>
      <c r="BO827">
        <v>3.88</v>
      </c>
      <c r="BP827">
        <v>3.69</v>
      </c>
      <c r="BQ827">
        <v>343.36</v>
      </c>
      <c r="BR827">
        <v>347.57</v>
      </c>
      <c r="BS827">
        <v>339.14</v>
      </c>
      <c r="BT827">
        <v>4.21</v>
      </c>
      <c r="BU827">
        <v>4.29</v>
      </c>
      <c r="BV827">
        <v>4.1399999999999997</v>
      </c>
      <c r="BW827">
        <v>66.73</v>
      </c>
      <c r="BX827">
        <v>67.81</v>
      </c>
      <c r="BY827">
        <v>65.64</v>
      </c>
      <c r="BZ827">
        <v>14823.96</v>
      </c>
      <c r="CA827">
        <v>14612.36</v>
      </c>
      <c r="CB827">
        <v>14612.36</v>
      </c>
      <c r="CC827">
        <v>14612.36</v>
      </c>
      <c r="CD827">
        <v>15035.57</v>
      </c>
      <c r="CE827">
        <v>15035.57</v>
      </c>
      <c r="CF827">
        <v>15035.57</v>
      </c>
      <c r="CG827">
        <v>15408.29</v>
      </c>
      <c r="CH827">
        <v>14239.64</v>
      </c>
      <c r="CI827">
        <v>8.98</v>
      </c>
      <c r="CJ827">
        <v>9.33</v>
      </c>
      <c r="CK827">
        <v>9.33</v>
      </c>
      <c r="CL827">
        <v>9.33</v>
      </c>
      <c r="CM827">
        <v>8.6300000000000008</v>
      </c>
      <c r="CN827">
        <v>8.6300000000000008</v>
      </c>
      <c r="CO827">
        <v>8.6300000000000008</v>
      </c>
      <c r="CP827">
        <v>9.52</v>
      </c>
      <c r="CQ827">
        <v>8.44</v>
      </c>
      <c r="CR827">
        <v>2.86</v>
      </c>
      <c r="CS827">
        <v>2.78</v>
      </c>
      <c r="CT827">
        <v>2.78</v>
      </c>
      <c r="CU827">
        <v>2.78</v>
      </c>
      <c r="CV827">
        <v>2.95</v>
      </c>
      <c r="CW827">
        <v>2.95</v>
      </c>
      <c r="CX827">
        <v>2.95</v>
      </c>
      <c r="CY827">
        <v>2.83</v>
      </c>
      <c r="CZ827">
        <v>2.89</v>
      </c>
      <c r="DA827">
        <v>142.79</v>
      </c>
      <c r="DB827">
        <v>139.43</v>
      </c>
      <c r="DC827">
        <v>139.43</v>
      </c>
      <c r="DD827">
        <v>139.43</v>
      </c>
      <c r="DE827">
        <v>146.13999999999999</v>
      </c>
      <c r="DF827">
        <v>146.13999999999999</v>
      </c>
      <c r="DG827">
        <v>146.13999999999999</v>
      </c>
      <c r="DH827">
        <v>143.57</v>
      </c>
      <c r="DI827">
        <v>142</v>
      </c>
      <c r="DJ827">
        <v>7</v>
      </c>
      <c r="DK827">
        <v>4</v>
      </c>
      <c r="DL827">
        <v>3</v>
      </c>
    </row>
    <row r="828" spans="1:116" x14ac:dyDescent="0.2">
      <c r="A828" t="s">
        <v>130</v>
      </c>
      <c r="B828">
        <v>14587</v>
      </c>
      <c r="C828">
        <v>148345</v>
      </c>
      <c r="D828" s="1">
        <v>44610</v>
      </c>
      <c r="E828" s="2">
        <v>0.48680555555555555</v>
      </c>
      <c r="F828">
        <v>48</v>
      </c>
      <c r="G828">
        <v>7.5</v>
      </c>
      <c r="H828">
        <v>7.2</v>
      </c>
      <c r="I828">
        <v>7</v>
      </c>
      <c r="J828" t="str">
        <f t="shared" si="12"/>
        <v>TRUE</v>
      </c>
      <c r="K828" t="b">
        <v>1</v>
      </c>
      <c r="L828">
        <v>46.64</v>
      </c>
      <c r="M828">
        <v>46</v>
      </c>
      <c r="N828">
        <v>46</v>
      </c>
      <c r="O828">
        <v>46</v>
      </c>
      <c r="P828">
        <v>47.29</v>
      </c>
      <c r="Q828">
        <v>47.29</v>
      </c>
      <c r="R828">
        <v>47.29</v>
      </c>
      <c r="S828">
        <v>44.86</v>
      </c>
      <c r="T828">
        <v>48.43</v>
      </c>
      <c r="U828">
        <v>3.57</v>
      </c>
      <c r="V828">
        <v>5.67</v>
      </c>
      <c r="W828">
        <v>2</v>
      </c>
      <c r="X828">
        <v>3.45</v>
      </c>
      <c r="Y828">
        <v>4.9400000000000004</v>
      </c>
      <c r="Z828">
        <v>2.34</v>
      </c>
      <c r="AA828">
        <v>5.23</v>
      </c>
      <c r="AB828">
        <v>5.59</v>
      </c>
      <c r="AC828">
        <v>5.59</v>
      </c>
      <c r="AD828">
        <v>5.59</v>
      </c>
      <c r="AE828">
        <v>4.87</v>
      </c>
      <c r="AF828">
        <v>4.87</v>
      </c>
      <c r="AG828">
        <v>4.87</v>
      </c>
      <c r="AH828">
        <v>5.24</v>
      </c>
      <c r="AI828">
        <v>5.22</v>
      </c>
      <c r="AJ828">
        <v>33.14</v>
      </c>
      <c r="AK828">
        <v>31.57</v>
      </c>
      <c r="AL828">
        <v>31.57</v>
      </c>
      <c r="AM828">
        <v>31.57</v>
      </c>
      <c r="AN828">
        <v>34.71</v>
      </c>
      <c r="AO828">
        <v>34.71</v>
      </c>
      <c r="AP828">
        <v>34.71</v>
      </c>
      <c r="AQ828">
        <v>33.29</v>
      </c>
      <c r="AR828">
        <v>33</v>
      </c>
      <c r="AS828">
        <v>102.43</v>
      </c>
      <c r="AT828">
        <v>101.14</v>
      </c>
      <c r="AU828">
        <v>101.14</v>
      </c>
      <c r="AV828">
        <v>101.14</v>
      </c>
      <c r="AW828">
        <v>103.71</v>
      </c>
      <c r="AX828">
        <v>103.71</v>
      </c>
      <c r="AY828">
        <v>103.71</v>
      </c>
      <c r="AZ828">
        <v>109.71</v>
      </c>
      <c r="BA828">
        <v>95.14</v>
      </c>
      <c r="BB828">
        <v>41.71</v>
      </c>
      <c r="BC828">
        <v>47</v>
      </c>
      <c r="BD828">
        <v>47</v>
      </c>
      <c r="BE828">
        <v>47</v>
      </c>
      <c r="BF828">
        <v>36.43</v>
      </c>
      <c r="BG828">
        <v>36.43</v>
      </c>
      <c r="BH828">
        <v>36.43</v>
      </c>
      <c r="BI828">
        <v>44.29</v>
      </c>
      <c r="BJ828">
        <v>39.14</v>
      </c>
      <c r="BK828">
        <v>8.06</v>
      </c>
      <c r="BL828">
        <v>8.5</v>
      </c>
      <c r="BM828">
        <v>7.62</v>
      </c>
      <c r="BN828">
        <v>2.2000000000000002</v>
      </c>
      <c r="BO828">
        <v>2.2999999999999998</v>
      </c>
      <c r="BP828">
        <v>2.1</v>
      </c>
      <c r="BQ828">
        <v>348.69</v>
      </c>
      <c r="BR828">
        <v>348.62</v>
      </c>
      <c r="BS828">
        <v>348.75</v>
      </c>
      <c r="BT828">
        <v>3.12</v>
      </c>
      <c r="BU828">
        <v>3.12</v>
      </c>
      <c r="BV828">
        <v>3.12</v>
      </c>
      <c r="BW828">
        <v>51.95</v>
      </c>
      <c r="BX828">
        <v>51.95</v>
      </c>
      <c r="BY828">
        <v>51.95</v>
      </c>
      <c r="BZ828">
        <v>13029.29</v>
      </c>
      <c r="CA828">
        <v>13560.43</v>
      </c>
      <c r="CB828">
        <v>13560.43</v>
      </c>
      <c r="CC828">
        <v>13560.43</v>
      </c>
      <c r="CD828">
        <v>12498.14</v>
      </c>
      <c r="CE828">
        <v>12498.14</v>
      </c>
      <c r="CF828">
        <v>12498.14</v>
      </c>
      <c r="CG828">
        <v>13978.07</v>
      </c>
      <c r="CH828">
        <v>12080.5</v>
      </c>
      <c r="CI828">
        <v>8.1999999999999993</v>
      </c>
      <c r="CJ828">
        <v>9.44</v>
      </c>
      <c r="CK828">
        <v>9.44</v>
      </c>
      <c r="CL828">
        <v>9.44</v>
      </c>
      <c r="CM828">
        <v>6.95</v>
      </c>
      <c r="CN828">
        <v>6.95</v>
      </c>
      <c r="CO828">
        <v>6.95</v>
      </c>
      <c r="CP828">
        <v>8.06</v>
      </c>
      <c r="CQ828">
        <v>8.33</v>
      </c>
      <c r="CR828">
        <v>2.77</v>
      </c>
      <c r="CS828">
        <v>3.26</v>
      </c>
      <c r="CT828">
        <v>3.26</v>
      </c>
      <c r="CU828">
        <v>3.26</v>
      </c>
      <c r="CV828">
        <v>2.2799999999999998</v>
      </c>
      <c r="CW828">
        <v>2.2799999999999998</v>
      </c>
      <c r="CX828">
        <v>2.2799999999999998</v>
      </c>
      <c r="CY828">
        <v>2.76</v>
      </c>
      <c r="CZ828">
        <v>2.78</v>
      </c>
      <c r="DA828">
        <v>145.21</v>
      </c>
      <c r="DB828">
        <v>150.86000000000001</v>
      </c>
      <c r="DC828">
        <v>150.86000000000001</v>
      </c>
      <c r="DD828">
        <v>150.86000000000001</v>
      </c>
      <c r="DE828">
        <v>139.57</v>
      </c>
      <c r="DF828">
        <v>139.57</v>
      </c>
      <c r="DG828">
        <v>139.57</v>
      </c>
      <c r="DH828">
        <v>147.29</v>
      </c>
      <c r="DI828">
        <v>143.13999999999999</v>
      </c>
      <c r="DJ828">
        <v>6</v>
      </c>
      <c r="DK828">
        <v>4</v>
      </c>
      <c r="DL828">
        <v>2</v>
      </c>
    </row>
    <row r="829" spans="1:116" x14ac:dyDescent="0.2">
      <c r="A829" t="s">
        <v>130</v>
      </c>
      <c r="B829">
        <v>14587</v>
      </c>
      <c r="C829">
        <v>148362</v>
      </c>
      <c r="D829" s="1">
        <v>44610</v>
      </c>
      <c r="E829" s="2">
        <v>0.48749999999999999</v>
      </c>
      <c r="F829">
        <v>49</v>
      </c>
      <c r="G829">
        <v>60</v>
      </c>
      <c r="H829">
        <v>59.8</v>
      </c>
      <c r="I829">
        <v>7</v>
      </c>
      <c r="J829" t="str">
        <f t="shared" si="12"/>
        <v>TRUE</v>
      </c>
      <c r="K829" t="b">
        <v>1</v>
      </c>
      <c r="L829">
        <v>35.58</v>
      </c>
      <c r="M829">
        <v>35</v>
      </c>
      <c r="N829">
        <v>35</v>
      </c>
      <c r="O829">
        <v>35</v>
      </c>
      <c r="P829">
        <v>36.17</v>
      </c>
      <c r="Q829">
        <v>36.17</v>
      </c>
      <c r="R829">
        <v>36.17</v>
      </c>
      <c r="S829">
        <v>33.83</v>
      </c>
      <c r="T829">
        <v>37.33</v>
      </c>
      <c r="U829">
        <v>3.5</v>
      </c>
      <c r="V829">
        <v>4.67</v>
      </c>
      <c r="W829">
        <v>2.33</v>
      </c>
      <c r="X829">
        <v>3.13</v>
      </c>
      <c r="Y829">
        <v>5.59</v>
      </c>
      <c r="Z829">
        <v>0.68</v>
      </c>
      <c r="AA829">
        <v>5</v>
      </c>
      <c r="AB829">
        <v>5.23</v>
      </c>
      <c r="AC829">
        <v>5.23</v>
      </c>
      <c r="AD829">
        <v>5.23</v>
      </c>
      <c r="AE829">
        <v>4.76</v>
      </c>
      <c r="AF829">
        <v>4.76</v>
      </c>
      <c r="AG829">
        <v>4.76</v>
      </c>
      <c r="AH829">
        <v>4.9800000000000004</v>
      </c>
      <c r="AI829">
        <v>5.01</v>
      </c>
      <c r="AJ829">
        <v>32.5</v>
      </c>
      <c r="AK829">
        <v>32.17</v>
      </c>
      <c r="AL829">
        <v>32.17</v>
      </c>
      <c r="AM829">
        <v>32.17</v>
      </c>
      <c r="AN829">
        <v>32.83</v>
      </c>
      <c r="AO829">
        <v>32.83</v>
      </c>
      <c r="AP829">
        <v>32.83</v>
      </c>
      <c r="AQ829">
        <v>33.33</v>
      </c>
      <c r="AR829">
        <v>31.67</v>
      </c>
      <c r="AS829">
        <v>113</v>
      </c>
      <c r="AT829">
        <v>109</v>
      </c>
      <c r="AU829">
        <v>109</v>
      </c>
      <c r="AV829">
        <v>109</v>
      </c>
      <c r="AW829">
        <v>117</v>
      </c>
      <c r="AX829">
        <v>117</v>
      </c>
      <c r="AY829">
        <v>117</v>
      </c>
      <c r="AZ829">
        <v>114.17</v>
      </c>
      <c r="BA829">
        <v>111.83</v>
      </c>
      <c r="BB829">
        <v>63.83</v>
      </c>
      <c r="BC829">
        <v>65.67</v>
      </c>
      <c r="BD829">
        <v>65.67</v>
      </c>
      <c r="BE829">
        <v>65.67</v>
      </c>
      <c r="BF829">
        <v>62</v>
      </c>
      <c r="BG829">
        <v>62</v>
      </c>
      <c r="BH829">
        <v>62</v>
      </c>
      <c r="BI829">
        <v>65</v>
      </c>
      <c r="BJ829">
        <v>62.67</v>
      </c>
      <c r="BK829">
        <v>17.5</v>
      </c>
      <c r="BL829">
        <v>18.5</v>
      </c>
      <c r="BM829">
        <v>16.5</v>
      </c>
      <c r="BN829">
        <v>4.68</v>
      </c>
      <c r="BO829">
        <v>4.9400000000000004</v>
      </c>
      <c r="BP829">
        <v>4.42</v>
      </c>
      <c r="BQ829">
        <v>279.44</v>
      </c>
      <c r="BR829">
        <v>281</v>
      </c>
      <c r="BS829">
        <v>277.88</v>
      </c>
      <c r="BT829">
        <v>3.44</v>
      </c>
      <c r="BU829">
        <v>3.5</v>
      </c>
      <c r="BV829">
        <v>3.38</v>
      </c>
      <c r="BW829">
        <v>56.81</v>
      </c>
      <c r="BX829">
        <v>57.6</v>
      </c>
      <c r="BY829">
        <v>56.03</v>
      </c>
      <c r="BZ829">
        <v>14933.21</v>
      </c>
      <c r="CA829">
        <v>14972.08</v>
      </c>
      <c r="CB829">
        <v>14972.08</v>
      </c>
      <c r="CC829">
        <v>14972.08</v>
      </c>
      <c r="CD829">
        <v>14894.33</v>
      </c>
      <c r="CE829">
        <v>14894.33</v>
      </c>
      <c r="CF829">
        <v>14894.33</v>
      </c>
      <c r="CG829">
        <v>15354.25</v>
      </c>
      <c r="CH829">
        <v>14512.17</v>
      </c>
      <c r="CI829">
        <v>7.55</v>
      </c>
      <c r="CJ829">
        <v>8.31</v>
      </c>
      <c r="CK829">
        <v>8.31</v>
      </c>
      <c r="CL829">
        <v>8.31</v>
      </c>
      <c r="CM829">
        <v>6.79</v>
      </c>
      <c r="CN829">
        <v>6.79</v>
      </c>
      <c r="CO829">
        <v>6.79</v>
      </c>
      <c r="CP829">
        <v>7.04</v>
      </c>
      <c r="CQ829">
        <v>8.06</v>
      </c>
      <c r="CR829">
        <v>3.08</v>
      </c>
      <c r="CS829">
        <v>3.22</v>
      </c>
      <c r="CT829">
        <v>3.22</v>
      </c>
      <c r="CU829">
        <v>3.22</v>
      </c>
      <c r="CV829">
        <v>2.95</v>
      </c>
      <c r="CW829">
        <v>2.95</v>
      </c>
      <c r="CX829">
        <v>2.95</v>
      </c>
      <c r="CY829">
        <v>3.22</v>
      </c>
      <c r="CZ829">
        <v>2.95</v>
      </c>
      <c r="DA829">
        <v>136</v>
      </c>
      <c r="DB829">
        <v>139.16999999999999</v>
      </c>
      <c r="DC829">
        <v>139.16999999999999</v>
      </c>
      <c r="DD829">
        <v>139.16999999999999</v>
      </c>
      <c r="DE829">
        <v>132.83000000000001</v>
      </c>
      <c r="DF829">
        <v>132.83000000000001</v>
      </c>
      <c r="DG829">
        <v>132.83000000000001</v>
      </c>
      <c r="DH829">
        <v>138.16999999999999</v>
      </c>
      <c r="DI829">
        <v>133.83000000000001</v>
      </c>
      <c r="DJ829">
        <v>9</v>
      </c>
      <c r="DK829">
        <v>6</v>
      </c>
      <c r="DL829">
        <v>3</v>
      </c>
    </row>
    <row r="830" spans="1:116" x14ac:dyDescent="0.2">
      <c r="A830" t="s">
        <v>130</v>
      </c>
      <c r="B830">
        <v>14587</v>
      </c>
      <c r="C830">
        <v>148358</v>
      </c>
      <c r="D830" s="1">
        <v>44610</v>
      </c>
      <c r="E830" s="2">
        <v>0.48888888888888887</v>
      </c>
      <c r="F830">
        <v>50</v>
      </c>
      <c r="G830">
        <v>3.5</v>
      </c>
      <c r="H830">
        <v>3.8</v>
      </c>
      <c r="I830">
        <v>6</v>
      </c>
      <c r="J830" t="str">
        <f t="shared" si="12"/>
        <v>TRUE</v>
      </c>
      <c r="K830" t="b">
        <v>1</v>
      </c>
      <c r="L830">
        <v>57.1</v>
      </c>
      <c r="M830">
        <v>56.4</v>
      </c>
      <c r="N830">
        <v>56.4</v>
      </c>
      <c r="O830">
        <v>56.4</v>
      </c>
      <c r="P830">
        <v>57.8</v>
      </c>
      <c r="Q830">
        <v>57.8</v>
      </c>
      <c r="R830">
        <v>57.8</v>
      </c>
      <c r="S830">
        <v>54.8</v>
      </c>
      <c r="T830">
        <v>59.4</v>
      </c>
      <c r="U830">
        <v>4.5999999999999996</v>
      </c>
      <c r="V830">
        <v>5</v>
      </c>
      <c r="W830">
        <v>4</v>
      </c>
      <c r="X830">
        <v>3.54</v>
      </c>
      <c r="Y830">
        <v>5.9</v>
      </c>
      <c r="Z830">
        <v>0</v>
      </c>
      <c r="AA830">
        <v>4.25</v>
      </c>
      <c r="AB830">
        <v>4.3600000000000003</v>
      </c>
      <c r="AC830">
        <v>4.3600000000000003</v>
      </c>
      <c r="AD830">
        <v>4.3600000000000003</v>
      </c>
      <c r="AE830">
        <v>4.1399999999999997</v>
      </c>
      <c r="AF830">
        <v>4.1399999999999997</v>
      </c>
      <c r="AG830">
        <v>4.1399999999999997</v>
      </c>
      <c r="AH830">
        <v>4.5</v>
      </c>
      <c r="AI830">
        <v>4</v>
      </c>
      <c r="AJ830">
        <v>34.6</v>
      </c>
      <c r="AK830">
        <v>34.200000000000003</v>
      </c>
      <c r="AL830">
        <v>34.200000000000003</v>
      </c>
      <c r="AM830">
        <v>34.200000000000003</v>
      </c>
      <c r="AN830">
        <v>35</v>
      </c>
      <c r="AO830">
        <v>35</v>
      </c>
      <c r="AP830">
        <v>35</v>
      </c>
      <c r="AQ830">
        <v>35.200000000000003</v>
      </c>
      <c r="AR830">
        <v>34</v>
      </c>
      <c r="AS830">
        <v>91.5</v>
      </c>
      <c r="AT830">
        <v>93</v>
      </c>
      <c r="AU830">
        <v>93</v>
      </c>
      <c r="AV830">
        <v>93</v>
      </c>
      <c r="AW830">
        <v>90</v>
      </c>
      <c r="AX830">
        <v>90</v>
      </c>
      <c r="AY830">
        <v>90</v>
      </c>
      <c r="AZ830">
        <v>98.6</v>
      </c>
      <c r="BA830">
        <v>84.4</v>
      </c>
      <c r="BB830">
        <v>30.8</v>
      </c>
      <c r="BC830">
        <v>33</v>
      </c>
      <c r="BD830">
        <v>33</v>
      </c>
      <c r="BE830">
        <v>33</v>
      </c>
      <c r="BF830">
        <v>28.6</v>
      </c>
      <c r="BG830">
        <v>28.6</v>
      </c>
      <c r="BH830">
        <v>28.6</v>
      </c>
      <c r="BI830">
        <v>34.4</v>
      </c>
      <c r="BJ830">
        <v>27.2</v>
      </c>
      <c r="BK830">
        <v>12.71</v>
      </c>
      <c r="BL830">
        <v>13.14</v>
      </c>
      <c r="BM830">
        <v>12.29</v>
      </c>
      <c r="BN830">
        <v>3.35</v>
      </c>
      <c r="BO830">
        <v>3.46</v>
      </c>
      <c r="BP830">
        <v>3.24</v>
      </c>
      <c r="BQ830">
        <v>155.13999999999999</v>
      </c>
      <c r="BR830">
        <v>140.86000000000001</v>
      </c>
      <c r="BS830">
        <v>169.43</v>
      </c>
      <c r="BT830">
        <v>3.64</v>
      </c>
      <c r="BU830">
        <v>3.71</v>
      </c>
      <c r="BV830">
        <v>3.57</v>
      </c>
      <c r="BW830">
        <v>59.49</v>
      </c>
      <c r="BX830">
        <v>60.45</v>
      </c>
      <c r="BY830">
        <v>58.52</v>
      </c>
      <c r="BZ830">
        <v>10068</v>
      </c>
      <c r="CA830">
        <v>10331.9</v>
      </c>
      <c r="CB830">
        <v>10331.9</v>
      </c>
      <c r="CC830">
        <v>10331.9</v>
      </c>
      <c r="CD830">
        <v>9804.1</v>
      </c>
      <c r="CE830">
        <v>9804.1</v>
      </c>
      <c r="CF830">
        <v>9804.1</v>
      </c>
      <c r="CG830">
        <v>11546.6</v>
      </c>
      <c r="CH830">
        <v>8589.4</v>
      </c>
      <c r="CI830">
        <v>6.78</v>
      </c>
      <c r="CJ830">
        <v>7.03</v>
      </c>
      <c r="CK830">
        <v>7.03</v>
      </c>
      <c r="CL830">
        <v>7.03</v>
      </c>
      <c r="CM830">
        <v>6.53</v>
      </c>
      <c r="CN830">
        <v>6.53</v>
      </c>
      <c r="CO830">
        <v>6.53</v>
      </c>
      <c r="CP830">
        <v>7.46</v>
      </c>
      <c r="CQ830">
        <v>6.1</v>
      </c>
      <c r="CR830">
        <v>2.93</v>
      </c>
      <c r="CS830">
        <v>3.07</v>
      </c>
      <c r="CT830">
        <v>3.07</v>
      </c>
      <c r="CU830">
        <v>3.07</v>
      </c>
      <c r="CV830">
        <v>2.8</v>
      </c>
      <c r="CW830">
        <v>2.8</v>
      </c>
      <c r="CX830">
        <v>2.8</v>
      </c>
      <c r="CY830">
        <v>2.93</v>
      </c>
      <c r="CZ830">
        <v>2.93</v>
      </c>
      <c r="DA830">
        <v>124.5</v>
      </c>
      <c r="DB830">
        <v>125</v>
      </c>
      <c r="DC830">
        <v>125</v>
      </c>
      <c r="DD830">
        <v>125</v>
      </c>
      <c r="DE830">
        <v>124</v>
      </c>
      <c r="DF830">
        <v>124</v>
      </c>
      <c r="DG830">
        <v>124</v>
      </c>
      <c r="DH830">
        <v>132</v>
      </c>
      <c r="DI830">
        <v>117</v>
      </c>
      <c r="DJ830">
        <v>2</v>
      </c>
      <c r="DK830">
        <v>0</v>
      </c>
      <c r="DL830">
        <v>2</v>
      </c>
    </row>
    <row r="831" spans="1:116" x14ac:dyDescent="0.2">
      <c r="A831" t="s">
        <v>130</v>
      </c>
      <c r="B831">
        <v>14587</v>
      </c>
      <c r="C831">
        <v>148361</v>
      </c>
      <c r="D831" s="1">
        <v>44610</v>
      </c>
      <c r="E831" s="2">
        <v>0.49027777777777781</v>
      </c>
      <c r="F831">
        <v>51</v>
      </c>
      <c r="G831">
        <v>3.5</v>
      </c>
      <c r="H831">
        <v>3.8</v>
      </c>
      <c r="I831">
        <v>8</v>
      </c>
      <c r="J831" t="str">
        <f t="shared" si="12"/>
        <v>TRUE</v>
      </c>
      <c r="K831" t="b">
        <v>1</v>
      </c>
      <c r="L831">
        <v>49.64</v>
      </c>
      <c r="M831">
        <v>48.43</v>
      </c>
      <c r="N831">
        <v>48.43</v>
      </c>
      <c r="O831">
        <v>48.43</v>
      </c>
      <c r="P831">
        <v>50.86</v>
      </c>
      <c r="Q831">
        <v>50.86</v>
      </c>
      <c r="R831">
        <v>50.86</v>
      </c>
      <c r="S831">
        <v>48.43</v>
      </c>
      <c r="T831">
        <v>50.86</v>
      </c>
      <c r="U831">
        <v>2.4300000000000002</v>
      </c>
      <c r="V831">
        <v>4.25</v>
      </c>
      <c r="W831">
        <v>0</v>
      </c>
      <c r="X831">
        <v>3.93</v>
      </c>
      <c r="Y831">
        <v>6.48</v>
      </c>
      <c r="Z831">
        <v>0.53</v>
      </c>
      <c r="AA831">
        <v>4.79</v>
      </c>
      <c r="AB831">
        <v>5.1100000000000003</v>
      </c>
      <c r="AC831">
        <v>5.1100000000000003</v>
      </c>
      <c r="AD831">
        <v>5.1100000000000003</v>
      </c>
      <c r="AE831">
        <v>4.46</v>
      </c>
      <c r="AF831">
        <v>4.46</v>
      </c>
      <c r="AG831">
        <v>4.46</v>
      </c>
      <c r="AH831">
        <v>5</v>
      </c>
      <c r="AI831">
        <v>4.57</v>
      </c>
      <c r="AJ831">
        <v>33.21</v>
      </c>
      <c r="AK831">
        <v>32</v>
      </c>
      <c r="AL831">
        <v>32</v>
      </c>
      <c r="AM831">
        <v>32</v>
      </c>
      <c r="AN831">
        <v>34.43</v>
      </c>
      <c r="AO831">
        <v>34.43</v>
      </c>
      <c r="AP831">
        <v>34.43</v>
      </c>
      <c r="AQ831">
        <v>33.14</v>
      </c>
      <c r="AR831">
        <v>33.29</v>
      </c>
      <c r="AS831">
        <v>81.569999999999993</v>
      </c>
      <c r="AT831">
        <v>84.29</v>
      </c>
      <c r="AU831">
        <v>84.29</v>
      </c>
      <c r="AV831">
        <v>84.29</v>
      </c>
      <c r="AW831">
        <v>78.86</v>
      </c>
      <c r="AX831">
        <v>78.86</v>
      </c>
      <c r="AY831">
        <v>78.86</v>
      </c>
      <c r="AZ831">
        <v>85.14</v>
      </c>
      <c r="BA831">
        <v>78</v>
      </c>
      <c r="BB831">
        <v>37.93</v>
      </c>
      <c r="BC831">
        <v>42.43</v>
      </c>
      <c r="BD831">
        <v>42.43</v>
      </c>
      <c r="BE831">
        <v>42.43</v>
      </c>
      <c r="BF831">
        <v>33.43</v>
      </c>
      <c r="BG831">
        <v>33.43</v>
      </c>
      <c r="BH831">
        <v>33.43</v>
      </c>
      <c r="BI831">
        <v>39.71</v>
      </c>
      <c r="BJ831">
        <v>36.14</v>
      </c>
      <c r="BK831">
        <v>11.94</v>
      </c>
      <c r="BL831">
        <v>12.5</v>
      </c>
      <c r="BM831">
        <v>11.38</v>
      </c>
      <c r="BN831">
        <v>3.2</v>
      </c>
      <c r="BO831">
        <v>3.35</v>
      </c>
      <c r="BP831">
        <v>3.05</v>
      </c>
      <c r="BQ831">
        <v>511.25</v>
      </c>
      <c r="BR831">
        <v>510.5</v>
      </c>
      <c r="BS831">
        <v>512</v>
      </c>
      <c r="BT831">
        <v>3.69</v>
      </c>
      <c r="BU831">
        <v>3.62</v>
      </c>
      <c r="BV831">
        <v>3.75</v>
      </c>
      <c r="BW831">
        <v>61.61</v>
      </c>
      <c r="BX831">
        <v>60.48</v>
      </c>
      <c r="BY831">
        <v>62.74</v>
      </c>
      <c r="BZ831">
        <v>10435.43</v>
      </c>
      <c r="CA831">
        <v>11202.57</v>
      </c>
      <c r="CB831">
        <v>11202.57</v>
      </c>
      <c r="CC831">
        <v>11202.57</v>
      </c>
      <c r="CD831">
        <v>9668.2900000000009</v>
      </c>
      <c r="CE831">
        <v>9668.2900000000009</v>
      </c>
      <c r="CF831">
        <v>9668.2900000000009</v>
      </c>
      <c r="CG831">
        <v>11137.79</v>
      </c>
      <c r="CH831">
        <v>9733.07</v>
      </c>
      <c r="CI831">
        <v>7.38</v>
      </c>
      <c r="CJ831">
        <v>8.2899999999999991</v>
      </c>
      <c r="CK831">
        <v>8.2899999999999991</v>
      </c>
      <c r="CL831">
        <v>8.2899999999999991</v>
      </c>
      <c r="CM831">
        <v>6.47</v>
      </c>
      <c r="CN831">
        <v>6.47</v>
      </c>
      <c r="CO831">
        <v>6.47</v>
      </c>
      <c r="CP831">
        <v>7.24</v>
      </c>
      <c r="CQ831">
        <v>7.51</v>
      </c>
      <c r="CR831">
        <v>3.12</v>
      </c>
      <c r="CS831">
        <v>3.38</v>
      </c>
      <c r="CT831">
        <v>3.38</v>
      </c>
      <c r="CU831">
        <v>3.38</v>
      </c>
      <c r="CV831">
        <v>2.86</v>
      </c>
      <c r="CW831">
        <v>2.86</v>
      </c>
      <c r="CX831">
        <v>2.86</v>
      </c>
      <c r="CY831">
        <v>3.15</v>
      </c>
      <c r="CZ831">
        <v>3.1</v>
      </c>
      <c r="DA831">
        <v>132.71</v>
      </c>
      <c r="DB831">
        <v>138.29</v>
      </c>
      <c r="DC831">
        <v>138.29</v>
      </c>
      <c r="DD831">
        <v>138.29</v>
      </c>
      <c r="DE831">
        <v>127.14</v>
      </c>
      <c r="DF831">
        <v>127.14</v>
      </c>
      <c r="DG831">
        <v>127.14</v>
      </c>
      <c r="DH831">
        <v>137.43</v>
      </c>
      <c r="DI831">
        <v>128</v>
      </c>
      <c r="DJ831">
        <v>4</v>
      </c>
      <c r="DK831">
        <v>3</v>
      </c>
      <c r="DL831">
        <v>1</v>
      </c>
    </row>
    <row r="832" spans="1:116" x14ac:dyDescent="0.2">
      <c r="A832" t="s">
        <v>130</v>
      </c>
      <c r="B832">
        <v>14587</v>
      </c>
      <c r="C832">
        <v>148352</v>
      </c>
      <c r="D832" s="1">
        <v>44610</v>
      </c>
      <c r="E832" s="2">
        <v>0.4916666666666667</v>
      </c>
      <c r="F832">
        <v>52</v>
      </c>
      <c r="G832">
        <v>30</v>
      </c>
      <c r="H832">
        <v>30.3</v>
      </c>
      <c r="I832">
        <v>8</v>
      </c>
      <c r="J832" t="str">
        <f t="shared" si="12"/>
        <v>TRUE</v>
      </c>
      <c r="K832" t="b">
        <v>1</v>
      </c>
      <c r="L832">
        <v>39.69</v>
      </c>
      <c r="M832">
        <v>39.619999999999997</v>
      </c>
      <c r="N832">
        <v>39.619999999999997</v>
      </c>
      <c r="O832">
        <v>39.619999999999997</v>
      </c>
      <c r="P832">
        <v>39.75</v>
      </c>
      <c r="Q832">
        <v>39.75</v>
      </c>
      <c r="R832">
        <v>39.75</v>
      </c>
      <c r="S832">
        <v>37.880000000000003</v>
      </c>
      <c r="T832">
        <v>41.5</v>
      </c>
      <c r="U832">
        <v>3.62</v>
      </c>
      <c r="V832">
        <v>3.75</v>
      </c>
      <c r="W832">
        <v>3.5</v>
      </c>
      <c r="X832">
        <v>2.38</v>
      </c>
      <c r="Y832">
        <v>4.53</v>
      </c>
      <c r="Z832">
        <v>0.24</v>
      </c>
      <c r="AA832">
        <v>5.49</v>
      </c>
      <c r="AB832">
        <v>5.64</v>
      </c>
      <c r="AC832">
        <v>5.64</v>
      </c>
      <c r="AD832">
        <v>5.64</v>
      </c>
      <c r="AE832">
        <v>5.33</v>
      </c>
      <c r="AF832">
        <v>5.33</v>
      </c>
      <c r="AG832">
        <v>5.33</v>
      </c>
      <c r="AH832">
        <v>5.45</v>
      </c>
      <c r="AI832">
        <v>5.52</v>
      </c>
      <c r="AJ832">
        <v>32.619999999999997</v>
      </c>
      <c r="AK832">
        <v>30.88</v>
      </c>
      <c r="AL832">
        <v>30.88</v>
      </c>
      <c r="AM832">
        <v>30.88</v>
      </c>
      <c r="AN832">
        <v>34.380000000000003</v>
      </c>
      <c r="AO832">
        <v>34.380000000000003</v>
      </c>
      <c r="AP832">
        <v>34.380000000000003</v>
      </c>
      <c r="AQ832">
        <v>33.119999999999997</v>
      </c>
      <c r="AR832">
        <v>32.119999999999997</v>
      </c>
      <c r="AS832">
        <v>113.12</v>
      </c>
      <c r="AT832">
        <v>111.88</v>
      </c>
      <c r="AU832">
        <v>111.88</v>
      </c>
      <c r="AV832">
        <v>111.88</v>
      </c>
      <c r="AW832">
        <v>114.38</v>
      </c>
      <c r="AX832">
        <v>114.38</v>
      </c>
      <c r="AY832">
        <v>114.38</v>
      </c>
      <c r="AZ832">
        <v>117.75</v>
      </c>
      <c r="BA832">
        <v>108.5</v>
      </c>
      <c r="BB832">
        <v>49.81</v>
      </c>
      <c r="BC832">
        <v>52.75</v>
      </c>
      <c r="BD832">
        <v>52.75</v>
      </c>
      <c r="BE832">
        <v>52.75</v>
      </c>
      <c r="BF832">
        <v>46.88</v>
      </c>
      <c r="BG832">
        <v>46.88</v>
      </c>
      <c r="BH832">
        <v>46.88</v>
      </c>
      <c r="BI832">
        <v>53.62</v>
      </c>
      <c r="BJ832">
        <v>46</v>
      </c>
      <c r="BK832">
        <v>10.75</v>
      </c>
      <c r="BL832">
        <v>10.62</v>
      </c>
      <c r="BM832">
        <v>10.88</v>
      </c>
      <c r="BN832">
        <v>2.9</v>
      </c>
      <c r="BO832">
        <v>2.87</v>
      </c>
      <c r="BP832">
        <v>2.92</v>
      </c>
      <c r="BQ832">
        <v>504.56</v>
      </c>
      <c r="BR832">
        <v>505.12</v>
      </c>
      <c r="BS832">
        <v>504</v>
      </c>
      <c r="BT832">
        <v>2.81</v>
      </c>
      <c r="BU832">
        <v>2.75</v>
      </c>
      <c r="BV832">
        <v>2.88</v>
      </c>
      <c r="BW832">
        <v>46.08</v>
      </c>
      <c r="BX832">
        <v>45.02</v>
      </c>
      <c r="BY832">
        <v>47.14</v>
      </c>
      <c r="BZ832">
        <v>14995.69</v>
      </c>
      <c r="CA832">
        <v>15331.56</v>
      </c>
      <c r="CB832">
        <v>15331.56</v>
      </c>
      <c r="CC832">
        <v>15331.56</v>
      </c>
      <c r="CD832">
        <v>14659.81</v>
      </c>
      <c r="CE832">
        <v>14659.81</v>
      </c>
      <c r="CF832">
        <v>14659.81</v>
      </c>
      <c r="CG832">
        <v>15874.81</v>
      </c>
      <c r="CH832">
        <v>14116.56</v>
      </c>
      <c r="CI832">
        <v>8.5399999999999991</v>
      </c>
      <c r="CJ832">
        <v>9.0299999999999994</v>
      </c>
      <c r="CK832">
        <v>9.0299999999999994</v>
      </c>
      <c r="CL832">
        <v>9.0299999999999994</v>
      </c>
      <c r="CM832">
        <v>8.0399999999999991</v>
      </c>
      <c r="CN832">
        <v>8.0399999999999991</v>
      </c>
      <c r="CO832">
        <v>8.0399999999999991</v>
      </c>
      <c r="CP832">
        <v>8.41</v>
      </c>
      <c r="CQ832">
        <v>8.67</v>
      </c>
      <c r="CR832">
        <v>3.23</v>
      </c>
      <c r="CS832">
        <v>2.8</v>
      </c>
      <c r="CT832">
        <v>2.8</v>
      </c>
      <c r="CU832">
        <v>2.8</v>
      </c>
      <c r="CV832">
        <v>3.67</v>
      </c>
      <c r="CW832">
        <v>3.67</v>
      </c>
      <c r="CX832">
        <v>3.67</v>
      </c>
      <c r="CY832">
        <v>3.63</v>
      </c>
      <c r="CZ832">
        <v>2.83</v>
      </c>
      <c r="DA832">
        <v>148.75</v>
      </c>
      <c r="DB832">
        <v>149.25</v>
      </c>
      <c r="DC832">
        <v>149.25</v>
      </c>
      <c r="DD832">
        <v>149.25</v>
      </c>
      <c r="DE832">
        <v>148.25</v>
      </c>
      <c r="DF832">
        <v>148.25</v>
      </c>
      <c r="DG832">
        <v>148.25</v>
      </c>
      <c r="DH832">
        <v>150.62</v>
      </c>
      <c r="DI832">
        <v>146.88</v>
      </c>
      <c r="DJ832">
        <v>15</v>
      </c>
      <c r="DK832">
        <v>8</v>
      </c>
      <c r="DL832">
        <v>7</v>
      </c>
    </row>
    <row r="833" spans="1:116" x14ac:dyDescent="0.2">
      <c r="J833" t="str">
        <f t="shared" si="12"/>
        <v/>
      </c>
    </row>
    <row r="834" spans="1:116" x14ac:dyDescent="0.2">
      <c r="A834" t="s">
        <v>131</v>
      </c>
      <c r="B834">
        <v>14586</v>
      </c>
      <c r="C834">
        <v>148294</v>
      </c>
      <c r="D834" s="1">
        <v>44609</v>
      </c>
      <c r="E834" s="2">
        <v>0.60833333333333328</v>
      </c>
      <c r="F834">
        <v>2</v>
      </c>
      <c r="G834">
        <v>30</v>
      </c>
      <c r="H834">
        <v>30.6</v>
      </c>
      <c r="I834">
        <v>8</v>
      </c>
      <c r="J834" t="str">
        <f t="shared" si="12"/>
        <v>TRUE</v>
      </c>
      <c r="K834" t="b">
        <v>1</v>
      </c>
      <c r="L834">
        <v>42.88</v>
      </c>
      <c r="M834">
        <v>42</v>
      </c>
      <c r="N834">
        <v>42</v>
      </c>
      <c r="O834">
        <v>42</v>
      </c>
      <c r="P834">
        <v>43.75</v>
      </c>
      <c r="Q834">
        <v>43.75</v>
      </c>
      <c r="R834">
        <v>43.75</v>
      </c>
      <c r="S834">
        <v>41.25</v>
      </c>
      <c r="T834">
        <v>44.5</v>
      </c>
      <c r="U834">
        <v>3.25</v>
      </c>
      <c r="V834">
        <v>5</v>
      </c>
      <c r="W834">
        <v>1.5</v>
      </c>
      <c r="X834">
        <v>4.3899999999999997</v>
      </c>
      <c r="Y834">
        <v>8.44</v>
      </c>
      <c r="Z834">
        <v>0.34</v>
      </c>
      <c r="AA834">
        <v>4.0999999999999996</v>
      </c>
      <c r="AB834">
        <v>4.58</v>
      </c>
      <c r="AC834">
        <v>4.58</v>
      </c>
      <c r="AD834">
        <v>4.58</v>
      </c>
      <c r="AE834">
        <v>3.62</v>
      </c>
      <c r="AF834">
        <v>3.62</v>
      </c>
      <c r="AG834">
        <v>3.62</v>
      </c>
      <c r="AH834">
        <v>4.2</v>
      </c>
      <c r="AI834">
        <v>4</v>
      </c>
      <c r="AJ834">
        <v>36.25</v>
      </c>
      <c r="AK834">
        <v>35.380000000000003</v>
      </c>
      <c r="AL834">
        <v>35.380000000000003</v>
      </c>
      <c r="AM834">
        <v>35.380000000000003</v>
      </c>
      <c r="AN834">
        <v>37.119999999999997</v>
      </c>
      <c r="AO834">
        <v>37.119999999999997</v>
      </c>
      <c r="AP834">
        <v>37.119999999999997</v>
      </c>
      <c r="AQ834">
        <v>35</v>
      </c>
      <c r="AR834">
        <v>37.5</v>
      </c>
      <c r="AS834">
        <v>114.94</v>
      </c>
      <c r="AT834">
        <v>125.88</v>
      </c>
      <c r="AU834">
        <v>125.88</v>
      </c>
      <c r="AV834">
        <v>125.88</v>
      </c>
      <c r="AW834">
        <v>104</v>
      </c>
      <c r="AX834">
        <v>104</v>
      </c>
      <c r="AY834">
        <v>104</v>
      </c>
      <c r="AZ834">
        <v>119.12</v>
      </c>
      <c r="BA834">
        <v>110.75</v>
      </c>
      <c r="BB834">
        <v>75.88</v>
      </c>
      <c r="BC834">
        <v>80.25</v>
      </c>
      <c r="BD834">
        <v>80.25</v>
      </c>
      <c r="BE834">
        <v>80.25</v>
      </c>
      <c r="BF834">
        <v>71.5</v>
      </c>
      <c r="BG834">
        <v>71.5</v>
      </c>
      <c r="BH834">
        <v>71.5</v>
      </c>
      <c r="BI834">
        <v>80.5</v>
      </c>
      <c r="BJ834">
        <v>71.25</v>
      </c>
      <c r="BK834">
        <v>14.94</v>
      </c>
      <c r="BL834">
        <v>17.38</v>
      </c>
      <c r="BM834">
        <v>12.5</v>
      </c>
      <c r="BN834">
        <v>4.13</v>
      </c>
      <c r="BO834">
        <v>4.8</v>
      </c>
      <c r="BP834">
        <v>3.45</v>
      </c>
      <c r="BQ834">
        <v>1165.81</v>
      </c>
      <c r="BR834">
        <v>1062.8800000000001</v>
      </c>
      <c r="BS834">
        <v>1268.75</v>
      </c>
      <c r="BT834">
        <v>3.56</v>
      </c>
      <c r="BU834">
        <v>3.62</v>
      </c>
      <c r="BV834">
        <v>3.5</v>
      </c>
      <c r="BW834">
        <v>57.5</v>
      </c>
      <c r="BX834">
        <v>58.75</v>
      </c>
      <c r="BY834">
        <v>56.25</v>
      </c>
      <c r="BZ834">
        <v>16085.28</v>
      </c>
      <c r="CA834">
        <v>18373.12</v>
      </c>
      <c r="CB834">
        <v>18373.12</v>
      </c>
      <c r="CC834">
        <v>18373.12</v>
      </c>
      <c r="CD834">
        <v>13797.44</v>
      </c>
      <c r="CE834">
        <v>13797.44</v>
      </c>
      <c r="CF834">
        <v>13797.44</v>
      </c>
      <c r="CG834">
        <v>16813.439999999999</v>
      </c>
      <c r="CH834">
        <v>15357.12</v>
      </c>
      <c r="CI834">
        <v>6.1</v>
      </c>
      <c r="CJ834">
        <v>7.04</v>
      </c>
      <c r="CK834">
        <v>7.04</v>
      </c>
      <c r="CL834">
        <v>7.04</v>
      </c>
      <c r="CM834">
        <v>5.17</v>
      </c>
      <c r="CN834">
        <v>5.17</v>
      </c>
      <c r="CO834">
        <v>5.17</v>
      </c>
      <c r="CP834">
        <v>6.12</v>
      </c>
      <c r="CQ834">
        <v>6.08</v>
      </c>
      <c r="CR834">
        <v>5.29</v>
      </c>
      <c r="CS834">
        <v>5.21</v>
      </c>
      <c r="CT834">
        <v>5.21</v>
      </c>
      <c r="CU834">
        <v>5.21</v>
      </c>
      <c r="CV834">
        <v>5.38</v>
      </c>
      <c r="CW834">
        <v>5.38</v>
      </c>
      <c r="CX834">
        <v>5.38</v>
      </c>
      <c r="CY834">
        <v>5.17</v>
      </c>
      <c r="CZ834">
        <v>5.42</v>
      </c>
      <c r="DA834">
        <v>129.69</v>
      </c>
      <c r="DB834">
        <v>137.25</v>
      </c>
      <c r="DC834">
        <v>137.25</v>
      </c>
      <c r="DD834">
        <v>137.25</v>
      </c>
      <c r="DE834">
        <v>122.12</v>
      </c>
      <c r="DF834">
        <v>122.12</v>
      </c>
      <c r="DG834">
        <v>122.12</v>
      </c>
      <c r="DH834">
        <v>129.12</v>
      </c>
      <c r="DI834">
        <v>130.25</v>
      </c>
      <c r="DJ834">
        <v>16</v>
      </c>
      <c r="DK834">
        <v>8</v>
      </c>
      <c r="DL834">
        <v>8</v>
      </c>
    </row>
    <row r="835" spans="1:116" x14ac:dyDescent="0.2">
      <c r="A835" t="s">
        <v>131</v>
      </c>
      <c r="B835">
        <v>14586</v>
      </c>
      <c r="C835">
        <v>148297</v>
      </c>
      <c r="D835" s="1">
        <v>44609</v>
      </c>
      <c r="E835" s="2">
        <v>0.60972222222222217</v>
      </c>
      <c r="F835">
        <v>3</v>
      </c>
      <c r="G835">
        <v>3.5</v>
      </c>
      <c r="H835">
        <v>3.7</v>
      </c>
      <c r="I835">
        <v>3</v>
      </c>
      <c r="J835" t="str">
        <f t="shared" ref="J835:J884" si="13">IF(K835="","",IF(BZ835&gt;90000,"FALSE","TRUE"))</f>
        <v>TRUE</v>
      </c>
      <c r="K835" t="b">
        <v>1</v>
      </c>
      <c r="L835">
        <v>54</v>
      </c>
      <c r="M835">
        <v>53</v>
      </c>
      <c r="N835">
        <v>53</v>
      </c>
      <c r="O835">
        <v>53</v>
      </c>
      <c r="P835">
        <v>55</v>
      </c>
      <c r="Q835">
        <v>55</v>
      </c>
      <c r="R835">
        <v>55</v>
      </c>
      <c r="S835">
        <v>53</v>
      </c>
      <c r="T835">
        <v>55</v>
      </c>
      <c r="U835">
        <v>2</v>
      </c>
      <c r="V835">
        <v>4</v>
      </c>
      <c r="W835">
        <v>0</v>
      </c>
      <c r="X835">
        <v>5.6</v>
      </c>
      <c r="Y835">
        <v>10.14</v>
      </c>
      <c r="Z835">
        <v>1.06</v>
      </c>
      <c r="AA835">
        <v>3.29</v>
      </c>
      <c r="AB835">
        <v>4.01</v>
      </c>
      <c r="AC835">
        <v>4.01</v>
      </c>
      <c r="AD835">
        <v>4.01</v>
      </c>
      <c r="AE835">
        <v>2.58</v>
      </c>
      <c r="AF835">
        <v>2.58</v>
      </c>
      <c r="AG835">
        <v>2.58</v>
      </c>
      <c r="AH835">
        <v>3.33</v>
      </c>
      <c r="AI835">
        <v>3.25</v>
      </c>
      <c r="AJ835">
        <v>29.75</v>
      </c>
      <c r="AK835">
        <v>32.5</v>
      </c>
      <c r="AL835">
        <v>32.5</v>
      </c>
      <c r="AM835">
        <v>32.5</v>
      </c>
      <c r="AN835">
        <v>27</v>
      </c>
      <c r="AO835">
        <v>27</v>
      </c>
      <c r="AP835">
        <v>27</v>
      </c>
      <c r="AQ835">
        <v>29</v>
      </c>
      <c r="AR835">
        <v>30.5</v>
      </c>
      <c r="AS835">
        <v>87.5</v>
      </c>
      <c r="AT835">
        <v>93</v>
      </c>
      <c r="AU835">
        <v>93</v>
      </c>
      <c r="AV835">
        <v>93</v>
      </c>
      <c r="AW835">
        <v>82</v>
      </c>
      <c r="AX835">
        <v>82</v>
      </c>
      <c r="AY835">
        <v>82</v>
      </c>
      <c r="AZ835">
        <v>94.5</v>
      </c>
      <c r="BA835">
        <v>80.5</v>
      </c>
      <c r="BB835">
        <v>66</v>
      </c>
      <c r="BC835">
        <v>57</v>
      </c>
      <c r="BD835">
        <v>57</v>
      </c>
      <c r="BE835">
        <v>57</v>
      </c>
      <c r="BF835">
        <v>75</v>
      </c>
      <c r="BG835">
        <v>75</v>
      </c>
      <c r="BH835">
        <v>75</v>
      </c>
      <c r="BI835">
        <v>69.5</v>
      </c>
      <c r="BJ835">
        <v>62.5</v>
      </c>
      <c r="BK835">
        <v>7.93</v>
      </c>
      <c r="BL835">
        <v>8.6199999999999992</v>
      </c>
      <c r="BM835">
        <v>7</v>
      </c>
      <c r="BN835">
        <v>2.23</v>
      </c>
      <c r="BO835">
        <v>2.4500000000000002</v>
      </c>
      <c r="BP835">
        <v>1.93</v>
      </c>
      <c r="BQ835">
        <v>1465.71</v>
      </c>
      <c r="BR835">
        <v>1561.12</v>
      </c>
      <c r="BS835">
        <v>1338.5</v>
      </c>
      <c r="BT835">
        <v>2.14</v>
      </c>
      <c r="BU835">
        <v>2</v>
      </c>
      <c r="BV835">
        <v>2.33</v>
      </c>
      <c r="BW835">
        <v>35.78</v>
      </c>
      <c r="BX835">
        <v>33.770000000000003</v>
      </c>
      <c r="BY835">
        <v>38.46</v>
      </c>
      <c r="BZ835">
        <v>8924.5</v>
      </c>
      <c r="CA835">
        <v>10615.75</v>
      </c>
      <c r="CB835">
        <v>10615.75</v>
      </c>
      <c r="CC835">
        <v>10615.75</v>
      </c>
      <c r="CD835">
        <v>7233.25</v>
      </c>
      <c r="CE835">
        <v>7233.25</v>
      </c>
      <c r="CF835">
        <v>7233.25</v>
      </c>
      <c r="CG835">
        <v>9533.25</v>
      </c>
      <c r="CH835">
        <v>8315.75</v>
      </c>
      <c r="CI835">
        <v>5.27</v>
      </c>
      <c r="CJ835">
        <v>5.79</v>
      </c>
      <c r="CK835">
        <v>5.79</v>
      </c>
      <c r="CL835">
        <v>5.79</v>
      </c>
      <c r="CM835">
        <v>4.75</v>
      </c>
      <c r="CN835">
        <v>4.75</v>
      </c>
      <c r="CO835">
        <v>4.75</v>
      </c>
      <c r="CP835">
        <v>5.42</v>
      </c>
      <c r="CQ835">
        <v>5.12</v>
      </c>
      <c r="CR835">
        <v>2.67</v>
      </c>
      <c r="CS835">
        <v>3.17</v>
      </c>
      <c r="CT835">
        <v>3.17</v>
      </c>
      <c r="CU835">
        <v>3.17</v>
      </c>
      <c r="CV835">
        <v>2.17</v>
      </c>
      <c r="CW835">
        <v>2.17</v>
      </c>
      <c r="CX835">
        <v>2.17</v>
      </c>
      <c r="CY835">
        <v>2.83</v>
      </c>
      <c r="CZ835">
        <v>2.5</v>
      </c>
      <c r="DA835">
        <v>90</v>
      </c>
      <c r="DB835">
        <v>113.5</v>
      </c>
      <c r="DC835">
        <v>113.5</v>
      </c>
      <c r="DD835">
        <v>113.5</v>
      </c>
      <c r="DE835">
        <v>66.5</v>
      </c>
      <c r="DF835">
        <v>66.5</v>
      </c>
      <c r="DG835">
        <v>66.5</v>
      </c>
      <c r="DH835">
        <v>90</v>
      </c>
      <c r="DI835">
        <v>90</v>
      </c>
      <c r="DJ835">
        <v>4</v>
      </c>
      <c r="DK835">
        <v>2</v>
      </c>
      <c r="DL835">
        <v>2</v>
      </c>
    </row>
    <row r="836" spans="1:116" x14ac:dyDescent="0.2">
      <c r="A836" t="s">
        <v>131</v>
      </c>
      <c r="B836">
        <v>14586</v>
      </c>
      <c r="C836">
        <v>148299</v>
      </c>
      <c r="D836" s="1">
        <v>44609</v>
      </c>
      <c r="E836" s="2">
        <v>0.61111111111111105</v>
      </c>
      <c r="F836">
        <v>4</v>
      </c>
      <c r="G836">
        <v>15</v>
      </c>
      <c r="H836">
        <v>15.3</v>
      </c>
      <c r="I836">
        <v>8</v>
      </c>
      <c r="J836" t="str">
        <f t="shared" si="13"/>
        <v>TRUE</v>
      </c>
      <c r="K836" t="b">
        <v>1</v>
      </c>
      <c r="L836">
        <v>47</v>
      </c>
      <c r="M836">
        <v>46.12</v>
      </c>
      <c r="N836">
        <v>46.12</v>
      </c>
      <c r="O836">
        <v>46.12</v>
      </c>
      <c r="P836">
        <v>47.88</v>
      </c>
      <c r="Q836">
        <v>47.88</v>
      </c>
      <c r="R836">
        <v>47.88</v>
      </c>
      <c r="S836">
        <v>45.75</v>
      </c>
      <c r="T836">
        <v>48.25</v>
      </c>
      <c r="U836">
        <v>2.5</v>
      </c>
      <c r="V836">
        <v>4.25</v>
      </c>
      <c r="W836">
        <v>0.75</v>
      </c>
      <c r="X836">
        <v>3.47</v>
      </c>
      <c r="Y836">
        <v>6.68</v>
      </c>
      <c r="Z836">
        <v>0.26</v>
      </c>
      <c r="AA836">
        <v>4.1100000000000003</v>
      </c>
      <c r="AB836">
        <v>4.3499999999999996</v>
      </c>
      <c r="AC836">
        <v>4.3499999999999996</v>
      </c>
      <c r="AD836">
        <v>4.3499999999999996</v>
      </c>
      <c r="AE836">
        <v>3.86</v>
      </c>
      <c r="AF836">
        <v>3.86</v>
      </c>
      <c r="AG836">
        <v>3.86</v>
      </c>
      <c r="AH836">
        <v>4.1399999999999997</v>
      </c>
      <c r="AI836">
        <v>4.08</v>
      </c>
      <c r="AJ836">
        <v>35.619999999999997</v>
      </c>
      <c r="AK836">
        <v>36.880000000000003</v>
      </c>
      <c r="AL836">
        <v>36.880000000000003</v>
      </c>
      <c r="AM836">
        <v>36.880000000000003</v>
      </c>
      <c r="AN836">
        <v>34.380000000000003</v>
      </c>
      <c r="AO836">
        <v>34.380000000000003</v>
      </c>
      <c r="AP836">
        <v>34.380000000000003</v>
      </c>
      <c r="AQ836">
        <v>34.619999999999997</v>
      </c>
      <c r="AR836">
        <v>36.619999999999997</v>
      </c>
      <c r="AS836">
        <v>104.94</v>
      </c>
      <c r="AT836">
        <v>107.75</v>
      </c>
      <c r="AU836">
        <v>107.75</v>
      </c>
      <c r="AV836">
        <v>107.75</v>
      </c>
      <c r="AW836">
        <v>102.12</v>
      </c>
      <c r="AX836">
        <v>102.12</v>
      </c>
      <c r="AY836">
        <v>102.12</v>
      </c>
      <c r="AZ836">
        <v>109</v>
      </c>
      <c r="BA836">
        <v>100.88</v>
      </c>
      <c r="BB836">
        <v>59.19</v>
      </c>
      <c r="BC836">
        <v>54</v>
      </c>
      <c r="BD836">
        <v>54</v>
      </c>
      <c r="BE836">
        <v>54</v>
      </c>
      <c r="BF836">
        <v>64.38</v>
      </c>
      <c r="BG836">
        <v>64.38</v>
      </c>
      <c r="BH836">
        <v>64.38</v>
      </c>
      <c r="BI836">
        <v>62.12</v>
      </c>
      <c r="BJ836">
        <v>56.25</v>
      </c>
      <c r="BK836">
        <v>6.19</v>
      </c>
      <c r="BL836">
        <v>7.25</v>
      </c>
      <c r="BM836">
        <v>5.12</v>
      </c>
      <c r="BN836">
        <v>1.78</v>
      </c>
      <c r="BO836">
        <v>2.06</v>
      </c>
      <c r="BP836">
        <v>1.49</v>
      </c>
      <c r="BQ836">
        <v>1890.69</v>
      </c>
      <c r="BR836">
        <v>1886.62</v>
      </c>
      <c r="BS836">
        <v>1894.75</v>
      </c>
      <c r="BT836">
        <v>2.19</v>
      </c>
      <c r="BU836">
        <v>2.38</v>
      </c>
      <c r="BV836">
        <v>2</v>
      </c>
      <c r="BW836">
        <v>38.08</v>
      </c>
      <c r="BX836">
        <v>40.880000000000003</v>
      </c>
      <c r="BY836">
        <v>35.28</v>
      </c>
      <c r="BZ836">
        <v>12919.94</v>
      </c>
      <c r="CA836">
        <v>13861.56</v>
      </c>
      <c r="CB836">
        <v>13861.56</v>
      </c>
      <c r="CC836">
        <v>13861.56</v>
      </c>
      <c r="CD836">
        <v>11978.31</v>
      </c>
      <c r="CE836">
        <v>11978.31</v>
      </c>
      <c r="CF836">
        <v>11978.31</v>
      </c>
      <c r="CG836">
        <v>13348.81</v>
      </c>
      <c r="CH836">
        <v>12491.06</v>
      </c>
      <c r="CI836">
        <v>6.69</v>
      </c>
      <c r="CJ836">
        <v>7.14</v>
      </c>
      <c r="CK836">
        <v>7.14</v>
      </c>
      <c r="CL836">
        <v>7.14</v>
      </c>
      <c r="CM836">
        <v>6.25</v>
      </c>
      <c r="CN836">
        <v>6.25</v>
      </c>
      <c r="CO836">
        <v>6.25</v>
      </c>
      <c r="CP836">
        <v>6.72</v>
      </c>
      <c r="CQ836">
        <v>6.67</v>
      </c>
      <c r="CR836">
        <v>3.24</v>
      </c>
      <c r="CS836">
        <v>3.48</v>
      </c>
      <c r="CT836">
        <v>3.48</v>
      </c>
      <c r="CU836">
        <v>3.48</v>
      </c>
      <c r="CV836">
        <v>3</v>
      </c>
      <c r="CW836">
        <v>3</v>
      </c>
      <c r="CX836">
        <v>3</v>
      </c>
      <c r="CY836">
        <v>3.19</v>
      </c>
      <c r="CZ836">
        <v>3.29</v>
      </c>
      <c r="DA836">
        <v>128.19</v>
      </c>
      <c r="DB836">
        <v>138.38</v>
      </c>
      <c r="DC836">
        <v>138.38</v>
      </c>
      <c r="DD836">
        <v>138.38</v>
      </c>
      <c r="DE836">
        <v>118</v>
      </c>
      <c r="DF836">
        <v>118</v>
      </c>
      <c r="DG836">
        <v>118</v>
      </c>
      <c r="DH836">
        <v>127.12</v>
      </c>
      <c r="DI836">
        <v>129.25</v>
      </c>
      <c r="DJ836">
        <v>16</v>
      </c>
      <c r="DK836">
        <v>8</v>
      </c>
      <c r="DL836">
        <v>8</v>
      </c>
    </row>
    <row r="837" spans="1:116" x14ac:dyDescent="0.2">
      <c r="A837" t="s">
        <v>131</v>
      </c>
      <c r="B837">
        <v>14586</v>
      </c>
      <c r="C837">
        <v>148315</v>
      </c>
      <c r="D837" s="1">
        <v>44609</v>
      </c>
      <c r="E837" s="2">
        <v>0.61249999999999993</v>
      </c>
      <c r="F837">
        <v>5</v>
      </c>
      <c r="G837">
        <v>60</v>
      </c>
      <c r="H837">
        <v>60.3</v>
      </c>
      <c r="I837">
        <v>5</v>
      </c>
      <c r="J837" t="str">
        <f t="shared" si="13"/>
        <v>TRUE</v>
      </c>
      <c r="K837" t="b">
        <v>1</v>
      </c>
      <c r="L837">
        <v>42.7</v>
      </c>
      <c r="M837">
        <v>39.200000000000003</v>
      </c>
      <c r="N837">
        <v>39.200000000000003</v>
      </c>
      <c r="O837">
        <v>39.200000000000003</v>
      </c>
      <c r="P837">
        <v>46.2</v>
      </c>
      <c r="Q837">
        <v>46.2</v>
      </c>
      <c r="R837">
        <v>46.2</v>
      </c>
      <c r="S837">
        <v>38.6</v>
      </c>
      <c r="T837">
        <v>46.8</v>
      </c>
      <c r="U837">
        <v>8.1999999999999993</v>
      </c>
      <c r="V837">
        <v>9.5</v>
      </c>
      <c r="W837">
        <v>3</v>
      </c>
      <c r="X837">
        <v>7.54</v>
      </c>
      <c r="Y837">
        <v>8.4600000000000009</v>
      </c>
      <c r="Z837">
        <v>3.83</v>
      </c>
      <c r="AA837">
        <v>3.46</v>
      </c>
      <c r="AB837">
        <v>3.71</v>
      </c>
      <c r="AC837">
        <v>3.71</v>
      </c>
      <c r="AD837">
        <v>3.71</v>
      </c>
      <c r="AE837">
        <v>3.22</v>
      </c>
      <c r="AF837">
        <v>3.22</v>
      </c>
      <c r="AG837">
        <v>3.22</v>
      </c>
      <c r="AH837">
        <v>3.57</v>
      </c>
      <c r="AI837">
        <v>3.36</v>
      </c>
      <c r="AJ837">
        <v>34.299999999999997</v>
      </c>
      <c r="AK837">
        <v>38.6</v>
      </c>
      <c r="AL837">
        <v>38.6</v>
      </c>
      <c r="AM837">
        <v>38.6</v>
      </c>
      <c r="AN837">
        <v>30</v>
      </c>
      <c r="AO837">
        <v>30</v>
      </c>
      <c r="AP837">
        <v>30</v>
      </c>
      <c r="AQ837">
        <v>38.4</v>
      </c>
      <c r="AR837">
        <v>30.2</v>
      </c>
      <c r="AS837">
        <v>136.9</v>
      </c>
      <c r="AT837">
        <v>147.19999999999999</v>
      </c>
      <c r="AU837">
        <v>147.19999999999999</v>
      </c>
      <c r="AV837">
        <v>147.19999999999999</v>
      </c>
      <c r="AW837">
        <v>126.6</v>
      </c>
      <c r="AX837">
        <v>126.6</v>
      </c>
      <c r="AY837">
        <v>126.6</v>
      </c>
      <c r="AZ837">
        <v>149.4</v>
      </c>
      <c r="BA837">
        <v>124.4</v>
      </c>
      <c r="BB837">
        <v>96.6</v>
      </c>
      <c r="BC837">
        <v>90.2</v>
      </c>
      <c r="BD837">
        <v>90.2</v>
      </c>
      <c r="BE837">
        <v>90.2</v>
      </c>
      <c r="BF837">
        <v>103</v>
      </c>
      <c r="BG837">
        <v>103</v>
      </c>
      <c r="BH837">
        <v>103</v>
      </c>
      <c r="BI837">
        <v>95.4</v>
      </c>
      <c r="BJ837">
        <v>97.8</v>
      </c>
      <c r="BK837">
        <v>13.86</v>
      </c>
      <c r="BL837">
        <v>16.29</v>
      </c>
      <c r="BM837">
        <v>11.43</v>
      </c>
      <c r="BN837">
        <v>3.7</v>
      </c>
      <c r="BO837">
        <v>4.29</v>
      </c>
      <c r="BP837">
        <v>3.12</v>
      </c>
      <c r="BQ837">
        <v>1700.14</v>
      </c>
      <c r="BR837">
        <v>1999.29</v>
      </c>
      <c r="BS837">
        <v>1401</v>
      </c>
      <c r="BT837">
        <v>4.3600000000000003</v>
      </c>
      <c r="BU837">
        <v>4.29</v>
      </c>
      <c r="BV837">
        <v>4.43</v>
      </c>
      <c r="BW837">
        <v>71.77</v>
      </c>
      <c r="BX837">
        <v>70.62</v>
      </c>
      <c r="BY837">
        <v>72.930000000000007</v>
      </c>
      <c r="BZ837">
        <v>16527.45</v>
      </c>
      <c r="CA837">
        <v>19399.8</v>
      </c>
      <c r="CB837">
        <v>19399.8</v>
      </c>
      <c r="CC837">
        <v>19399.8</v>
      </c>
      <c r="CD837">
        <v>13655.1</v>
      </c>
      <c r="CE837">
        <v>13655.1</v>
      </c>
      <c r="CF837">
        <v>13655.1</v>
      </c>
      <c r="CG837">
        <v>19275.3</v>
      </c>
      <c r="CH837">
        <v>13779.6</v>
      </c>
      <c r="CI837">
        <v>5.72</v>
      </c>
      <c r="CJ837">
        <v>6.4</v>
      </c>
      <c r="CK837">
        <v>6.4</v>
      </c>
      <c r="CL837">
        <v>6.4</v>
      </c>
      <c r="CM837">
        <v>5.03</v>
      </c>
      <c r="CN837">
        <v>5.03</v>
      </c>
      <c r="CO837">
        <v>5.03</v>
      </c>
      <c r="CP837">
        <v>6.27</v>
      </c>
      <c r="CQ837">
        <v>5.17</v>
      </c>
      <c r="CR837">
        <v>2.83</v>
      </c>
      <c r="CS837">
        <v>3</v>
      </c>
      <c r="CT837">
        <v>3</v>
      </c>
      <c r="CU837">
        <v>3</v>
      </c>
      <c r="CV837">
        <v>2.67</v>
      </c>
      <c r="CW837">
        <v>2.67</v>
      </c>
      <c r="CX837">
        <v>2.67</v>
      </c>
      <c r="CY837">
        <v>3</v>
      </c>
      <c r="CZ837">
        <v>2.67</v>
      </c>
      <c r="DA837">
        <v>108.9</v>
      </c>
      <c r="DB837">
        <v>127</v>
      </c>
      <c r="DC837">
        <v>127</v>
      </c>
      <c r="DD837">
        <v>127</v>
      </c>
      <c r="DE837">
        <v>90.8</v>
      </c>
      <c r="DF837">
        <v>90.8</v>
      </c>
      <c r="DG837">
        <v>90.8</v>
      </c>
      <c r="DH837">
        <v>123.4</v>
      </c>
      <c r="DI837">
        <v>94.4</v>
      </c>
      <c r="DJ837">
        <v>16</v>
      </c>
      <c r="DK837">
        <v>8</v>
      </c>
      <c r="DL837">
        <v>8</v>
      </c>
    </row>
    <row r="838" spans="1:116" x14ac:dyDescent="0.2">
      <c r="A838" t="s">
        <v>131</v>
      </c>
      <c r="B838">
        <v>14586</v>
      </c>
      <c r="C838">
        <v>148301</v>
      </c>
      <c r="D838" s="1">
        <v>44609</v>
      </c>
      <c r="E838" s="2">
        <v>0.61388888888888882</v>
      </c>
      <c r="F838">
        <v>6</v>
      </c>
      <c r="G838">
        <v>60</v>
      </c>
      <c r="H838">
        <v>60.3</v>
      </c>
      <c r="I838">
        <v>3</v>
      </c>
      <c r="J838" t="str">
        <f t="shared" si="13"/>
        <v>TRUE</v>
      </c>
      <c r="K838" t="b">
        <v>1</v>
      </c>
      <c r="L838">
        <v>42.17</v>
      </c>
      <c r="M838">
        <v>41.67</v>
      </c>
      <c r="N838">
        <v>41.67</v>
      </c>
      <c r="O838">
        <v>41.67</v>
      </c>
      <c r="P838">
        <v>42.67</v>
      </c>
      <c r="Q838">
        <v>42.67</v>
      </c>
      <c r="R838">
        <v>42.67</v>
      </c>
      <c r="S838">
        <v>39.33</v>
      </c>
      <c r="T838">
        <v>45</v>
      </c>
      <c r="U838">
        <v>5.67</v>
      </c>
      <c r="V838">
        <v>5</v>
      </c>
      <c r="W838">
        <v>7</v>
      </c>
      <c r="X838">
        <v>2.91</v>
      </c>
      <c r="Y838">
        <v>4.37</v>
      </c>
      <c r="Z838">
        <v>0</v>
      </c>
      <c r="AA838">
        <v>4.09</v>
      </c>
      <c r="AB838">
        <v>4.43</v>
      </c>
      <c r="AC838">
        <v>4.43</v>
      </c>
      <c r="AD838">
        <v>4.43</v>
      </c>
      <c r="AE838">
        <v>3.75</v>
      </c>
      <c r="AF838">
        <v>3.75</v>
      </c>
      <c r="AG838">
        <v>3.75</v>
      </c>
      <c r="AH838">
        <v>3.9</v>
      </c>
      <c r="AI838">
        <v>4.2699999999999996</v>
      </c>
      <c r="AJ838">
        <v>37.17</v>
      </c>
      <c r="AK838">
        <v>36.33</v>
      </c>
      <c r="AL838">
        <v>36.33</v>
      </c>
      <c r="AM838">
        <v>36.33</v>
      </c>
      <c r="AN838">
        <v>38</v>
      </c>
      <c r="AO838">
        <v>38</v>
      </c>
      <c r="AP838">
        <v>38</v>
      </c>
      <c r="AQ838">
        <v>41.33</v>
      </c>
      <c r="AR838">
        <v>33</v>
      </c>
      <c r="AS838">
        <v>447.83</v>
      </c>
      <c r="AT838">
        <v>455</v>
      </c>
      <c r="AU838">
        <v>455</v>
      </c>
      <c r="AV838">
        <v>455</v>
      </c>
      <c r="AW838">
        <v>440.67</v>
      </c>
      <c r="AX838">
        <v>440.67</v>
      </c>
      <c r="AY838">
        <v>440.67</v>
      </c>
      <c r="AZ838">
        <v>451.33</v>
      </c>
      <c r="BA838">
        <v>444.33</v>
      </c>
      <c r="BB838">
        <v>280.17</v>
      </c>
      <c r="BC838">
        <v>386.33</v>
      </c>
      <c r="BD838">
        <v>386.33</v>
      </c>
      <c r="BE838">
        <v>386.33</v>
      </c>
      <c r="BF838">
        <v>174</v>
      </c>
      <c r="BG838">
        <v>174</v>
      </c>
      <c r="BH838">
        <v>174</v>
      </c>
      <c r="BI838">
        <v>174</v>
      </c>
      <c r="BJ838">
        <v>386.33</v>
      </c>
      <c r="BK838">
        <v>19.3</v>
      </c>
      <c r="BL838">
        <v>22</v>
      </c>
      <c r="BM838">
        <v>16.600000000000001</v>
      </c>
      <c r="BN838">
        <v>5.16</v>
      </c>
      <c r="BO838">
        <v>5.96</v>
      </c>
      <c r="BP838">
        <v>4.3499999999999996</v>
      </c>
      <c r="BQ838">
        <v>203.3</v>
      </c>
      <c r="BR838">
        <v>122.4</v>
      </c>
      <c r="BS838">
        <v>284.2</v>
      </c>
      <c r="BT838">
        <v>4.9000000000000004</v>
      </c>
      <c r="BU838">
        <v>5.2</v>
      </c>
      <c r="BV838">
        <v>4.5999999999999996</v>
      </c>
      <c r="BW838">
        <v>82.52</v>
      </c>
      <c r="BX838">
        <v>88.15</v>
      </c>
      <c r="BY838">
        <v>76.900000000000006</v>
      </c>
      <c r="BZ838">
        <v>68314</v>
      </c>
      <c r="CA838">
        <v>82762.17</v>
      </c>
      <c r="CB838">
        <v>82762.17</v>
      </c>
      <c r="CC838">
        <v>82762.17</v>
      </c>
      <c r="CD838">
        <v>53865.83</v>
      </c>
      <c r="CE838">
        <v>53865.83</v>
      </c>
      <c r="CF838">
        <v>53865.83</v>
      </c>
      <c r="CG838">
        <v>57552</v>
      </c>
      <c r="CH838">
        <v>79076</v>
      </c>
      <c r="CI838">
        <v>5.94</v>
      </c>
      <c r="CJ838">
        <v>6.11</v>
      </c>
      <c r="CK838">
        <v>6.11</v>
      </c>
      <c r="CL838">
        <v>6.11</v>
      </c>
      <c r="CM838">
        <v>5.78</v>
      </c>
      <c r="CN838">
        <v>5.78</v>
      </c>
      <c r="CO838">
        <v>5.78</v>
      </c>
      <c r="CP838">
        <v>5.44</v>
      </c>
      <c r="CQ838">
        <v>6.44</v>
      </c>
      <c r="CR838">
        <v>3.33</v>
      </c>
      <c r="CS838">
        <v>3.5</v>
      </c>
      <c r="CT838">
        <v>3.5</v>
      </c>
      <c r="CU838">
        <v>3.5</v>
      </c>
      <c r="CV838">
        <v>3.17</v>
      </c>
      <c r="CW838">
        <v>3.17</v>
      </c>
      <c r="CX838">
        <v>3.17</v>
      </c>
      <c r="CY838">
        <v>3.11</v>
      </c>
      <c r="CZ838">
        <v>3.56</v>
      </c>
      <c r="DA838">
        <v>135.66999999999999</v>
      </c>
      <c r="DB838">
        <v>143.33000000000001</v>
      </c>
      <c r="DC838">
        <v>143.33000000000001</v>
      </c>
      <c r="DD838">
        <v>143.33000000000001</v>
      </c>
      <c r="DE838">
        <v>128</v>
      </c>
      <c r="DF838">
        <v>128</v>
      </c>
      <c r="DG838">
        <v>128</v>
      </c>
      <c r="DH838">
        <v>146</v>
      </c>
      <c r="DI838">
        <v>125.33</v>
      </c>
      <c r="DJ838">
        <v>16</v>
      </c>
      <c r="DK838">
        <v>8</v>
      </c>
      <c r="DL838">
        <v>8</v>
      </c>
    </row>
    <row r="839" spans="1:116" x14ac:dyDescent="0.2">
      <c r="A839" t="s">
        <v>131</v>
      </c>
      <c r="B839">
        <v>14586</v>
      </c>
      <c r="C839">
        <v>148310</v>
      </c>
      <c r="D839" s="1">
        <v>44609</v>
      </c>
      <c r="E839" s="2">
        <v>0.61527777777777781</v>
      </c>
      <c r="F839">
        <v>7</v>
      </c>
      <c r="G839">
        <v>15</v>
      </c>
      <c r="H839">
        <v>15.5</v>
      </c>
      <c r="I839">
        <v>7</v>
      </c>
      <c r="J839" t="str">
        <f t="shared" si="13"/>
        <v>TRUE</v>
      </c>
      <c r="K839" t="b">
        <v>1</v>
      </c>
      <c r="L839">
        <v>45</v>
      </c>
      <c r="M839">
        <v>44.71</v>
      </c>
      <c r="N839">
        <v>44.71</v>
      </c>
      <c r="O839">
        <v>44.71</v>
      </c>
      <c r="P839">
        <v>45.29</v>
      </c>
      <c r="Q839">
        <v>45.29</v>
      </c>
      <c r="R839">
        <v>45.29</v>
      </c>
      <c r="S839">
        <v>43.71</v>
      </c>
      <c r="T839">
        <v>46.29</v>
      </c>
      <c r="U839">
        <v>2.57</v>
      </c>
      <c r="V839">
        <v>3.67</v>
      </c>
      <c r="W839">
        <v>1.75</v>
      </c>
      <c r="X839">
        <v>3.41</v>
      </c>
      <c r="Y839">
        <v>4.34</v>
      </c>
      <c r="Z839">
        <v>2.72</v>
      </c>
      <c r="AA839">
        <v>4.28</v>
      </c>
      <c r="AB839">
        <v>4.51</v>
      </c>
      <c r="AC839">
        <v>4.51</v>
      </c>
      <c r="AD839">
        <v>4.51</v>
      </c>
      <c r="AE839">
        <v>4.05</v>
      </c>
      <c r="AF839">
        <v>4.05</v>
      </c>
      <c r="AG839">
        <v>4.05</v>
      </c>
      <c r="AH839">
        <v>4.34</v>
      </c>
      <c r="AI839">
        <v>4.22</v>
      </c>
      <c r="AJ839">
        <v>35.43</v>
      </c>
      <c r="AK839">
        <v>35.14</v>
      </c>
      <c r="AL839">
        <v>35.14</v>
      </c>
      <c r="AM839">
        <v>35.14</v>
      </c>
      <c r="AN839">
        <v>35.71</v>
      </c>
      <c r="AO839">
        <v>35.71</v>
      </c>
      <c r="AP839">
        <v>35.71</v>
      </c>
      <c r="AQ839">
        <v>34.71</v>
      </c>
      <c r="AR839">
        <v>36.14</v>
      </c>
      <c r="AS839">
        <v>102.64</v>
      </c>
      <c r="AT839">
        <v>105.14</v>
      </c>
      <c r="AU839">
        <v>105.14</v>
      </c>
      <c r="AV839">
        <v>105.14</v>
      </c>
      <c r="AW839">
        <v>100.14</v>
      </c>
      <c r="AX839">
        <v>100.14</v>
      </c>
      <c r="AY839">
        <v>100.14</v>
      </c>
      <c r="AZ839">
        <v>108.14</v>
      </c>
      <c r="BA839">
        <v>97.14</v>
      </c>
      <c r="BB839">
        <v>65.5</v>
      </c>
      <c r="BC839">
        <v>63.29</v>
      </c>
      <c r="BD839">
        <v>63.29</v>
      </c>
      <c r="BE839">
        <v>63.29</v>
      </c>
      <c r="BF839">
        <v>67.709999999999994</v>
      </c>
      <c r="BG839">
        <v>67.709999999999994</v>
      </c>
      <c r="BH839">
        <v>67.709999999999994</v>
      </c>
      <c r="BI839">
        <v>69.290000000000006</v>
      </c>
      <c r="BJ839">
        <v>61.71</v>
      </c>
      <c r="BK839">
        <v>7.43</v>
      </c>
      <c r="BL839">
        <v>8</v>
      </c>
      <c r="BM839">
        <v>6.86</v>
      </c>
      <c r="BN839">
        <v>2.09</v>
      </c>
      <c r="BO839">
        <v>2.2599999999999998</v>
      </c>
      <c r="BP839">
        <v>1.93</v>
      </c>
      <c r="BQ839">
        <v>1364.07</v>
      </c>
      <c r="BR839">
        <v>1786.43</v>
      </c>
      <c r="BS839">
        <v>941.71</v>
      </c>
      <c r="BT839">
        <v>2.36</v>
      </c>
      <c r="BU839">
        <v>2.4300000000000002</v>
      </c>
      <c r="BV839">
        <v>2.29</v>
      </c>
      <c r="BW839">
        <v>39.65</v>
      </c>
      <c r="BX839">
        <v>40.79</v>
      </c>
      <c r="BY839">
        <v>38.520000000000003</v>
      </c>
      <c r="BZ839">
        <v>13754.79</v>
      </c>
      <c r="CA839">
        <v>14406.79</v>
      </c>
      <c r="CB839">
        <v>14406.79</v>
      </c>
      <c r="CC839">
        <v>14406.79</v>
      </c>
      <c r="CD839">
        <v>13102.79</v>
      </c>
      <c r="CE839">
        <v>13102.79</v>
      </c>
      <c r="CF839">
        <v>13102.79</v>
      </c>
      <c r="CG839">
        <v>14339.93</v>
      </c>
      <c r="CH839">
        <v>13169.64</v>
      </c>
      <c r="CI839">
        <v>7.32</v>
      </c>
      <c r="CJ839">
        <v>8.33</v>
      </c>
      <c r="CK839">
        <v>8.33</v>
      </c>
      <c r="CL839">
        <v>8.33</v>
      </c>
      <c r="CM839">
        <v>6.31</v>
      </c>
      <c r="CN839">
        <v>6.31</v>
      </c>
      <c r="CO839">
        <v>6.31</v>
      </c>
      <c r="CP839">
        <v>7.45</v>
      </c>
      <c r="CQ839">
        <v>7.19</v>
      </c>
      <c r="CR839">
        <v>4.12</v>
      </c>
      <c r="CS839">
        <v>4.25</v>
      </c>
      <c r="CT839">
        <v>4.25</v>
      </c>
      <c r="CU839">
        <v>4.25</v>
      </c>
      <c r="CV839">
        <v>3.99</v>
      </c>
      <c r="CW839">
        <v>3.99</v>
      </c>
      <c r="CX839">
        <v>3.99</v>
      </c>
      <c r="CY839">
        <v>4.2300000000000004</v>
      </c>
      <c r="CZ839">
        <v>4.01</v>
      </c>
      <c r="DA839">
        <v>129.86000000000001</v>
      </c>
      <c r="DB839">
        <v>136.57</v>
      </c>
      <c r="DC839">
        <v>136.57</v>
      </c>
      <c r="DD839">
        <v>136.57</v>
      </c>
      <c r="DE839">
        <v>123.14</v>
      </c>
      <c r="DF839">
        <v>123.14</v>
      </c>
      <c r="DG839">
        <v>123.14</v>
      </c>
      <c r="DH839">
        <v>130</v>
      </c>
      <c r="DI839">
        <v>129.71</v>
      </c>
      <c r="DJ839">
        <v>14</v>
      </c>
      <c r="DK839">
        <v>7</v>
      </c>
      <c r="DL839">
        <v>7</v>
      </c>
    </row>
    <row r="840" spans="1:116" x14ac:dyDescent="0.2">
      <c r="A840" t="s">
        <v>131</v>
      </c>
      <c r="B840">
        <v>14586</v>
      </c>
      <c r="C840">
        <v>148305</v>
      </c>
      <c r="D840" s="1">
        <v>44609</v>
      </c>
      <c r="E840" s="2">
        <v>0.61597222222222225</v>
      </c>
      <c r="F840">
        <v>8</v>
      </c>
      <c r="G840">
        <v>3.5</v>
      </c>
      <c r="H840">
        <v>3.6</v>
      </c>
      <c r="I840">
        <v>8</v>
      </c>
      <c r="J840" t="str">
        <f t="shared" si="13"/>
        <v>TRUE</v>
      </c>
      <c r="K840" t="b">
        <v>1</v>
      </c>
      <c r="L840">
        <v>59.14</v>
      </c>
      <c r="M840">
        <v>58</v>
      </c>
      <c r="N840">
        <v>58</v>
      </c>
      <c r="O840">
        <v>58</v>
      </c>
      <c r="P840">
        <v>60.29</v>
      </c>
      <c r="Q840">
        <v>60.29</v>
      </c>
      <c r="R840">
        <v>60.29</v>
      </c>
      <c r="S840">
        <v>57.57</v>
      </c>
      <c r="T840">
        <v>60.71</v>
      </c>
      <c r="U840">
        <v>3.14</v>
      </c>
      <c r="V840">
        <v>6.33</v>
      </c>
      <c r="W840">
        <v>0.75</v>
      </c>
      <c r="X840">
        <v>3.18</v>
      </c>
      <c r="Y840">
        <v>4.16</v>
      </c>
      <c r="Z840">
        <v>2.44</v>
      </c>
      <c r="AA840">
        <v>3.58</v>
      </c>
      <c r="AB840">
        <v>3.6</v>
      </c>
      <c r="AC840">
        <v>3.6</v>
      </c>
      <c r="AD840">
        <v>3.6</v>
      </c>
      <c r="AE840">
        <v>3.56</v>
      </c>
      <c r="AF840">
        <v>3.56</v>
      </c>
      <c r="AG840">
        <v>3.56</v>
      </c>
      <c r="AH840">
        <v>3.69</v>
      </c>
      <c r="AI840">
        <v>3.46</v>
      </c>
      <c r="AJ840">
        <v>34.07</v>
      </c>
      <c r="AK840">
        <v>35.29</v>
      </c>
      <c r="AL840">
        <v>35.29</v>
      </c>
      <c r="AM840">
        <v>35.29</v>
      </c>
      <c r="AN840">
        <v>32.86</v>
      </c>
      <c r="AO840">
        <v>32.86</v>
      </c>
      <c r="AP840">
        <v>32.86</v>
      </c>
      <c r="AQ840">
        <v>33.14</v>
      </c>
      <c r="AR840">
        <v>35</v>
      </c>
      <c r="AS840">
        <v>85.5</v>
      </c>
      <c r="AT840">
        <v>83.29</v>
      </c>
      <c r="AU840">
        <v>83.29</v>
      </c>
      <c r="AV840">
        <v>83.29</v>
      </c>
      <c r="AW840">
        <v>87.71</v>
      </c>
      <c r="AX840">
        <v>87.71</v>
      </c>
      <c r="AY840">
        <v>87.71</v>
      </c>
      <c r="AZ840">
        <v>93</v>
      </c>
      <c r="BA840">
        <v>78</v>
      </c>
      <c r="BB840">
        <v>49.07</v>
      </c>
      <c r="BC840">
        <v>43.43</v>
      </c>
      <c r="BD840">
        <v>43.43</v>
      </c>
      <c r="BE840">
        <v>43.43</v>
      </c>
      <c r="BF840">
        <v>54.71</v>
      </c>
      <c r="BG840">
        <v>54.71</v>
      </c>
      <c r="BH840">
        <v>54.71</v>
      </c>
      <c r="BI840">
        <v>54.14</v>
      </c>
      <c r="BJ840">
        <v>44</v>
      </c>
      <c r="BK840">
        <v>4.25</v>
      </c>
      <c r="BL840">
        <v>4.75</v>
      </c>
      <c r="BM840">
        <v>3.75</v>
      </c>
      <c r="BN840">
        <v>1.2</v>
      </c>
      <c r="BO840">
        <v>1.34</v>
      </c>
      <c r="BP840">
        <v>1.06</v>
      </c>
      <c r="BQ840">
        <v>2263.81</v>
      </c>
      <c r="BR840">
        <v>2389.5</v>
      </c>
      <c r="BS840">
        <v>2138.12</v>
      </c>
      <c r="BT840">
        <v>1.44</v>
      </c>
      <c r="BU840">
        <v>1.5</v>
      </c>
      <c r="BV840">
        <v>1.38</v>
      </c>
      <c r="BW840">
        <v>24.44</v>
      </c>
      <c r="BX840">
        <v>25.35</v>
      </c>
      <c r="BY840">
        <v>23.54</v>
      </c>
      <c r="BZ840">
        <v>9507.25</v>
      </c>
      <c r="CA840">
        <v>9646.43</v>
      </c>
      <c r="CB840">
        <v>9646.43</v>
      </c>
      <c r="CC840">
        <v>9646.43</v>
      </c>
      <c r="CD840">
        <v>9368.07</v>
      </c>
      <c r="CE840">
        <v>9368.07</v>
      </c>
      <c r="CF840">
        <v>9368.07</v>
      </c>
      <c r="CG840">
        <v>10270.36</v>
      </c>
      <c r="CH840">
        <v>8744.14</v>
      </c>
      <c r="CI840">
        <v>5.93</v>
      </c>
      <c r="CJ840">
        <v>5.9</v>
      </c>
      <c r="CK840">
        <v>5.9</v>
      </c>
      <c r="CL840">
        <v>5.9</v>
      </c>
      <c r="CM840">
        <v>5.95</v>
      </c>
      <c r="CN840">
        <v>5.95</v>
      </c>
      <c r="CO840">
        <v>5.95</v>
      </c>
      <c r="CP840">
        <v>6.12</v>
      </c>
      <c r="CQ840">
        <v>5.74</v>
      </c>
      <c r="CR840">
        <v>2.83</v>
      </c>
      <c r="CS840">
        <v>3</v>
      </c>
      <c r="CT840">
        <v>3</v>
      </c>
      <c r="CU840">
        <v>3</v>
      </c>
      <c r="CV840">
        <v>2.67</v>
      </c>
      <c r="CW840">
        <v>2.67</v>
      </c>
      <c r="CX840">
        <v>2.67</v>
      </c>
      <c r="CY840">
        <v>3</v>
      </c>
      <c r="CZ840">
        <v>2.67</v>
      </c>
      <c r="DA840">
        <v>110.07</v>
      </c>
      <c r="DB840">
        <v>116</v>
      </c>
      <c r="DC840">
        <v>116</v>
      </c>
      <c r="DD840">
        <v>116</v>
      </c>
      <c r="DE840">
        <v>104.14</v>
      </c>
      <c r="DF840">
        <v>104.14</v>
      </c>
      <c r="DG840">
        <v>104.14</v>
      </c>
      <c r="DH840">
        <v>111.71</v>
      </c>
      <c r="DI840">
        <v>108.43</v>
      </c>
      <c r="DJ840">
        <v>10</v>
      </c>
      <c r="DK840">
        <v>6</v>
      </c>
      <c r="DL840">
        <v>4</v>
      </c>
    </row>
    <row r="841" spans="1:116" x14ac:dyDescent="0.2">
      <c r="A841" t="s">
        <v>131</v>
      </c>
      <c r="B841">
        <v>14586</v>
      </c>
      <c r="C841">
        <v>148291</v>
      </c>
      <c r="D841" s="1">
        <v>44609</v>
      </c>
      <c r="E841" s="2">
        <v>0.61736111111111114</v>
      </c>
      <c r="F841">
        <v>9</v>
      </c>
      <c r="G841">
        <v>7.5</v>
      </c>
      <c r="H841">
        <v>7.8</v>
      </c>
      <c r="I841">
        <v>8</v>
      </c>
      <c r="J841" t="str">
        <f t="shared" si="13"/>
        <v>TRUE</v>
      </c>
      <c r="K841" t="b">
        <v>1</v>
      </c>
      <c r="L841">
        <v>49</v>
      </c>
      <c r="M841">
        <v>48.25</v>
      </c>
      <c r="N841">
        <v>48.25</v>
      </c>
      <c r="O841">
        <v>48.25</v>
      </c>
      <c r="P841">
        <v>49.75</v>
      </c>
      <c r="Q841">
        <v>49.75</v>
      </c>
      <c r="R841">
        <v>49.75</v>
      </c>
      <c r="S841">
        <v>47.38</v>
      </c>
      <c r="T841">
        <v>50.62</v>
      </c>
      <c r="U841">
        <v>3.25</v>
      </c>
      <c r="V841">
        <v>4.75</v>
      </c>
      <c r="W841">
        <v>1.75</v>
      </c>
      <c r="X841">
        <v>3.83</v>
      </c>
      <c r="Y841">
        <v>4.82</v>
      </c>
      <c r="Z841">
        <v>2.85</v>
      </c>
      <c r="AA841">
        <v>4.0999999999999996</v>
      </c>
      <c r="AB841">
        <v>4.4000000000000004</v>
      </c>
      <c r="AC841">
        <v>4.4000000000000004</v>
      </c>
      <c r="AD841">
        <v>4.4000000000000004</v>
      </c>
      <c r="AE841">
        <v>3.79</v>
      </c>
      <c r="AF841">
        <v>3.79</v>
      </c>
      <c r="AG841">
        <v>3.79</v>
      </c>
      <c r="AH841">
        <v>4.1500000000000004</v>
      </c>
      <c r="AI841">
        <v>4.05</v>
      </c>
      <c r="AJ841">
        <v>33.69</v>
      </c>
      <c r="AK841">
        <v>35.380000000000003</v>
      </c>
      <c r="AL841">
        <v>35.380000000000003</v>
      </c>
      <c r="AM841">
        <v>35.380000000000003</v>
      </c>
      <c r="AN841">
        <v>32</v>
      </c>
      <c r="AO841">
        <v>32</v>
      </c>
      <c r="AP841">
        <v>32</v>
      </c>
      <c r="AQ841">
        <v>33.119999999999997</v>
      </c>
      <c r="AR841">
        <v>34.25</v>
      </c>
      <c r="AS841">
        <v>106.31</v>
      </c>
      <c r="AT841">
        <v>105</v>
      </c>
      <c r="AU841">
        <v>105</v>
      </c>
      <c r="AV841">
        <v>105</v>
      </c>
      <c r="AW841">
        <v>107.62</v>
      </c>
      <c r="AX841">
        <v>107.62</v>
      </c>
      <c r="AY841">
        <v>107.62</v>
      </c>
      <c r="AZ841">
        <v>113.5</v>
      </c>
      <c r="BA841">
        <v>99.12</v>
      </c>
      <c r="BB841">
        <v>63.56</v>
      </c>
      <c r="BC841">
        <v>55.25</v>
      </c>
      <c r="BD841">
        <v>55.25</v>
      </c>
      <c r="BE841">
        <v>55.25</v>
      </c>
      <c r="BF841">
        <v>71.88</v>
      </c>
      <c r="BG841">
        <v>71.88</v>
      </c>
      <c r="BH841">
        <v>71.88</v>
      </c>
      <c r="BI841">
        <v>68.75</v>
      </c>
      <c r="BJ841">
        <v>58.38</v>
      </c>
      <c r="BK841">
        <v>4.4400000000000004</v>
      </c>
      <c r="BL841">
        <v>4.75</v>
      </c>
      <c r="BM841">
        <v>4.12</v>
      </c>
      <c r="BN841">
        <v>1.22</v>
      </c>
      <c r="BO841">
        <v>1.3</v>
      </c>
      <c r="BP841">
        <v>1.1299999999999999</v>
      </c>
      <c r="BQ841">
        <v>2540.44</v>
      </c>
      <c r="BR841">
        <v>2502.62</v>
      </c>
      <c r="BS841">
        <v>2578.25</v>
      </c>
      <c r="BT841">
        <v>1.75</v>
      </c>
      <c r="BU841">
        <v>1.75</v>
      </c>
      <c r="BV841">
        <v>1.75</v>
      </c>
      <c r="BW841">
        <v>29.23</v>
      </c>
      <c r="BX841">
        <v>29.56</v>
      </c>
      <c r="BY841">
        <v>28.91</v>
      </c>
      <c r="BZ841">
        <v>12351.94</v>
      </c>
      <c r="CA841">
        <v>12982.25</v>
      </c>
      <c r="CB841">
        <v>12982.25</v>
      </c>
      <c r="CC841">
        <v>12982.25</v>
      </c>
      <c r="CD841">
        <v>11721.62</v>
      </c>
      <c r="CE841">
        <v>11721.62</v>
      </c>
      <c r="CF841">
        <v>11721.62</v>
      </c>
      <c r="CG841">
        <v>13175.38</v>
      </c>
      <c r="CH841">
        <v>11528.5</v>
      </c>
      <c r="CI841">
        <v>7.02</v>
      </c>
      <c r="CJ841">
        <v>7.92</v>
      </c>
      <c r="CK841">
        <v>7.92</v>
      </c>
      <c r="CL841">
        <v>7.92</v>
      </c>
      <c r="CM841">
        <v>6.13</v>
      </c>
      <c r="CN841">
        <v>6.13</v>
      </c>
      <c r="CO841">
        <v>6.13</v>
      </c>
      <c r="CP841">
        <v>7.17</v>
      </c>
      <c r="CQ841">
        <v>6.88</v>
      </c>
      <c r="CR841">
        <v>2.93</v>
      </c>
      <c r="CS841">
        <v>3</v>
      </c>
      <c r="CT841">
        <v>3</v>
      </c>
      <c r="CU841">
        <v>3</v>
      </c>
      <c r="CV841">
        <v>2.86</v>
      </c>
      <c r="CW841">
        <v>2.86</v>
      </c>
      <c r="CX841">
        <v>2.86</v>
      </c>
      <c r="CY841">
        <v>2.8</v>
      </c>
      <c r="CZ841">
        <v>3.06</v>
      </c>
      <c r="DA841">
        <v>120.75</v>
      </c>
      <c r="DB841">
        <v>131.75</v>
      </c>
      <c r="DC841">
        <v>131.75</v>
      </c>
      <c r="DD841">
        <v>131.75</v>
      </c>
      <c r="DE841">
        <v>109.75</v>
      </c>
      <c r="DF841">
        <v>109.75</v>
      </c>
      <c r="DG841">
        <v>109.75</v>
      </c>
      <c r="DH841">
        <v>121.75</v>
      </c>
      <c r="DI841">
        <v>119.75</v>
      </c>
      <c r="DJ841">
        <v>16</v>
      </c>
      <c r="DK841">
        <v>8</v>
      </c>
      <c r="DL841">
        <v>8</v>
      </c>
    </row>
    <row r="842" spans="1:116" x14ac:dyDescent="0.2">
      <c r="A842" t="s">
        <v>131</v>
      </c>
      <c r="B842">
        <v>14586</v>
      </c>
      <c r="C842">
        <v>148311</v>
      </c>
      <c r="D842" s="1">
        <v>44609</v>
      </c>
      <c r="E842" s="2">
        <v>0.61875000000000002</v>
      </c>
      <c r="F842">
        <v>10</v>
      </c>
      <c r="G842">
        <v>30</v>
      </c>
      <c r="H842">
        <v>30</v>
      </c>
      <c r="I842">
        <v>1</v>
      </c>
      <c r="J842" t="str">
        <f t="shared" si="13"/>
        <v>TRUE</v>
      </c>
      <c r="K842" t="b">
        <v>0</v>
      </c>
      <c r="L842">
        <v>44</v>
      </c>
      <c r="M842">
        <v>42</v>
      </c>
      <c r="N842">
        <v>42</v>
      </c>
      <c r="O842">
        <v>42</v>
      </c>
      <c r="P842">
        <v>46</v>
      </c>
      <c r="Q842">
        <v>46</v>
      </c>
      <c r="R842">
        <v>46</v>
      </c>
      <c r="S842">
        <v>42</v>
      </c>
      <c r="T842">
        <v>46</v>
      </c>
      <c r="U842">
        <v>4</v>
      </c>
      <c r="V842">
        <v>4</v>
      </c>
      <c r="W842">
        <v>0</v>
      </c>
      <c r="X842">
        <v>7.43</v>
      </c>
      <c r="Y842">
        <v>7.43</v>
      </c>
      <c r="Z842">
        <v>0</v>
      </c>
      <c r="AA842">
        <v>4.3899999999999997</v>
      </c>
      <c r="AB842">
        <v>4.6900000000000004</v>
      </c>
      <c r="AC842">
        <v>4.6900000000000004</v>
      </c>
      <c r="AD842">
        <v>4.6900000000000004</v>
      </c>
      <c r="AE842">
        <v>4.0999999999999996</v>
      </c>
      <c r="AF842">
        <v>4.0999999999999996</v>
      </c>
      <c r="AG842">
        <v>4.0999999999999996</v>
      </c>
      <c r="AH842">
        <v>4.6900000000000004</v>
      </c>
      <c r="AI842">
        <v>4.0999999999999996</v>
      </c>
      <c r="AJ842">
        <v>41</v>
      </c>
      <c r="AK842">
        <v>43</v>
      </c>
      <c r="AL842">
        <v>43</v>
      </c>
      <c r="AM842">
        <v>43</v>
      </c>
      <c r="AN842">
        <v>39</v>
      </c>
      <c r="AO842">
        <v>39</v>
      </c>
      <c r="AP842">
        <v>39</v>
      </c>
      <c r="AQ842">
        <v>43</v>
      </c>
      <c r="AR842">
        <v>39</v>
      </c>
      <c r="AS842">
        <v>91.5</v>
      </c>
      <c r="AT842">
        <v>97</v>
      </c>
      <c r="AU842">
        <v>97</v>
      </c>
      <c r="AV842">
        <v>97</v>
      </c>
      <c r="AW842">
        <v>86</v>
      </c>
      <c r="AX842">
        <v>86</v>
      </c>
      <c r="AY842">
        <v>86</v>
      </c>
      <c r="AZ842">
        <v>97</v>
      </c>
      <c r="BA842">
        <v>86</v>
      </c>
      <c r="BB842">
        <v>59</v>
      </c>
      <c r="BC842">
        <v>61</v>
      </c>
      <c r="BD842">
        <v>61</v>
      </c>
      <c r="BE842">
        <v>61</v>
      </c>
      <c r="BF842">
        <v>57</v>
      </c>
      <c r="BG842">
        <v>57</v>
      </c>
      <c r="BH842">
        <v>57</v>
      </c>
      <c r="BI842">
        <v>61</v>
      </c>
      <c r="BJ842">
        <v>57</v>
      </c>
      <c r="BK842">
        <v>2.5</v>
      </c>
      <c r="BL842">
        <v>3</v>
      </c>
      <c r="BM842">
        <v>2</v>
      </c>
      <c r="BN842">
        <v>0.64</v>
      </c>
      <c r="BO842">
        <v>0.76</v>
      </c>
      <c r="BP842">
        <v>0.51</v>
      </c>
      <c r="BQ842">
        <v>0</v>
      </c>
      <c r="BR842">
        <v>0</v>
      </c>
      <c r="BS842">
        <v>0</v>
      </c>
      <c r="BT842">
        <v>1</v>
      </c>
      <c r="BU842">
        <v>1</v>
      </c>
      <c r="BV842">
        <v>1</v>
      </c>
      <c r="BW842">
        <v>15.16</v>
      </c>
      <c r="BX842">
        <v>15.16</v>
      </c>
      <c r="BY842">
        <v>15.16</v>
      </c>
      <c r="BZ842">
        <v>15000.25</v>
      </c>
      <c r="CA842">
        <v>17036</v>
      </c>
      <c r="CB842">
        <v>17036</v>
      </c>
      <c r="CC842">
        <v>17036</v>
      </c>
      <c r="CD842">
        <v>12964.5</v>
      </c>
      <c r="CE842">
        <v>12964.5</v>
      </c>
      <c r="CF842">
        <v>12964.5</v>
      </c>
      <c r="CG842">
        <v>17036</v>
      </c>
      <c r="CH842">
        <v>12964.5</v>
      </c>
      <c r="CI842">
        <v>7.33</v>
      </c>
      <c r="CJ842">
        <v>7</v>
      </c>
      <c r="CK842">
        <v>7</v>
      </c>
      <c r="CL842">
        <v>7</v>
      </c>
      <c r="CM842">
        <v>7.67</v>
      </c>
      <c r="CN842">
        <v>7.67</v>
      </c>
      <c r="CO842">
        <v>7.67</v>
      </c>
      <c r="CP842">
        <v>7</v>
      </c>
      <c r="CQ842">
        <v>7.67</v>
      </c>
      <c r="CR842">
        <v>4.67</v>
      </c>
      <c r="CS842">
        <v>4.67</v>
      </c>
      <c r="CT842">
        <v>4.67</v>
      </c>
      <c r="CU842">
        <v>4.67</v>
      </c>
      <c r="CV842">
        <v>4.67</v>
      </c>
      <c r="CW842">
        <v>4.67</v>
      </c>
      <c r="CX842">
        <v>4.67</v>
      </c>
      <c r="CY842">
        <v>4.67</v>
      </c>
      <c r="CZ842">
        <v>4.67</v>
      </c>
      <c r="DA842">
        <v>150</v>
      </c>
      <c r="DB842">
        <v>164</v>
      </c>
      <c r="DC842">
        <v>164</v>
      </c>
      <c r="DD842">
        <v>164</v>
      </c>
      <c r="DE842">
        <v>136</v>
      </c>
      <c r="DF842">
        <v>136</v>
      </c>
      <c r="DG842">
        <v>136</v>
      </c>
      <c r="DH842">
        <v>164</v>
      </c>
      <c r="DI842">
        <v>136</v>
      </c>
      <c r="DJ842">
        <v>16</v>
      </c>
      <c r="DK842">
        <v>8</v>
      </c>
      <c r="DL842">
        <v>8</v>
      </c>
    </row>
    <row r="843" spans="1:116" x14ac:dyDescent="0.2">
      <c r="A843" t="s">
        <v>131</v>
      </c>
      <c r="B843">
        <v>14586</v>
      </c>
      <c r="C843">
        <v>148307</v>
      </c>
      <c r="D843" s="1">
        <v>44609</v>
      </c>
      <c r="E843" s="2">
        <v>0.62013888888888891</v>
      </c>
      <c r="F843">
        <v>11</v>
      </c>
      <c r="G843">
        <v>7.5</v>
      </c>
      <c r="H843">
        <v>7.3</v>
      </c>
      <c r="I843">
        <v>8</v>
      </c>
      <c r="J843" t="str">
        <f t="shared" si="13"/>
        <v>TRUE</v>
      </c>
      <c r="K843" t="b">
        <v>1</v>
      </c>
      <c r="L843">
        <v>48.75</v>
      </c>
      <c r="M843">
        <v>47</v>
      </c>
      <c r="N843">
        <v>47</v>
      </c>
      <c r="O843">
        <v>47</v>
      </c>
      <c r="P843">
        <v>50.5</v>
      </c>
      <c r="Q843">
        <v>50.5</v>
      </c>
      <c r="R843">
        <v>50.5</v>
      </c>
      <c r="S843">
        <v>46.33</v>
      </c>
      <c r="T843">
        <v>51.17</v>
      </c>
      <c r="U843">
        <v>4.83</v>
      </c>
      <c r="V843">
        <v>6.25</v>
      </c>
      <c r="W843">
        <v>2</v>
      </c>
      <c r="X843">
        <v>4.74</v>
      </c>
      <c r="Y843">
        <v>5.82</v>
      </c>
      <c r="Z843">
        <v>2.57</v>
      </c>
      <c r="AA843">
        <v>4.03</v>
      </c>
      <c r="AB843">
        <v>4.2699999999999996</v>
      </c>
      <c r="AC843">
        <v>4.2699999999999996</v>
      </c>
      <c r="AD843">
        <v>4.2699999999999996</v>
      </c>
      <c r="AE843">
        <v>3.8</v>
      </c>
      <c r="AF843">
        <v>3.8</v>
      </c>
      <c r="AG843">
        <v>3.8</v>
      </c>
      <c r="AH843">
        <v>4.18</v>
      </c>
      <c r="AI843">
        <v>3.89</v>
      </c>
      <c r="AJ843">
        <v>34.75</v>
      </c>
      <c r="AK843">
        <v>35</v>
      </c>
      <c r="AL843">
        <v>35</v>
      </c>
      <c r="AM843">
        <v>35</v>
      </c>
      <c r="AN843">
        <v>34.5</v>
      </c>
      <c r="AO843">
        <v>34.5</v>
      </c>
      <c r="AP843">
        <v>34.5</v>
      </c>
      <c r="AQ843">
        <v>35.67</v>
      </c>
      <c r="AR843">
        <v>33.83</v>
      </c>
      <c r="AS843">
        <v>99</v>
      </c>
      <c r="AT843">
        <v>102.17</v>
      </c>
      <c r="AU843">
        <v>102.17</v>
      </c>
      <c r="AV843">
        <v>102.17</v>
      </c>
      <c r="AW843">
        <v>95.83</v>
      </c>
      <c r="AX843">
        <v>95.83</v>
      </c>
      <c r="AY843">
        <v>95.83</v>
      </c>
      <c r="AZ843">
        <v>106.17</v>
      </c>
      <c r="BA843">
        <v>91.83</v>
      </c>
      <c r="BB843">
        <v>55.42</v>
      </c>
      <c r="BC843">
        <v>54.17</v>
      </c>
      <c r="BD843">
        <v>54.17</v>
      </c>
      <c r="BE843">
        <v>54.17</v>
      </c>
      <c r="BF843">
        <v>56.67</v>
      </c>
      <c r="BG843">
        <v>56.67</v>
      </c>
      <c r="BH843">
        <v>56.67</v>
      </c>
      <c r="BI843">
        <v>56</v>
      </c>
      <c r="BJ843">
        <v>54.83</v>
      </c>
      <c r="BK843">
        <v>3.56</v>
      </c>
      <c r="BL843">
        <v>3.75</v>
      </c>
      <c r="BM843">
        <v>3.38</v>
      </c>
      <c r="BN843">
        <v>0.98</v>
      </c>
      <c r="BO843">
        <v>1.04</v>
      </c>
      <c r="BP843">
        <v>0.93</v>
      </c>
      <c r="BQ843">
        <v>2586.25</v>
      </c>
      <c r="BR843">
        <v>2583.75</v>
      </c>
      <c r="BS843">
        <v>2588.75</v>
      </c>
      <c r="BT843">
        <v>1.31</v>
      </c>
      <c r="BU843">
        <v>1.38</v>
      </c>
      <c r="BV843">
        <v>1.25</v>
      </c>
      <c r="BW843">
        <v>22.06</v>
      </c>
      <c r="BX843">
        <v>23.21</v>
      </c>
      <c r="BY843">
        <v>20.9</v>
      </c>
      <c r="BZ843">
        <v>11782.79</v>
      </c>
      <c r="CA843">
        <v>12751.92</v>
      </c>
      <c r="CB843">
        <v>12751.92</v>
      </c>
      <c r="CC843">
        <v>12751.92</v>
      </c>
      <c r="CD843">
        <v>10813.67</v>
      </c>
      <c r="CE843">
        <v>10813.67</v>
      </c>
      <c r="CF843">
        <v>10813.67</v>
      </c>
      <c r="CG843">
        <v>12815.42</v>
      </c>
      <c r="CH843">
        <v>10750.17</v>
      </c>
      <c r="CI843">
        <v>6.74</v>
      </c>
      <c r="CJ843">
        <v>7.47</v>
      </c>
      <c r="CK843">
        <v>7.47</v>
      </c>
      <c r="CL843">
        <v>7.47</v>
      </c>
      <c r="CM843">
        <v>6</v>
      </c>
      <c r="CN843">
        <v>6</v>
      </c>
      <c r="CO843">
        <v>6</v>
      </c>
      <c r="CP843">
        <v>7.42</v>
      </c>
      <c r="CQ843">
        <v>6.06</v>
      </c>
      <c r="CR843">
        <v>2.89</v>
      </c>
      <c r="CS843">
        <v>3</v>
      </c>
      <c r="CT843">
        <v>3</v>
      </c>
      <c r="CU843">
        <v>3</v>
      </c>
      <c r="CV843">
        <v>2.78</v>
      </c>
      <c r="CW843">
        <v>2.78</v>
      </c>
      <c r="CX843">
        <v>2.78</v>
      </c>
      <c r="CY843">
        <v>2.78</v>
      </c>
      <c r="CZ843">
        <v>3</v>
      </c>
      <c r="DA843">
        <v>121.75</v>
      </c>
      <c r="DB843">
        <v>130</v>
      </c>
      <c r="DC843">
        <v>130</v>
      </c>
      <c r="DD843">
        <v>130</v>
      </c>
      <c r="DE843">
        <v>113.5</v>
      </c>
      <c r="DF843">
        <v>113.5</v>
      </c>
      <c r="DG843">
        <v>113.5</v>
      </c>
      <c r="DH843">
        <v>127.67</v>
      </c>
      <c r="DI843">
        <v>115.83</v>
      </c>
      <c r="DJ843">
        <v>16</v>
      </c>
      <c r="DK843">
        <v>8</v>
      </c>
      <c r="DL843">
        <v>8</v>
      </c>
    </row>
    <row r="844" spans="1:116" x14ac:dyDescent="0.2">
      <c r="A844" t="s">
        <v>131</v>
      </c>
      <c r="B844">
        <v>14586</v>
      </c>
      <c r="C844">
        <v>148306</v>
      </c>
      <c r="D844" s="1">
        <v>44609</v>
      </c>
      <c r="E844" s="2">
        <v>0.62083333333333335</v>
      </c>
      <c r="F844">
        <v>12</v>
      </c>
      <c r="G844">
        <v>7.5</v>
      </c>
      <c r="H844">
        <v>7.3</v>
      </c>
      <c r="I844">
        <v>8</v>
      </c>
      <c r="J844" t="str">
        <f t="shared" si="13"/>
        <v>TRUE</v>
      </c>
      <c r="K844" t="b">
        <v>1</v>
      </c>
      <c r="L844">
        <v>50.36</v>
      </c>
      <c r="M844">
        <v>49.57</v>
      </c>
      <c r="N844">
        <v>49.57</v>
      </c>
      <c r="O844">
        <v>49.57</v>
      </c>
      <c r="P844">
        <v>51.14</v>
      </c>
      <c r="Q844">
        <v>51.14</v>
      </c>
      <c r="R844">
        <v>51.14</v>
      </c>
      <c r="S844">
        <v>49.14</v>
      </c>
      <c r="T844">
        <v>51.57</v>
      </c>
      <c r="U844">
        <v>2.4300000000000002</v>
      </c>
      <c r="V844">
        <v>4.67</v>
      </c>
      <c r="W844">
        <v>0.75</v>
      </c>
      <c r="X844">
        <v>4.21</v>
      </c>
      <c r="Y844">
        <v>7.54</v>
      </c>
      <c r="Z844">
        <v>1.72</v>
      </c>
      <c r="AA844">
        <v>4.1399999999999997</v>
      </c>
      <c r="AB844">
        <v>4.37</v>
      </c>
      <c r="AC844">
        <v>4.37</v>
      </c>
      <c r="AD844">
        <v>4.37</v>
      </c>
      <c r="AE844">
        <v>3.91</v>
      </c>
      <c r="AF844">
        <v>3.91</v>
      </c>
      <c r="AG844">
        <v>3.91</v>
      </c>
      <c r="AH844">
        <v>4.0199999999999996</v>
      </c>
      <c r="AI844">
        <v>4.26</v>
      </c>
      <c r="AJ844">
        <v>36.71</v>
      </c>
      <c r="AK844">
        <v>37.43</v>
      </c>
      <c r="AL844">
        <v>37.43</v>
      </c>
      <c r="AM844">
        <v>37.43</v>
      </c>
      <c r="AN844">
        <v>36</v>
      </c>
      <c r="AO844">
        <v>36</v>
      </c>
      <c r="AP844">
        <v>36</v>
      </c>
      <c r="AQ844">
        <v>38.43</v>
      </c>
      <c r="AR844">
        <v>35</v>
      </c>
      <c r="AS844">
        <v>100.57</v>
      </c>
      <c r="AT844">
        <v>100.86</v>
      </c>
      <c r="AU844">
        <v>100.86</v>
      </c>
      <c r="AV844">
        <v>100.86</v>
      </c>
      <c r="AW844">
        <v>100.29</v>
      </c>
      <c r="AX844">
        <v>100.29</v>
      </c>
      <c r="AY844">
        <v>100.29</v>
      </c>
      <c r="AZ844">
        <v>102.86</v>
      </c>
      <c r="BA844">
        <v>98.29</v>
      </c>
      <c r="BB844">
        <v>61.21</v>
      </c>
      <c r="BC844">
        <v>57</v>
      </c>
      <c r="BD844">
        <v>57</v>
      </c>
      <c r="BE844">
        <v>57</v>
      </c>
      <c r="BF844">
        <v>65.430000000000007</v>
      </c>
      <c r="BG844">
        <v>65.430000000000007</v>
      </c>
      <c r="BH844">
        <v>65.430000000000007</v>
      </c>
      <c r="BI844">
        <v>61.57</v>
      </c>
      <c r="BJ844">
        <v>60.86</v>
      </c>
      <c r="BK844">
        <v>9.8800000000000008</v>
      </c>
      <c r="BL844">
        <v>11.5</v>
      </c>
      <c r="BM844">
        <v>8.25</v>
      </c>
      <c r="BN844">
        <v>2.69</v>
      </c>
      <c r="BO844">
        <v>3.11</v>
      </c>
      <c r="BP844">
        <v>2.2599999999999998</v>
      </c>
      <c r="BQ844">
        <v>1976.38</v>
      </c>
      <c r="BR844">
        <v>1976</v>
      </c>
      <c r="BS844">
        <v>1976.75</v>
      </c>
      <c r="BT844">
        <v>2.5</v>
      </c>
      <c r="BU844">
        <v>2.75</v>
      </c>
      <c r="BV844">
        <v>2.25</v>
      </c>
      <c r="BW844">
        <v>41.15</v>
      </c>
      <c r="BX844">
        <v>45.23</v>
      </c>
      <c r="BY844">
        <v>37.06</v>
      </c>
      <c r="BZ844">
        <v>13500.75</v>
      </c>
      <c r="CA844">
        <v>14236.64</v>
      </c>
      <c r="CB844">
        <v>14236.64</v>
      </c>
      <c r="CC844">
        <v>14236.64</v>
      </c>
      <c r="CD844">
        <v>12764.86</v>
      </c>
      <c r="CE844">
        <v>12764.86</v>
      </c>
      <c r="CF844">
        <v>12764.86</v>
      </c>
      <c r="CG844">
        <v>14080.93</v>
      </c>
      <c r="CH844">
        <v>12920.57</v>
      </c>
      <c r="CI844">
        <v>7.43</v>
      </c>
      <c r="CJ844">
        <v>8.15</v>
      </c>
      <c r="CK844">
        <v>8.15</v>
      </c>
      <c r="CL844">
        <v>8.15</v>
      </c>
      <c r="CM844">
        <v>6.71</v>
      </c>
      <c r="CN844">
        <v>6.71</v>
      </c>
      <c r="CO844">
        <v>6.71</v>
      </c>
      <c r="CP844">
        <v>6.77</v>
      </c>
      <c r="CQ844">
        <v>8.09</v>
      </c>
      <c r="CR844">
        <v>3.35</v>
      </c>
      <c r="CS844">
        <v>3.46</v>
      </c>
      <c r="CT844">
        <v>3.46</v>
      </c>
      <c r="CU844">
        <v>3.46</v>
      </c>
      <c r="CV844">
        <v>3.24</v>
      </c>
      <c r="CW844">
        <v>3.24</v>
      </c>
      <c r="CX844">
        <v>3.24</v>
      </c>
      <c r="CY844">
        <v>3.37</v>
      </c>
      <c r="CZ844">
        <v>3.33</v>
      </c>
      <c r="DA844">
        <v>133.07</v>
      </c>
      <c r="DB844">
        <v>142.43</v>
      </c>
      <c r="DC844">
        <v>142.43</v>
      </c>
      <c r="DD844">
        <v>142.43</v>
      </c>
      <c r="DE844">
        <v>123.71</v>
      </c>
      <c r="DF844">
        <v>123.71</v>
      </c>
      <c r="DG844">
        <v>123.71</v>
      </c>
      <c r="DH844">
        <v>136</v>
      </c>
      <c r="DI844">
        <v>130.13999999999999</v>
      </c>
      <c r="DJ844">
        <v>15</v>
      </c>
      <c r="DK844">
        <v>8</v>
      </c>
      <c r="DL844">
        <v>7</v>
      </c>
    </row>
    <row r="845" spans="1:116" x14ac:dyDescent="0.2">
      <c r="A845" t="s">
        <v>131</v>
      </c>
      <c r="B845">
        <v>14586</v>
      </c>
      <c r="C845">
        <v>148303</v>
      </c>
      <c r="D845" s="1">
        <v>44609</v>
      </c>
      <c r="E845" s="2">
        <v>0.62222222222222223</v>
      </c>
      <c r="F845">
        <v>13</v>
      </c>
      <c r="G845">
        <v>3.5</v>
      </c>
      <c r="H845">
        <v>3.8</v>
      </c>
      <c r="I845">
        <v>7</v>
      </c>
      <c r="J845" t="str">
        <f t="shared" si="13"/>
        <v>TRUE</v>
      </c>
      <c r="K845" t="b">
        <v>1</v>
      </c>
      <c r="L845">
        <v>61.36</v>
      </c>
      <c r="M845">
        <v>60</v>
      </c>
      <c r="N845">
        <v>60</v>
      </c>
      <c r="O845">
        <v>60</v>
      </c>
      <c r="P845">
        <v>62.71</v>
      </c>
      <c r="Q845">
        <v>62.71</v>
      </c>
      <c r="R845">
        <v>62.71</v>
      </c>
      <c r="S845">
        <v>60</v>
      </c>
      <c r="T845">
        <v>62.71</v>
      </c>
      <c r="U845">
        <v>2.71</v>
      </c>
      <c r="V845">
        <v>6.33</v>
      </c>
      <c r="W845">
        <v>0</v>
      </c>
      <c r="X845">
        <v>3.16</v>
      </c>
      <c r="Y845">
        <v>6.94</v>
      </c>
      <c r="Z845">
        <v>0.32</v>
      </c>
      <c r="AA845">
        <v>4.34</v>
      </c>
      <c r="AB845">
        <v>4.6500000000000004</v>
      </c>
      <c r="AC845">
        <v>4.6500000000000004</v>
      </c>
      <c r="AD845">
        <v>4.6500000000000004</v>
      </c>
      <c r="AE845">
        <v>4.03</v>
      </c>
      <c r="AF845">
        <v>4.03</v>
      </c>
      <c r="AG845">
        <v>4.03</v>
      </c>
      <c r="AH845">
        <v>4.3600000000000003</v>
      </c>
      <c r="AI845">
        <v>4.32</v>
      </c>
      <c r="AJ845">
        <v>37</v>
      </c>
      <c r="AK845">
        <v>38.57</v>
      </c>
      <c r="AL845">
        <v>38.57</v>
      </c>
      <c r="AM845">
        <v>38.57</v>
      </c>
      <c r="AN845">
        <v>35.43</v>
      </c>
      <c r="AO845">
        <v>35.43</v>
      </c>
      <c r="AP845">
        <v>35.43</v>
      </c>
      <c r="AQ845">
        <v>37.57</v>
      </c>
      <c r="AR845">
        <v>36.43</v>
      </c>
      <c r="AS845">
        <v>89.79</v>
      </c>
      <c r="AT845">
        <v>95.86</v>
      </c>
      <c r="AU845">
        <v>95.86</v>
      </c>
      <c r="AV845">
        <v>95.86</v>
      </c>
      <c r="AW845">
        <v>83.71</v>
      </c>
      <c r="AX845">
        <v>83.71</v>
      </c>
      <c r="AY845">
        <v>83.71</v>
      </c>
      <c r="AZ845">
        <v>95.43</v>
      </c>
      <c r="BA845">
        <v>84.14</v>
      </c>
      <c r="BB845">
        <v>40.79</v>
      </c>
      <c r="BC845">
        <v>36.71</v>
      </c>
      <c r="BD845">
        <v>36.71</v>
      </c>
      <c r="BE845">
        <v>36.71</v>
      </c>
      <c r="BF845">
        <v>44.86</v>
      </c>
      <c r="BG845">
        <v>44.86</v>
      </c>
      <c r="BH845">
        <v>44.86</v>
      </c>
      <c r="BI845">
        <v>44.86</v>
      </c>
      <c r="BJ845">
        <v>36.71</v>
      </c>
      <c r="BK845">
        <v>4.8</v>
      </c>
      <c r="BL845">
        <v>5.14</v>
      </c>
      <c r="BM845">
        <v>4.5</v>
      </c>
      <c r="BN845">
        <v>1.3</v>
      </c>
      <c r="BO845">
        <v>1.39</v>
      </c>
      <c r="BP845">
        <v>1.22</v>
      </c>
      <c r="BQ845">
        <v>1796.6</v>
      </c>
      <c r="BR845">
        <v>1686.29</v>
      </c>
      <c r="BS845">
        <v>1893.12</v>
      </c>
      <c r="BT845">
        <v>1.93</v>
      </c>
      <c r="BU845">
        <v>1.86</v>
      </c>
      <c r="BV845">
        <v>2</v>
      </c>
      <c r="BW845">
        <v>31.78</v>
      </c>
      <c r="BX845">
        <v>30.26</v>
      </c>
      <c r="BY845">
        <v>33.119999999999997</v>
      </c>
      <c r="BZ845">
        <v>11283.93</v>
      </c>
      <c r="CA845">
        <v>12552.79</v>
      </c>
      <c r="CB845">
        <v>12552.79</v>
      </c>
      <c r="CC845">
        <v>12552.79</v>
      </c>
      <c r="CD845">
        <v>10015.07</v>
      </c>
      <c r="CE845">
        <v>10015.07</v>
      </c>
      <c r="CF845">
        <v>10015.07</v>
      </c>
      <c r="CG845">
        <v>12047.57</v>
      </c>
      <c r="CH845">
        <v>10520.29</v>
      </c>
      <c r="CI845">
        <v>7.4</v>
      </c>
      <c r="CJ845">
        <v>8.2899999999999991</v>
      </c>
      <c r="CK845">
        <v>8.2899999999999991</v>
      </c>
      <c r="CL845">
        <v>8.2899999999999991</v>
      </c>
      <c r="CM845">
        <v>6.52</v>
      </c>
      <c r="CN845">
        <v>6.52</v>
      </c>
      <c r="CO845">
        <v>6.52</v>
      </c>
      <c r="CP845">
        <v>7.76</v>
      </c>
      <c r="CQ845">
        <v>7.05</v>
      </c>
      <c r="CR845">
        <v>2.86</v>
      </c>
      <c r="CS845">
        <v>2.97</v>
      </c>
      <c r="CT845">
        <v>2.97</v>
      </c>
      <c r="CU845">
        <v>2.97</v>
      </c>
      <c r="CV845">
        <v>2.76</v>
      </c>
      <c r="CW845">
        <v>2.76</v>
      </c>
      <c r="CX845">
        <v>2.76</v>
      </c>
      <c r="CY845">
        <v>2.95</v>
      </c>
      <c r="CZ845">
        <v>2.77</v>
      </c>
      <c r="DA845">
        <v>136.07</v>
      </c>
      <c r="DB845">
        <v>149.71</v>
      </c>
      <c r="DC845">
        <v>149.71</v>
      </c>
      <c r="DD845">
        <v>149.71</v>
      </c>
      <c r="DE845">
        <v>122.43</v>
      </c>
      <c r="DF845">
        <v>122.43</v>
      </c>
      <c r="DG845">
        <v>122.43</v>
      </c>
      <c r="DH845">
        <v>138.71</v>
      </c>
      <c r="DI845">
        <v>133.43</v>
      </c>
      <c r="DJ845">
        <v>14</v>
      </c>
      <c r="DK845">
        <v>7</v>
      </c>
      <c r="DL845">
        <v>7</v>
      </c>
    </row>
    <row r="846" spans="1:116" x14ac:dyDescent="0.2">
      <c r="A846" t="s">
        <v>131</v>
      </c>
      <c r="B846">
        <v>14586</v>
      </c>
      <c r="C846">
        <v>148292</v>
      </c>
      <c r="D846" s="1">
        <v>44609</v>
      </c>
      <c r="E846" s="2">
        <v>0.62361111111111112</v>
      </c>
      <c r="F846">
        <v>14</v>
      </c>
      <c r="G846">
        <v>60</v>
      </c>
      <c r="H846">
        <v>60.6</v>
      </c>
      <c r="I846">
        <v>7</v>
      </c>
      <c r="J846" t="str">
        <f t="shared" si="13"/>
        <v>TRUE</v>
      </c>
      <c r="K846" t="b">
        <v>1</v>
      </c>
      <c r="L846">
        <v>38.71</v>
      </c>
      <c r="M846">
        <v>36.71</v>
      </c>
      <c r="N846">
        <v>36.71</v>
      </c>
      <c r="O846">
        <v>36.71</v>
      </c>
      <c r="P846">
        <v>40.71</v>
      </c>
      <c r="Q846">
        <v>40.71</v>
      </c>
      <c r="R846">
        <v>40.71</v>
      </c>
      <c r="S846">
        <v>35.86</v>
      </c>
      <c r="T846">
        <v>41.57</v>
      </c>
      <c r="U846">
        <v>5.71</v>
      </c>
      <c r="V846">
        <v>8.5</v>
      </c>
      <c r="W846">
        <v>2</v>
      </c>
      <c r="X846">
        <v>4.82</v>
      </c>
      <c r="Y846">
        <v>7.88</v>
      </c>
      <c r="Z846">
        <v>0.74</v>
      </c>
      <c r="AA846">
        <v>4.49</v>
      </c>
      <c r="AB846">
        <v>4.7</v>
      </c>
      <c r="AC846">
        <v>4.7</v>
      </c>
      <c r="AD846">
        <v>4.7</v>
      </c>
      <c r="AE846">
        <v>4.28</v>
      </c>
      <c r="AF846">
        <v>4.28</v>
      </c>
      <c r="AG846">
        <v>4.28</v>
      </c>
      <c r="AH846">
        <v>4.54</v>
      </c>
      <c r="AI846">
        <v>4.4400000000000004</v>
      </c>
      <c r="AJ846">
        <v>37.5</v>
      </c>
      <c r="AK846">
        <v>40.29</v>
      </c>
      <c r="AL846">
        <v>40.29</v>
      </c>
      <c r="AM846">
        <v>40.29</v>
      </c>
      <c r="AN846">
        <v>34.71</v>
      </c>
      <c r="AO846">
        <v>34.71</v>
      </c>
      <c r="AP846">
        <v>34.71</v>
      </c>
      <c r="AQ846">
        <v>37</v>
      </c>
      <c r="AR846">
        <v>38</v>
      </c>
      <c r="AS846">
        <v>122.93</v>
      </c>
      <c r="AT846">
        <v>127.29</v>
      </c>
      <c r="AU846">
        <v>127.29</v>
      </c>
      <c r="AV846">
        <v>127.29</v>
      </c>
      <c r="AW846">
        <v>118.57</v>
      </c>
      <c r="AX846">
        <v>118.57</v>
      </c>
      <c r="AY846">
        <v>118.57</v>
      </c>
      <c r="AZ846">
        <v>125.71</v>
      </c>
      <c r="BA846">
        <v>120.14</v>
      </c>
      <c r="BB846">
        <v>74.569999999999993</v>
      </c>
      <c r="BC846">
        <v>71</v>
      </c>
      <c r="BD846">
        <v>71</v>
      </c>
      <c r="BE846">
        <v>71</v>
      </c>
      <c r="BF846">
        <v>78.14</v>
      </c>
      <c r="BG846">
        <v>78.14</v>
      </c>
      <c r="BH846">
        <v>78.14</v>
      </c>
      <c r="BI846">
        <v>78.709999999999994</v>
      </c>
      <c r="BJ846">
        <v>70.430000000000007</v>
      </c>
      <c r="BK846">
        <v>7.67</v>
      </c>
      <c r="BL846">
        <v>9.25</v>
      </c>
      <c r="BM846">
        <v>5.86</v>
      </c>
      <c r="BN846">
        <v>2.1800000000000002</v>
      </c>
      <c r="BO846">
        <v>2.66</v>
      </c>
      <c r="BP846">
        <v>1.63</v>
      </c>
      <c r="BQ846">
        <v>1235.47</v>
      </c>
      <c r="BR846">
        <v>1271.3800000000001</v>
      </c>
      <c r="BS846">
        <v>1194.43</v>
      </c>
      <c r="BT846">
        <v>2.0699999999999998</v>
      </c>
      <c r="BU846">
        <v>2.25</v>
      </c>
      <c r="BV846">
        <v>1.86</v>
      </c>
      <c r="BW846">
        <v>35.4</v>
      </c>
      <c r="BX846">
        <v>38.520000000000003</v>
      </c>
      <c r="BY846">
        <v>31.83</v>
      </c>
      <c r="BZ846">
        <v>18131.04</v>
      </c>
      <c r="CA846">
        <v>19953.14</v>
      </c>
      <c r="CB846">
        <v>19953.14</v>
      </c>
      <c r="CC846">
        <v>19953.14</v>
      </c>
      <c r="CD846">
        <v>16308.93</v>
      </c>
      <c r="CE846">
        <v>16308.93</v>
      </c>
      <c r="CF846">
        <v>16308.93</v>
      </c>
      <c r="CG846">
        <v>18366.57</v>
      </c>
      <c r="CH846">
        <v>17895.5</v>
      </c>
      <c r="CI846">
        <v>7.67</v>
      </c>
      <c r="CJ846">
        <v>7.52</v>
      </c>
      <c r="CK846">
        <v>7.52</v>
      </c>
      <c r="CL846">
        <v>7.52</v>
      </c>
      <c r="CM846">
        <v>7.81</v>
      </c>
      <c r="CN846">
        <v>7.81</v>
      </c>
      <c r="CO846">
        <v>7.81</v>
      </c>
      <c r="CP846">
        <v>8.1</v>
      </c>
      <c r="CQ846">
        <v>7.24</v>
      </c>
      <c r="CR846">
        <v>3.95</v>
      </c>
      <c r="CS846">
        <v>4.33</v>
      </c>
      <c r="CT846">
        <v>4.33</v>
      </c>
      <c r="CU846">
        <v>4.33</v>
      </c>
      <c r="CV846">
        <v>3.57</v>
      </c>
      <c r="CW846">
        <v>3.57</v>
      </c>
      <c r="CX846">
        <v>3.57</v>
      </c>
      <c r="CY846">
        <v>3.91</v>
      </c>
      <c r="CZ846">
        <v>4</v>
      </c>
      <c r="DA846">
        <v>146.36000000000001</v>
      </c>
      <c r="DB846">
        <v>160</v>
      </c>
      <c r="DC846">
        <v>160</v>
      </c>
      <c r="DD846">
        <v>160</v>
      </c>
      <c r="DE846">
        <v>132.71</v>
      </c>
      <c r="DF846">
        <v>132.71</v>
      </c>
      <c r="DG846">
        <v>132.71</v>
      </c>
      <c r="DH846">
        <v>146.57</v>
      </c>
      <c r="DI846">
        <v>146.13999999999999</v>
      </c>
      <c r="DJ846">
        <v>15</v>
      </c>
      <c r="DK846">
        <v>8</v>
      </c>
      <c r="DL846">
        <v>7</v>
      </c>
    </row>
    <row r="847" spans="1:116" x14ac:dyDescent="0.2">
      <c r="A847" t="s">
        <v>131</v>
      </c>
      <c r="B847">
        <v>14586</v>
      </c>
      <c r="C847">
        <v>148308</v>
      </c>
      <c r="D847" s="1">
        <v>44609</v>
      </c>
      <c r="E847" s="2">
        <v>0.625</v>
      </c>
      <c r="F847">
        <v>15</v>
      </c>
      <c r="G847">
        <v>30</v>
      </c>
      <c r="H847">
        <v>30.4</v>
      </c>
      <c r="I847">
        <v>7</v>
      </c>
      <c r="J847" t="str">
        <f t="shared" si="13"/>
        <v>TRUE</v>
      </c>
      <c r="K847" t="b">
        <v>1</v>
      </c>
      <c r="L847">
        <v>42.33</v>
      </c>
      <c r="M847">
        <v>41.17</v>
      </c>
      <c r="N847">
        <v>41.17</v>
      </c>
      <c r="O847">
        <v>41.17</v>
      </c>
      <c r="P847">
        <v>43.5</v>
      </c>
      <c r="Q847">
        <v>43.5</v>
      </c>
      <c r="R847">
        <v>43.5</v>
      </c>
      <c r="S847">
        <v>40.5</v>
      </c>
      <c r="T847">
        <v>44.17</v>
      </c>
      <c r="U847">
        <v>3.67</v>
      </c>
      <c r="V847">
        <v>6</v>
      </c>
      <c r="W847">
        <v>1.33</v>
      </c>
      <c r="X847">
        <v>4.67</v>
      </c>
      <c r="Y847">
        <v>6.72</v>
      </c>
      <c r="Z847">
        <v>2.63</v>
      </c>
      <c r="AA847">
        <v>4.0999999999999996</v>
      </c>
      <c r="AB847">
        <v>4.37</v>
      </c>
      <c r="AC847">
        <v>4.37</v>
      </c>
      <c r="AD847">
        <v>4.37</v>
      </c>
      <c r="AE847">
        <v>3.82</v>
      </c>
      <c r="AF847">
        <v>3.82</v>
      </c>
      <c r="AG847">
        <v>3.82</v>
      </c>
      <c r="AH847">
        <v>4.1399999999999997</v>
      </c>
      <c r="AI847">
        <v>4.0599999999999996</v>
      </c>
      <c r="AJ847">
        <v>40.33</v>
      </c>
      <c r="AK847">
        <v>42.17</v>
      </c>
      <c r="AL847">
        <v>42.17</v>
      </c>
      <c r="AM847">
        <v>42.17</v>
      </c>
      <c r="AN847">
        <v>38.5</v>
      </c>
      <c r="AO847">
        <v>38.5</v>
      </c>
      <c r="AP847">
        <v>38.5</v>
      </c>
      <c r="AQ847">
        <v>41.67</v>
      </c>
      <c r="AR847">
        <v>39</v>
      </c>
      <c r="AS847">
        <v>113.83</v>
      </c>
      <c r="AT847">
        <v>120.83</v>
      </c>
      <c r="AU847">
        <v>120.83</v>
      </c>
      <c r="AV847">
        <v>120.83</v>
      </c>
      <c r="AW847">
        <v>106.83</v>
      </c>
      <c r="AX847">
        <v>106.83</v>
      </c>
      <c r="AY847">
        <v>106.83</v>
      </c>
      <c r="AZ847">
        <v>122.67</v>
      </c>
      <c r="BA847">
        <v>105</v>
      </c>
      <c r="BB847">
        <v>57.25</v>
      </c>
      <c r="BC847">
        <v>53.67</v>
      </c>
      <c r="BD847">
        <v>53.67</v>
      </c>
      <c r="BE847">
        <v>53.67</v>
      </c>
      <c r="BF847">
        <v>60.83</v>
      </c>
      <c r="BG847">
        <v>60.83</v>
      </c>
      <c r="BH847">
        <v>60.83</v>
      </c>
      <c r="BI847">
        <v>57.83</v>
      </c>
      <c r="BJ847">
        <v>56.67</v>
      </c>
      <c r="BK847">
        <v>6.88</v>
      </c>
      <c r="BL847">
        <v>7.38</v>
      </c>
      <c r="BM847">
        <v>6.38</v>
      </c>
      <c r="BN847">
        <v>1.92</v>
      </c>
      <c r="BO847">
        <v>2.0499999999999998</v>
      </c>
      <c r="BP847">
        <v>1.8</v>
      </c>
      <c r="BQ847">
        <v>1527.5</v>
      </c>
      <c r="BR847">
        <v>1676.88</v>
      </c>
      <c r="BS847">
        <v>1378.12</v>
      </c>
      <c r="BT847">
        <v>1.81</v>
      </c>
      <c r="BU847">
        <v>1.88</v>
      </c>
      <c r="BV847">
        <v>1.75</v>
      </c>
      <c r="BW847">
        <v>29.53</v>
      </c>
      <c r="BX847">
        <v>30.53</v>
      </c>
      <c r="BY847">
        <v>28.52</v>
      </c>
      <c r="BZ847">
        <v>15259.46</v>
      </c>
      <c r="CA847">
        <v>16835.669999999998</v>
      </c>
      <c r="CB847">
        <v>16835.669999999998</v>
      </c>
      <c r="CC847">
        <v>16835.669999999998</v>
      </c>
      <c r="CD847">
        <v>13683.25</v>
      </c>
      <c r="CE847">
        <v>13683.25</v>
      </c>
      <c r="CF847">
        <v>13683.25</v>
      </c>
      <c r="CG847">
        <v>16464.419999999998</v>
      </c>
      <c r="CH847">
        <v>14054.5</v>
      </c>
      <c r="CI847">
        <v>7</v>
      </c>
      <c r="CJ847">
        <v>7.55</v>
      </c>
      <c r="CK847">
        <v>7.55</v>
      </c>
      <c r="CL847">
        <v>7.55</v>
      </c>
      <c r="CM847">
        <v>6.45</v>
      </c>
      <c r="CN847">
        <v>6.45</v>
      </c>
      <c r="CO847">
        <v>6.45</v>
      </c>
      <c r="CP847">
        <v>6.67</v>
      </c>
      <c r="CQ847">
        <v>7.33</v>
      </c>
      <c r="CR847">
        <v>3.64</v>
      </c>
      <c r="CS847">
        <v>3.78</v>
      </c>
      <c r="CT847">
        <v>3.78</v>
      </c>
      <c r="CU847">
        <v>3.78</v>
      </c>
      <c r="CV847">
        <v>3.5</v>
      </c>
      <c r="CW847">
        <v>3.5</v>
      </c>
      <c r="CX847">
        <v>3.5</v>
      </c>
      <c r="CY847">
        <v>3.61</v>
      </c>
      <c r="CZ847">
        <v>3.67</v>
      </c>
      <c r="DA847">
        <v>145.5</v>
      </c>
      <c r="DB847">
        <v>158</v>
      </c>
      <c r="DC847">
        <v>158</v>
      </c>
      <c r="DD847">
        <v>158</v>
      </c>
      <c r="DE847">
        <v>133</v>
      </c>
      <c r="DF847">
        <v>133</v>
      </c>
      <c r="DG847">
        <v>133</v>
      </c>
      <c r="DH847">
        <v>149.66999999999999</v>
      </c>
      <c r="DI847">
        <v>141.33000000000001</v>
      </c>
      <c r="DJ847">
        <v>16</v>
      </c>
      <c r="DK847">
        <v>8</v>
      </c>
      <c r="DL847">
        <v>8</v>
      </c>
    </row>
    <row r="848" spans="1:116" x14ac:dyDescent="0.2">
      <c r="A848" t="s">
        <v>131</v>
      </c>
      <c r="B848">
        <v>14586</v>
      </c>
      <c r="C848">
        <v>148293</v>
      </c>
      <c r="D848" s="1">
        <v>44609</v>
      </c>
      <c r="E848" s="2">
        <v>0.62638888888888888</v>
      </c>
      <c r="F848">
        <v>16</v>
      </c>
      <c r="G848">
        <v>15</v>
      </c>
      <c r="H848">
        <v>15.2</v>
      </c>
      <c r="I848">
        <v>7</v>
      </c>
      <c r="J848" t="str">
        <f t="shared" si="13"/>
        <v>TRUE</v>
      </c>
      <c r="K848" t="b">
        <v>1</v>
      </c>
      <c r="L848">
        <v>46.07</v>
      </c>
      <c r="M848">
        <v>45.71</v>
      </c>
      <c r="N848">
        <v>45.71</v>
      </c>
      <c r="O848">
        <v>45.71</v>
      </c>
      <c r="P848">
        <v>46.43</v>
      </c>
      <c r="Q848">
        <v>46.43</v>
      </c>
      <c r="R848">
        <v>46.43</v>
      </c>
      <c r="S848">
        <v>43.71</v>
      </c>
      <c r="T848">
        <v>48.43</v>
      </c>
      <c r="U848">
        <v>4.71</v>
      </c>
      <c r="V848">
        <v>6.33</v>
      </c>
      <c r="W848">
        <v>3.5</v>
      </c>
      <c r="X848">
        <v>3.18</v>
      </c>
      <c r="Y848">
        <v>5.0999999999999996</v>
      </c>
      <c r="Z848">
        <v>1.74</v>
      </c>
      <c r="AA848">
        <v>3.7</v>
      </c>
      <c r="AB848">
        <v>4.1399999999999997</v>
      </c>
      <c r="AC848">
        <v>4.1399999999999997</v>
      </c>
      <c r="AD848">
        <v>4.1399999999999997</v>
      </c>
      <c r="AE848">
        <v>3.26</v>
      </c>
      <c r="AF848">
        <v>3.26</v>
      </c>
      <c r="AG848">
        <v>3.26</v>
      </c>
      <c r="AH848">
        <v>3.66</v>
      </c>
      <c r="AI848">
        <v>3.74</v>
      </c>
      <c r="AJ848">
        <v>35.36</v>
      </c>
      <c r="AK848">
        <v>37.43</v>
      </c>
      <c r="AL848">
        <v>37.43</v>
      </c>
      <c r="AM848">
        <v>37.43</v>
      </c>
      <c r="AN848">
        <v>33.29</v>
      </c>
      <c r="AO848">
        <v>33.29</v>
      </c>
      <c r="AP848">
        <v>33.29</v>
      </c>
      <c r="AQ848">
        <v>36.43</v>
      </c>
      <c r="AR848">
        <v>34.29</v>
      </c>
      <c r="AS848">
        <v>100.64</v>
      </c>
      <c r="AT848">
        <v>103.86</v>
      </c>
      <c r="AU848">
        <v>103.86</v>
      </c>
      <c r="AV848">
        <v>103.86</v>
      </c>
      <c r="AW848">
        <v>97.43</v>
      </c>
      <c r="AX848">
        <v>97.43</v>
      </c>
      <c r="AY848">
        <v>97.43</v>
      </c>
      <c r="AZ848">
        <v>105.57</v>
      </c>
      <c r="BA848">
        <v>95.71</v>
      </c>
      <c r="BB848">
        <v>55.86</v>
      </c>
      <c r="BC848">
        <v>47</v>
      </c>
      <c r="BD848">
        <v>47</v>
      </c>
      <c r="BE848">
        <v>47</v>
      </c>
      <c r="BF848">
        <v>64.709999999999994</v>
      </c>
      <c r="BG848">
        <v>64.709999999999994</v>
      </c>
      <c r="BH848">
        <v>64.709999999999994</v>
      </c>
      <c r="BI848">
        <v>58.29</v>
      </c>
      <c r="BJ848">
        <v>53.43</v>
      </c>
      <c r="BK848">
        <v>8.94</v>
      </c>
      <c r="BL848">
        <v>9.3800000000000008</v>
      </c>
      <c r="BM848">
        <v>8.5</v>
      </c>
      <c r="BN848">
        <v>2.39</v>
      </c>
      <c r="BO848">
        <v>2.5099999999999998</v>
      </c>
      <c r="BP848">
        <v>2.2599999999999998</v>
      </c>
      <c r="BQ848">
        <v>2089.69</v>
      </c>
      <c r="BR848">
        <v>2085.25</v>
      </c>
      <c r="BS848">
        <v>2094.12</v>
      </c>
      <c r="BT848">
        <v>2.44</v>
      </c>
      <c r="BU848">
        <v>2.38</v>
      </c>
      <c r="BV848">
        <v>2.5</v>
      </c>
      <c r="BW848">
        <v>39.369999999999997</v>
      </c>
      <c r="BX848">
        <v>38.79</v>
      </c>
      <c r="BY848">
        <v>39.94</v>
      </c>
      <c r="BZ848">
        <v>11781.86</v>
      </c>
      <c r="CA848">
        <v>13264.64</v>
      </c>
      <c r="CB848">
        <v>13264.64</v>
      </c>
      <c r="CC848">
        <v>13264.64</v>
      </c>
      <c r="CD848">
        <v>10299.07</v>
      </c>
      <c r="CE848">
        <v>10299.07</v>
      </c>
      <c r="CF848">
        <v>10299.07</v>
      </c>
      <c r="CG848">
        <v>12374.36</v>
      </c>
      <c r="CH848">
        <v>11189.36</v>
      </c>
      <c r="CI848">
        <v>5.39</v>
      </c>
      <c r="CJ848">
        <v>5.81</v>
      </c>
      <c r="CK848">
        <v>5.81</v>
      </c>
      <c r="CL848">
        <v>5.81</v>
      </c>
      <c r="CM848">
        <v>4.97</v>
      </c>
      <c r="CN848">
        <v>4.97</v>
      </c>
      <c r="CO848">
        <v>4.97</v>
      </c>
      <c r="CP848">
        <v>5.58</v>
      </c>
      <c r="CQ848">
        <v>5.2</v>
      </c>
      <c r="CR848">
        <v>2.76</v>
      </c>
      <c r="CS848">
        <v>2.95</v>
      </c>
      <c r="CT848">
        <v>2.95</v>
      </c>
      <c r="CU848">
        <v>2.95</v>
      </c>
      <c r="CV848">
        <v>2.57</v>
      </c>
      <c r="CW848">
        <v>2.57</v>
      </c>
      <c r="CX848">
        <v>2.57</v>
      </c>
      <c r="CY848">
        <v>2.76</v>
      </c>
      <c r="CZ848">
        <v>2.76</v>
      </c>
      <c r="DA848">
        <v>118.36</v>
      </c>
      <c r="DB848">
        <v>136.29</v>
      </c>
      <c r="DC848">
        <v>136.29</v>
      </c>
      <c r="DD848">
        <v>136.29</v>
      </c>
      <c r="DE848">
        <v>100.43</v>
      </c>
      <c r="DF848">
        <v>100.43</v>
      </c>
      <c r="DG848">
        <v>100.43</v>
      </c>
      <c r="DH848">
        <v>119.71</v>
      </c>
      <c r="DI848">
        <v>117</v>
      </c>
      <c r="DJ848">
        <v>16</v>
      </c>
      <c r="DK848">
        <v>8</v>
      </c>
      <c r="DL848">
        <v>8</v>
      </c>
    </row>
    <row r="849" spans="1:116" x14ac:dyDescent="0.2">
      <c r="A849" t="s">
        <v>131</v>
      </c>
      <c r="B849">
        <v>14586</v>
      </c>
      <c r="C849">
        <v>148290</v>
      </c>
      <c r="D849" s="1">
        <v>44609</v>
      </c>
      <c r="E849" s="2">
        <v>0.62777777777777777</v>
      </c>
      <c r="F849">
        <v>17</v>
      </c>
      <c r="G849">
        <v>15</v>
      </c>
      <c r="H849">
        <v>15.3</v>
      </c>
      <c r="I849">
        <v>8</v>
      </c>
      <c r="J849" t="str">
        <f t="shared" si="13"/>
        <v>TRUE</v>
      </c>
      <c r="K849" t="b">
        <v>1</v>
      </c>
      <c r="L849">
        <v>48.44</v>
      </c>
      <c r="M849">
        <v>47.25</v>
      </c>
      <c r="N849">
        <v>47.25</v>
      </c>
      <c r="O849">
        <v>47.25</v>
      </c>
      <c r="P849">
        <v>49.62</v>
      </c>
      <c r="Q849">
        <v>49.62</v>
      </c>
      <c r="R849">
        <v>49.62</v>
      </c>
      <c r="S849">
        <v>46.88</v>
      </c>
      <c r="T849">
        <v>50</v>
      </c>
      <c r="U849">
        <v>3.12</v>
      </c>
      <c r="V849">
        <v>5.5</v>
      </c>
      <c r="W849">
        <v>0.75</v>
      </c>
      <c r="X849">
        <v>3.22</v>
      </c>
      <c r="Y849">
        <v>5.17</v>
      </c>
      <c r="Z849">
        <v>1.27</v>
      </c>
      <c r="AA849">
        <v>4.4800000000000004</v>
      </c>
      <c r="AB849">
        <v>4.74</v>
      </c>
      <c r="AC849">
        <v>4.74</v>
      </c>
      <c r="AD849">
        <v>4.74</v>
      </c>
      <c r="AE849">
        <v>4.22</v>
      </c>
      <c r="AF849">
        <v>4.22</v>
      </c>
      <c r="AG849">
        <v>4.22</v>
      </c>
      <c r="AH849">
        <v>4.54</v>
      </c>
      <c r="AI849">
        <v>4.42</v>
      </c>
      <c r="AJ849">
        <v>35.119999999999997</v>
      </c>
      <c r="AK849">
        <v>35.5</v>
      </c>
      <c r="AL849">
        <v>35.5</v>
      </c>
      <c r="AM849">
        <v>35.5</v>
      </c>
      <c r="AN849">
        <v>34.75</v>
      </c>
      <c r="AO849">
        <v>34.75</v>
      </c>
      <c r="AP849">
        <v>34.75</v>
      </c>
      <c r="AQ849">
        <v>35.880000000000003</v>
      </c>
      <c r="AR849">
        <v>34.380000000000003</v>
      </c>
      <c r="AS849">
        <v>97.38</v>
      </c>
      <c r="AT849">
        <v>100.5</v>
      </c>
      <c r="AU849">
        <v>100.5</v>
      </c>
      <c r="AV849">
        <v>100.5</v>
      </c>
      <c r="AW849">
        <v>94.25</v>
      </c>
      <c r="AX849">
        <v>94.25</v>
      </c>
      <c r="AY849">
        <v>94.25</v>
      </c>
      <c r="AZ849">
        <v>101.38</v>
      </c>
      <c r="BA849">
        <v>93.38</v>
      </c>
      <c r="BB849">
        <v>52.81</v>
      </c>
      <c r="BC849">
        <v>50.25</v>
      </c>
      <c r="BD849">
        <v>50.25</v>
      </c>
      <c r="BE849">
        <v>50.25</v>
      </c>
      <c r="BF849">
        <v>55.38</v>
      </c>
      <c r="BG849">
        <v>55.38</v>
      </c>
      <c r="BH849">
        <v>55.38</v>
      </c>
      <c r="BI849">
        <v>55.25</v>
      </c>
      <c r="BJ849">
        <v>50.38</v>
      </c>
      <c r="BK849">
        <v>4.62</v>
      </c>
      <c r="BL849">
        <v>5.38</v>
      </c>
      <c r="BM849">
        <v>3.88</v>
      </c>
      <c r="BN849">
        <v>1.32</v>
      </c>
      <c r="BO849">
        <v>1.54</v>
      </c>
      <c r="BP849">
        <v>1.0900000000000001</v>
      </c>
      <c r="BQ849">
        <v>2613.56</v>
      </c>
      <c r="BR849">
        <v>2479.38</v>
      </c>
      <c r="BS849">
        <v>2747.75</v>
      </c>
      <c r="BT849">
        <v>1.44</v>
      </c>
      <c r="BU849">
        <v>1.38</v>
      </c>
      <c r="BV849">
        <v>1.5</v>
      </c>
      <c r="BW849">
        <v>24.99</v>
      </c>
      <c r="BX849">
        <v>23.93</v>
      </c>
      <c r="BY849">
        <v>26.04</v>
      </c>
      <c r="BZ849">
        <v>12345.06</v>
      </c>
      <c r="CA849">
        <v>13129.75</v>
      </c>
      <c r="CB849">
        <v>13129.75</v>
      </c>
      <c r="CC849">
        <v>13129.75</v>
      </c>
      <c r="CD849">
        <v>11560.38</v>
      </c>
      <c r="CE849">
        <v>11560.38</v>
      </c>
      <c r="CF849">
        <v>11560.38</v>
      </c>
      <c r="CG849">
        <v>12924.94</v>
      </c>
      <c r="CH849">
        <v>11765.19</v>
      </c>
      <c r="CI849">
        <v>7.53</v>
      </c>
      <c r="CJ849">
        <v>8.26</v>
      </c>
      <c r="CK849">
        <v>8.26</v>
      </c>
      <c r="CL849">
        <v>8.26</v>
      </c>
      <c r="CM849">
        <v>6.79</v>
      </c>
      <c r="CN849">
        <v>6.79</v>
      </c>
      <c r="CO849">
        <v>6.79</v>
      </c>
      <c r="CP849">
        <v>7.92</v>
      </c>
      <c r="CQ849">
        <v>7.14</v>
      </c>
      <c r="CR849">
        <v>3.08</v>
      </c>
      <c r="CS849">
        <v>2.96</v>
      </c>
      <c r="CT849">
        <v>2.96</v>
      </c>
      <c r="CU849">
        <v>2.96</v>
      </c>
      <c r="CV849">
        <v>3.21</v>
      </c>
      <c r="CW849">
        <v>3.21</v>
      </c>
      <c r="CX849">
        <v>3.21</v>
      </c>
      <c r="CY849">
        <v>3.17</v>
      </c>
      <c r="CZ849">
        <v>3</v>
      </c>
      <c r="DA849">
        <v>132</v>
      </c>
      <c r="DB849">
        <v>139.38</v>
      </c>
      <c r="DC849">
        <v>139.38</v>
      </c>
      <c r="DD849">
        <v>139.38</v>
      </c>
      <c r="DE849">
        <v>124.62</v>
      </c>
      <c r="DF849">
        <v>124.62</v>
      </c>
      <c r="DG849">
        <v>124.62</v>
      </c>
      <c r="DH849">
        <v>133.75</v>
      </c>
      <c r="DI849">
        <v>130.25</v>
      </c>
      <c r="DJ849">
        <v>16</v>
      </c>
      <c r="DK849">
        <v>8</v>
      </c>
      <c r="DL849">
        <v>8</v>
      </c>
    </row>
    <row r="850" spans="1:116" x14ac:dyDescent="0.2">
      <c r="A850" t="s">
        <v>131</v>
      </c>
      <c r="B850">
        <v>14586</v>
      </c>
      <c r="C850">
        <v>148302</v>
      </c>
      <c r="D850" s="1">
        <v>44609</v>
      </c>
      <c r="E850" s="2">
        <v>0.62986111111111109</v>
      </c>
      <c r="F850">
        <v>18</v>
      </c>
      <c r="G850">
        <v>30</v>
      </c>
      <c r="H850">
        <v>30.6</v>
      </c>
      <c r="I850">
        <v>8</v>
      </c>
      <c r="J850" t="str">
        <f t="shared" si="13"/>
        <v>TRUE</v>
      </c>
      <c r="K850" t="b">
        <v>1</v>
      </c>
      <c r="L850">
        <v>43.57</v>
      </c>
      <c r="M850">
        <v>43</v>
      </c>
      <c r="N850">
        <v>43</v>
      </c>
      <c r="O850">
        <v>43</v>
      </c>
      <c r="P850">
        <v>44.14</v>
      </c>
      <c r="Q850">
        <v>44.14</v>
      </c>
      <c r="R850">
        <v>44.14</v>
      </c>
      <c r="S850">
        <v>42</v>
      </c>
      <c r="T850">
        <v>45.14</v>
      </c>
      <c r="U850">
        <v>3.14</v>
      </c>
      <c r="V850">
        <v>3.75</v>
      </c>
      <c r="W850">
        <v>2.33</v>
      </c>
      <c r="X850">
        <v>4.9000000000000004</v>
      </c>
      <c r="Y850">
        <v>6.41</v>
      </c>
      <c r="Z850">
        <v>2.87</v>
      </c>
      <c r="AA850">
        <v>4.63</v>
      </c>
      <c r="AB850">
        <v>5.08</v>
      </c>
      <c r="AC850">
        <v>5.08</v>
      </c>
      <c r="AD850">
        <v>5.08</v>
      </c>
      <c r="AE850">
        <v>4.17</v>
      </c>
      <c r="AF850">
        <v>4.17</v>
      </c>
      <c r="AG850">
        <v>4.17</v>
      </c>
      <c r="AH850">
        <v>4.6900000000000004</v>
      </c>
      <c r="AI850">
        <v>4.5599999999999996</v>
      </c>
      <c r="AJ850">
        <v>36.14</v>
      </c>
      <c r="AK850">
        <v>35.71</v>
      </c>
      <c r="AL850">
        <v>35.71</v>
      </c>
      <c r="AM850">
        <v>35.71</v>
      </c>
      <c r="AN850">
        <v>36.57</v>
      </c>
      <c r="AO850">
        <v>36.57</v>
      </c>
      <c r="AP850">
        <v>36.57</v>
      </c>
      <c r="AQ850">
        <v>36.71</v>
      </c>
      <c r="AR850">
        <v>35.57</v>
      </c>
      <c r="AS850">
        <v>131.71</v>
      </c>
      <c r="AT850">
        <v>133.29</v>
      </c>
      <c r="AU850">
        <v>133.29</v>
      </c>
      <c r="AV850">
        <v>133.29</v>
      </c>
      <c r="AW850">
        <v>130.13999999999999</v>
      </c>
      <c r="AX850">
        <v>130.13999999999999</v>
      </c>
      <c r="AY850">
        <v>130.13999999999999</v>
      </c>
      <c r="AZ850">
        <v>134.86000000000001</v>
      </c>
      <c r="BA850">
        <v>128.57</v>
      </c>
      <c r="BB850">
        <v>70.790000000000006</v>
      </c>
      <c r="BC850">
        <v>70</v>
      </c>
      <c r="BD850">
        <v>70</v>
      </c>
      <c r="BE850">
        <v>70</v>
      </c>
      <c r="BF850">
        <v>71.569999999999993</v>
      </c>
      <c r="BG850">
        <v>71.569999999999993</v>
      </c>
      <c r="BH850">
        <v>71.569999999999993</v>
      </c>
      <c r="BI850">
        <v>71</v>
      </c>
      <c r="BJ850">
        <v>70.569999999999993</v>
      </c>
      <c r="BK850">
        <v>13.27</v>
      </c>
      <c r="BL850">
        <v>15</v>
      </c>
      <c r="BM850">
        <v>11.75</v>
      </c>
      <c r="BN850">
        <v>3.62</v>
      </c>
      <c r="BO850">
        <v>4.07</v>
      </c>
      <c r="BP850">
        <v>3.22</v>
      </c>
      <c r="BQ850">
        <v>1785.53</v>
      </c>
      <c r="BR850">
        <v>1669</v>
      </c>
      <c r="BS850">
        <v>1887.5</v>
      </c>
      <c r="BT850">
        <v>3.73</v>
      </c>
      <c r="BU850">
        <v>3.14</v>
      </c>
      <c r="BV850">
        <v>4.25</v>
      </c>
      <c r="BW850">
        <v>61.33</v>
      </c>
      <c r="BX850">
        <v>49.27</v>
      </c>
      <c r="BY850">
        <v>71.87</v>
      </c>
      <c r="BZ850">
        <v>17206.54</v>
      </c>
      <c r="CA850">
        <v>18292.71</v>
      </c>
      <c r="CB850">
        <v>18292.71</v>
      </c>
      <c r="CC850">
        <v>18292.71</v>
      </c>
      <c r="CD850">
        <v>16120.36</v>
      </c>
      <c r="CE850">
        <v>16120.36</v>
      </c>
      <c r="CF850">
        <v>16120.36</v>
      </c>
      <c r="CG850">
        <v>17808.14</v>
      </c>
      <c r="CH850">
        <v>16604.93</v>
      </c>
      <c r="CI850">
        <v>7.87</v>
      </c>
      <c r="CJ850">
        <v>8.64</v>
      </c>
      <c r="CK850">
        <v>8.64</v>
      </c>
      <c r="CL850">
        <v>8.64</v>
      </c>
      <c r="CM850">
        <v>7.09</v>
      </c>
      <c r="CN850">
        <v>7.09</v>
      </c>
      <c r="CO850">
        <v>7.09</v>
      </c>
      <c r="CP850">
        <v>7.98</v>
      </c>
      <c r="CQ850">
        <v>7.76</v>
      </c>
      <c r="CR850">
        <v>4.2699999999999996</v>
      </c>
      <c r="CS850">
        <v>4.67</v>
      </c>
      <c r="CT850">
        <v>4.67</v>
      </c>
      <c r="CU850">
        <v>4.67</v>
      </c>
      <c r="CV850">
        <v>3.88</v>
      </c>
      <c r="CW850">
        <v>3.88</v>
      </c>
      <c r="CX850">
        <v>3.88</v>
      </c>
      <c r="CY850">
        <v>4.21</v>
      </c>
      <c r="CZ850">
        <v>4.33</v>
      </c>
      <c r="DA850">
        <v>142.43</v>
      </c>
      <c r="DB850">
        <v>151.86000000000001</v>
      </c>
      <c r="DC850">
        <v>151.86000000000001</v>
      </c>
      <c r="DD850">
        <v>151.86000000000001</v>
      </c>
      <c r="DE850">
        <v>133</v>
      </c>
      <c r="DF850">
        <v>133</v>
      </c>
      <c r="DG850">
        <v>133</v>
      </c>
      <c r="DH850">
        <v>145.57</v>
      </c>
      <c r="DI850">
        <v>139.29</v>
      </c>
      <c r="DJ850">
        <v>16</v>
      </c>
      <c r="DK850">
        <v>8</v>
      </c>
      <c r="DL850">
        <v>8</v>
      </c>
    </row>
    <row r="851" spans="1:116" x14ac:dyDescent="0.2">
      <c r="A851" t="s">
        <v>131</v>
      </c>
      <c r="B851">
        <v>14586</v>
      </c>
      <c r="C851">
        <v>148304</v>
      </c>
      <c r="D851" s="1">
        <v>44609</v>
      </c>
      <c r="E851" s="2">
        <v>0.63055555555555554</v>
      </c>
      <c r="F851">
        <v>19</v>
      </c>
      <c r="G851">
        <v>60</v>
      </c>
      <c r="H851">
        <v>60.8</v>
      </c>
      <c r="I851">
        <v>8</v>
      </c>
      <c r="J851" t="str">
        <f t="shared" si="13"/>
        <v>TRUE</v>
      </c>
      <c r="K851" t="b">
        <v>1</v>
      </c>
      <c r="L851">
        <v>40.619999999999997</v>
      </c>
      <c r="M851">
        <v>39.5</v>
      </c>
      <c r="N851">
        <v>39.5</v>
      </c>
      <c r="O851">
        <v>39.5</v>
      </c>
      <c r="P851">
        <v>41.75</v>
      </c>
      <c r="Q851">
        <v>41.75</v>
      </c>
      <c r="R851">
        <v>41.75</v>
      </c>
      <c r="S851">
        <v>39</v>
      </c>
      <c r="T851">
        <v>42.25</v>
      </c>
      <c r="U851">
        <v>3.25</v>
      </c>
      <c r="V851">
        <v>5.5</v>
      </c>
      <c r="W851">
        <v>1</v>
      </c>
      <c r="X851">
        <v>3.9</v>
      </c>
      <c r="Y851">
        <v>6.54</v>
      </c>
      <c r="Z851">
        <v>1.26</v>
      </c>
      <c r="AA851">
        <v>4.57</v>
      </c>
      <c r="AB851">
        <v>4.87</v>
      </c>
      <c r="AC851">
        <v>4.87</v>
      </c>
      <c r="AD851">
        <v>4.87</v>
      </c>
      <c r="AE851">
        <v>4.2699999999999996</v>
      </c>
      <c r="AF851">
        <v>4.2699999999999996</v>
      </c>
      <c r="AG851">
        <v>4.2699999999999996</v>
      </c>
      <c r="AH851">
        <v>4.62</v>
      </c>
      <c r="AI851">
        <v>4.5199999999999996</v>
      </c>
      <c r="AJ851">
        <v>37.119999999999997</v>
      </c>
      <c r="AK851">
        <v>37.5</v>
      </c>
      <c r="AL851">
        <v>37.5</v>
      </c>
      <c r="AM851">
        <v>37.5</v>
      </c>
      <c r="AN851">
        <v>36.75</v>
      </c>
      <c r="AO851">
        <v>36.75</v>
      </c>
      <c r="AP851">
        <v>36.75</v>
      </c>
      <c r="AQ851">
        <v>37.619999999999997</v>
      </c>
      <c r="AR851">
        <v>36.619999999999997</v>
      </c>
      <c r="AS851">
        <v>108.25</v>
      </c>
      <c r="AT851">
        <v>110.75</v>
      </c>
      <c r="AU851">
        <v>110.75</v>
      </c>
      <c r="AV851">
        <v>110.75</v>
      </c>
      <c r="AW851">
        <v>105.75</v>
      </c>
      <c r="AX851">
        <v>105.75</v>
      </c>
      <c r="AY851">
        <v>105.75</v>
      </c>
      <c r="AZ851">
        <v>112.5</v>
      </c>
      <c r="BA851">
        <v>104</v>
      </c>
      <c r="BB851">
        <v>68</v>
      </c>
      <c r="BC851">
        <v>66.62</v>
      </c>
      <c r="BD851">
        <v>66.62</v>
      </c>
      <c r="BE851">
        <v>66.62</v>
      </c>
      <c r="BF851">
        <v>69.38</v>
      </c>
      <c r="BG851">
        <v>69.38</v>
      </c>
      <c r="BH851">
        <v>69.38</v>
      </c>
      <c r="BI851">
        <v>69.38</v>
      </c>
      <c r="BJ851">
        <v>66.62</v>
      </c>
      <c r="BK851">
        <v>11.31</v>
      </c>
      <c r="BL851">
        <v>12.88</v>
      </c>
      <c r="BM851">
        <v>9.75</v>
      </c>
      <c r="BN851">
        <v>3.03</v>
      </c>
      <c r="BO851">
        <v>3.43</v>
      </c>
      <c r="BP851">
        <v>2.62</v>
      </c>
      <c r="BQ851">
        <v>1379.81</v>
      </c>
      <c r="BR851">
        <v>1261.75</v>
      </c>
      <c r="BS851">
        <v>1497.88</v>
      </c>
      <c r="BT851">
        <v>2.94</v>
      </c>
      <c r="BU851">
        <v>3</v>
      </c>
      <c r="BV851">
        <v>2.88</v>
      </c>
      <c r="BW851">
        <v>47.37</v>
      </c>
      <c r="BX851">
        <v>48.63</v>
      </c>
      <c r="BY851">
        <v>46.1</v>
      </c>
      <c r="BZ851">
        <v>15790.47</v>
      </c>
      <c r="CA851">
        <v>16949.12</v>
      </c>
      <c r="CB851">
        <v>16949.12</v>
      </c>
      <c r="CC851">
        <v>16949.12</v>
      </c>
      <c r="CD851">
        <v>14631.81</v>
      </c>
      <c r="CE851">
        <v>14631.81</v>
      </c>
      <c r="CF851">
        <v>14631.81</v>
      </c>
      <c r="CG851">
        <v>16362.38</v>
      </c>
      <c r="CH851">
        <v>15218.56</v>
      </c>
      <c r="CI851">
        <v>8.3000000000000007</v>
      </c>
      <c r="CJ851">
        <v>8.1300000000000008</v>
      </c>
      <c r="CK851">
        <v>8.1300000000000008</v>
      </c>
      <c r="CL851">
        <v>8.1300000000000008</v>
      </c>
      <c r="CM851">
        <v>8.4600000000000009</v>
      </c>
      <c r="CN851">
        <v>8.4600000000000009</v>
      </c>
      <c r="CO851">
        <v>8.4600000000000009</v>
      </c>
      <c r="CP851">
        <v>8.56</v>
      </c>
      <c r="CQ851">
        <v>8.0299999999999994</v>
      </c>
      <c r="CR851">
        <v>4.51</v>
      </c>
      <c r="CS851">
        <v>4.9000000000000004</v>
      </c>
      <c r="CT851">
        <v>4.9000000000000004</v>
      </c>
      <c r="CU851">
        <v>4.9000000000000004</v>
      </c>
      <c r="CV851">
        <v>4.12</v>
      </c>
      <c r="CW851">
        <v>4.12</v>
      </c>
      <c r="CX851">
        <v>4.12</v>
      </c>
      <c r="CY851">
        <v>4.38</v>
      </c>
      <c r="CZ851">
        <v>4.63</v>
      </c>
      <c r="DA851">
        <v>144.81</v>
      </c>
      <c r="DB851">
        <v>155.12</v>
      </c>
      <c r="DC851">
        <v>155.12</v>
      </c>
      <c r="DD851">
        <v>155.12</v>
      </c>
      <c r="DE851">
        <v>134.5</v>
      </c>
      <c r="DF851">
        <v>134.5</v>
      </c>
      <c r="DG851">
        <v>134.5</v>
      </c>
      <c r="DH851">
        <v>147</v>
      </c>
      <c r="DI851">
        <v>142.62</v>
      </c>
      <c r="DJ851">
        <v>16</v>
      </c>
      <c r="DK851">
        <v>8</v>
      </c>
      <c r="DL851">
        <v>8</v>
      </c>
    </row>
    <row r="852" spans="1:116" x14ac:dyDescent="0.2">
      <c r="A852" t="s">
        <v>131</v>
      </c>
      <c r="B852">
        <v>14586</v>
      </c>
      <c r="C852">
        <v>148295</v>
      </c>
      <c r="D852" s="1">
        <v>44609</v>
      </c>
      <c r="E852" s="2">
        <v>0.63194444444444442</v>
      </c>
      <c r="F852">
        <v>20</v>
      </c>
      <c r="G852">
        <v>7.5</v>
      </c>
      <c r="H852">
        <v>7.2</v>
      </c>
      <c r="I852">
        <v>8</v>
      </c>
      <c r="J852" t="str">
        <f t="shared" si="13"/>
        <v>TRUE</v>
      </c>
      <c r="K852" t="b">
        <v>1</v>
      </c>
      <c r="L852">
        <v>49.25</v>
      </c>
      <c r="M852">
        <v>48.83</v>
      </c>
      <c r="N852">
        <v>48.83</v>
      </c>
      <c r="O852">
        <v>48.83</v>
      </c>
      <c r="P852">
        <v>49.67</v>
      </c>
      <c r="Q852">
        <v>49.67</v>
      </c>
      <c r="R852">
        <v>49.67</v>
      </c>
      <c r="S852">
        <v>47.83</v>
      </c>
      <c r="T852">
        <v>50.67</v>
      </c>
      <c r="U852">
        <v>2.83</v>
      </c>
      <c r="V852">
        <v>3.67</v>
      </c>
      <c r="W852">
        <v>2</v>
      </c>
      <c r="X852">
        <v>4.7699999999999996</v>
      </c>
      <c r="Y852">
        <v>7.41</v>
      </c>
      <c r="Z852">
        <v>2.13</v>
      </c>
      <c r="AA852">
        <v>4.26</v>
      </c>
      <c r="AB852">
        <v>4.6399999999999997</v>
      </c>
      <c r="AC852">
        <v>4.6399999999999997</v>
      </c>
      <c r="AD852">
        <v>4.6399999999999997</v>
      </c>
      <c r="AE852">
        <v>3.88</v>
      </c>
      <c r="AF852">
        <v>3.88</v>
      </c>
      <c r="AG852">
        <v>3.88</v>
      </c>
      <c r="AH852">
        <v>4.29</v>
      </c>
      <c r="AI852">
        <v>4.2300000000000004</v>
      </c>
      <c r="AJ852">
        <v>37.42</v>
      </c>
      <c r="AK852">
        <v>37.33</v>
      </c>
      <c r="AL852">
        <v>37.33</v>
      </c>
      <c r="AM852">
        <v>37.33</v>
      </c>
      <c r="AN852">
        <v>37.5</v>
      </c>
      <c r="AO852">
        <v>37.5</v>
      </c>
      <c r="AP852">
        <v>37.5</v>
      </c>
      <c r="AQ852">
        <v>38.83</v>
      </c>
      <c r="AR852">
        <v>36</v>
      </c>
      <c r="AS852">
        <v>84.08</v>
      </c>
      <c r="AT852">
        <v>87</v>
      </c>
      <c r="AU852">
        <v>87</v>
      </c>
      <c r="AV852">
        <v>87</v>
      </c>
      <c r="AW852">
        <v>81.17</v>
      </c>
      <c r="AX852">
        <v>81.17</v>
      </c>
      <c r="AY852">
        <v>81.17</v>
      </c>
      <c r="AZ852">
        <v>88.33</v>
      </c>
      <c r="BA852">
        <v>79.83</v>
      </c>
      <c r="BB852">
        <v>37</v>
      </c>
      <c r="BC852">
        <v>34.17</v>
      </c>
      <c r="BD852">
        <v>34.17</v>
      </c>
      <c r="BE852">
        <v>34.17</v>
      </c>
      <c r="BF852">
        <v>39.83</v>
      </c>
      <c r="BG852">
        <v>39.83</v>
      </c>
      <c r="BH852">
        <v>39.83</v>
      </c>
      <c r="BI852">
        <v>37.83</v>
      </c>
      <c r="BJ852">
        <v>36.17</v>
      </c>
      <c r="BK852">
        <v>4</v>
      </c>
      <c r="BL852">
        <v>4.62</v>
      </c>
      <c r="BM852">
        <v>3.38</v>
      </c>
      <c r="BN852">
        <v>1.0900000000000001</v>
      </c>
      <c r="BO852">
        <v>1.24</v>
      </c>
      <c r="BP852">
        <v>0.95</v>
      </c>
      <c r="BQ852">
        <v>2495.62</v>
      </c>
      <c r="BR852">
        <v>2494.62</v>
      </c>
      <c r="BS852">
        <v>2496.62</v>
      </c>
      <c r="BT852">
        <v>1.06</v>
      </c>
      <c r="BU852">
        <v>1</v>
      </c>
      <c r="BV852">
        <v>1.1200000000000001</v>
      </c>
      <c r="BW852">
        <v>18.11</v>
      </c>
      <c r="BX852">
        <v>16.62</v>
      </c>
      <c r="BY852">
        <v>19.61</v>
      </c>
      <c r="BZ852">
        <v>10732.5</v>
      </c>
      <c r="CA852">
        <v>11485.33</v>
      </c>
      <c r="CB852">
        <v>11485.33</v>
      </c>
      <c r="CC852">
        <v>11485.33</v>
      </c>
      <c r="CD852">
        <v>9979.67</v>
      </c>
      <c r="CE852">
        <v>9979.67</v>
      </c>
      <c r="CF852">
        <v>9979.67</v>
      </c>
      <c r="CG852">
        <v>11494.25</v>
      </c>
      <c r="CH852">
        <v>9970.75</v>
      </c>
      <c r="CI852">
        <v>7.38</v>
      </c>
      <c r="CJ852">
        <v>7.89</v>
      </c>
      <c r="CK852">
        <v>7.89</v>
      </c>
      <c r="CL852">
        <v>7.89</v>
      </c>
      <c r="CM852">
        <v>6.86</v>
      </c>
      <c r="CN852">
        <v>6.86</v>
      </c>
      <c r="CO852">
        <v>6.86</v>
      </c>
      <c r="CP852">
        <v>7.52</v>
      </c>
      <c r="CQ852">
        <v>7.23</v>
      </c>
      <c r="CR852">
        <v>3.28</v>
      </c>
      <c r="CS852">
        <v>3.55</v>
      </c>
      <c r="CT852">
        <v>3.55</v>
      </c>
      <c r="CU852">
        <v>3.55</v>
      </c>
      <c r="CV852">
        <v>3</v>
      </c>
      <c r="CW852">
        <v>3</v>
      </c>
      <c r="CX852">
        <v>3</v>
      </c>
      <c r="CY852">
        <v>3.39</v>
      </c>
      <c r="CZ852">
        <v>3.17</v>
      </c>
      <c r="DA852">
        <v>136.91999999999999</v>
      </c>
      <c r="DB852">
        <v>147</v>
      </c>
      <c r="DC852">
        <v>147</v>
      </c>
      <c r="DD852">
        <v>147</v>
      </c>
      <c r="DE852">
        <v>126.83</v>
      </c>
      <c r="DF852">
        <v>126.83</v>
      </c>
      <c r="DG852">
        <v>126.83</v>
      </c>
      <c r="DH852">
        <v>141.16999999999999</v>
      </c>
      <c r="DI852">
        <v>132.66999999999999</v>
      </c>
      <c r="DJ852">
        <v>16</v>
      </c>
      <c r="DK852">
        <v>8</v>
      </c>
      <c r="DL852">
        <v>8</v>
      </c>
    </row>
    <row r="853" spans="1:116" x14ac:dyDescent="0.2">
      <c r="A853" t="s">
        <v>131</v>
      </c>
      <c r="B853">
        <v>14586</v>
      </c>
      <c r="C853">
        <v>148309</v>
      </c>
      <c r="D853" s="1">
        <v>44609</v>
      </c>
      <c r="E853" s="2">
        <v>0.63402777777777775</v>
      </c>
      <c r="F853">
        <v>21</v>
      </c>
      <c r="G853">
        <v>15</v>
      </c>
      <c r="H853">
        <v>15.7</v>
      </c>
      <c r="I853">
        <v>8</v>
      </c>
      <c r="J853" t="str">
        <f t="shared" si="13"/>
        <v>TRUE</v>
      </c>
      <c r="K853" t="b">
        <v>1</v>
      </c>
      <c r="L853">
        <v>45.5</v>
      </c>
      <c r="M853">
        <v>44.71</v>
      </c>
      <c r="N853">
        <v>44.71</v>
      </c>
      <c r="O853">
        <v>44.71</v>
      </c>
      <c r="P853">
        <v>46.29</v>
      </c>
      <c r="Q853">
        <v>46.29</v>
      </c>
      <c r="R853">
        <v>46.29</v>
      </c>
      <c r="S853">
        <v>43.71</v>
      </c>
      <c r="T853">
        <v>47.29</v>
      </c>
      <c r="U853">
        <v>3.57</v>
      </c>
      <c r="V853">
        <v>4.5</v>
      </c>
      <c r="W853">
        <v>2.33</v>
      </c>
      <c r="X853">
        <v>4.82</v>
      </c>
      <c r="Y853">
        <v>7.37</v>
      </c>
      <c r="Z853">
        <v>1.42</v>
      </c>
      <c r="AA853">
        <v>4.5</v>
      </c>
      <c r="AB853">
        <v>4.76</v>
      </c>
      <c r="AC853">
        <v>4.76</v>
      </c>
      <c r="AD853">
        <v>4.76</v>
      </c>
      <c r="AE853">
        <v>4.24</v>
      </c>
      <c r="AF853">
        <v>4.24</v>
      </c>
      <c r="AG853">
        <v>4.24</v>
      </c>
      <c r="AH853">
        <v>4.51</v>
      </c>
      <c r="AI853">
        <v>4.49</v>
      </c>
      <c r="AJ853">
        <v>35.86</v>
      </c>
      <c r="AK853">
        <v>35.71</v>
      </c>
      <c r="AL853">
        <v>35.71</v>
      </c>
      <c r="AM853">
        <v>35.71</v>
      </c>
      <c r="AN853">
        <v>36</v>
      </c>
      <c r="AO853">
        <v>36</v>
      </c>
      <c r="AP853">
        <v>36</v>
      </c>
      <c r="AQ853">
        <v>36.71</v>
      </c>
      <c r="AR853">
        <v>35</v>
      </c>
      <c r="AS853">
        <v>94.71</v>
      </c>
      <c r="AT853">
        <v>99</v>
      </c>
      <c r="AU853">
        <v>99</v>
      </c>
      <c r="AV853">
        <v>99</v>
      </c>
      <c r="AW853">
        <v>90.43</v>
      </c>
      <c r="AX853">
        <v>90.43</v>
      </c>
      <c r="AY853">
        <v>90.43</v>
      </c>
      <c r="AZ853">
        <v>100</v>
      </c>
      <c r="BA853">
        <v>89.43</v>
      </c>
      <c r="BB853">
        <v>53.71</v>
      </c>
      <c r="BC853">
        <v>51.57</v>
      </c>
      <c r="BD853">
        <v>51.57</v>
      </c>
      <c r="BE853">
        <v>51.57</v>
      </c>
      <c r="BF853">
        <v>55.86</v>
      </c>
      <c r="BG853">
        <v>55.86</v>
      </c>
      <c r="BH853">
        <v>55.86</v>
      </c>
      <c r="BI853">
        <v>54.57</v>
      </c>
      <c r="BJ853">
        <v>52.86</v>
      </c>
      <c r="BK853">
        <v>5.44</v>
      </c>
      <c r="BL853">
        <v>6</v>
      </c>
      <c r="BM853">
        <v>4.88</v>
      </c>
      <c r="BN853">
        <v>1.48</v>
      </c>
      <c r="BO853">
        <v>1.65</v>
      </c>
      <c r="BP853">
        <v>1.31</v>
      </c>
      <c r="BQ853">
        <v>1365.19</v>
      </c>
      <c r="BR853">
        <v>1364.38</v>
      </c>
      <c r="BS853">
        <v>1366</v>
      </c>
      <c r="BT853">
        <v>1.88</v>
      </c>
      <c r="BU853">
        <v>1.88</v>
      </c>
      <c r="BV853">
        <v>1.88</v>
      </c>
      <c r="BW853">
        <v>30.73</v>
      </c>
      <c r="BX853">
        <v>30.93</v>
      </c>
      <c r="BY853">
        <v>30.53</v>
      </c>
      <c r="BZ853">
        <v>12911.21</v>
      </c>
      <c r="CA853">
        <v>13873.71</v>
      </c>
      <c r="CB853">
        <v>13873.71</v>
      </c>
      <c r="CC853">
        <v>13873.71</v>
      </c>
      <c r="CD853">
        <v>11948.71</v>
      </c>
      <c r="CE853">
        <v>11948.71</v>
      </c>
      <c r="CF853">
        <v>11948.71</v>
      </c>
      <c r="CG853">
        <v>13770.07</v>
      </c>
      <c r="CH853">
        <v>12052.36</v>
      </c>
      <c r="CI853">
        <v>7.66</v>
      </c>
      <c r="CJ853">
        <v>8.69</v>
      </c>
      <c r="CK853">
        <v>8.69</v>
      </c>
      <c r="CL853">
        <v>8.69</v>
      </c>
      <c r="CM853">
        <v>6.62</v>
      </c>
      <c r="CN853">
        <v>6.62</v>
      </c>
      <c r="CO853">
        <v>6.62</v>
      </c>
      <c r="CP853">
        <v>7.98</v>
      </c>
      <c r="CQ853">
        <v>7.33</v>
      </c>
      <c r="CR853">
        <v>3.39</v>
      </c>
      <c r="CS853">
        <v>3.38</v>
      </c>
      <c r="CT853">
        <v>3.38</v>
      </c>
      <c r="CU853">
        <v>3.38</v>
      </c>
      <c r="CV853">
        <v>3.39</v>
      </c>
      <c r="CW853">
        <v>3.39</v>
      </c>
      <c r="CX853">
        <v>3.39</v>
      </c>
      <c r="CY853">
        <v>3.42</v>
      </c>
      <c r="CZ853">
        <v>3.36</v>
      </c>
      <c r="DA853">
        <v>138.21</v>
      </c>
      <c r="DB853">
        <v>146.43</v>
      </c>
      <c r="DC853">
        <v>146.43</v>
      </c>
      <c r="DD853">
        <v>146.43</v>
      </c>
      <c r="DE853">
        <v>130</v>
      </c>
      <c r="DF853">
        <v>130</v>
      </c>
      <c r="DG853">
        <v>130</v>
      </c>
      <c r="DH853">
        <v>141.86000000000001</v>
      </c>
      <c r="DI853">
        <v>134.57</v>
      </c>
      <c r="DJ853">
        <v>16</v>
      </c>
      <c r="DK853">
        <v>8</v>
      </c>
      <c r="DL853">
        <v>8</v>
      </c>
    </row>
    <row r="854" spans="1:116" x14ac:dyDescent="0.2">
      <c r="A854" t="s">
        <v>131</v>
      </c>
      <c r="B854">
        <v>14586</v>
      </c>
      <c r="C854">
        <v>148298</v>
      </c>
      <c r="D854" s="1">
        <v>44609</v>
      </c>
      <c r="E854" s="2">
        <v>0.63541666666666663</v>
      </c>
      <c r="F854">
        <v>22</v>
      </c>
      <c r="G854">
        <v>7.5</v>
      </c>
      <c r="H854">
        <v>7.5</v>
      </c>
      <c r="I854">
        <v>8</v>
      </c>
      <c r="J854" t="str">
        <f t="shared" si="13"/>
        <v>TRUE</v>
      </c>
      <c r="K854" t="b">
        <v>1</v>
      </c>
      <c r="L854">
        <v>53.94</v>
      </c>
      <c r="M854">
        <v>52.5</v>
      </c>
      <c r="N854">
        <v>52.5</v>
      </c>
      <c r="O854">
        <v>52.5</v>
      </c>
      <c r="P854">
        <v>55.38</v>
      </c>
      <c r="Q854">
        <v>55.38</v>
      </c>
      <c r="R854">
        <v>55.38</v>
      </c>
      <c r="S854">
        <v>51.62</v>
      </c>
      <c r="T854">
        <v>56.25</v>
      </c>
      <c r="U854">
        <v>4.62</v>
      </c>
      <c r="V854">
        <v>7.5</v>
      </c>
      <c r="W854">
        <v>1.75</v>
      </c>
      <c r="X854">
        <v>6.46</v>
      </c>
      <c r="Y854">
        <v>12.35</v>
      </c>
      <c r="Z854">
        <v>0.56999999999999995</v>
      </c>
      <c r="AA854">
        <v>3.42</v>
      </c>
      <c r="AB854">
        <v>4.1500000000000004</v>
      </c>
      <c r="AC854">
        <v>4.1500000000000004</v>
      </c>
      <c r="AD854">
        <v>4.1500000000000004</v>
      </c>
      <c r="AE854">
        <v>2.69</v>
      </c>
      <c r="AF854">
        <v>2.69</v>
      </c>
      <c r="AG854">
        <v>2.69</v>
      </c>
      <c r="AH854">
        <v>3.53</v>
      </c>
      <c r="AI854">
        <v>3.31</v>
      </c>
      <c r="AJ854">
        <v>33.25</v>
      </c>
      <c r="AK854">
        <v>35.880000000000003</v>
      </c>
      <c r="AL854">
        <v>35.880000000000003</v>
      </c>
      <c r="AM854">
        <v>35.880000000000003</v>
      </c>
      <c r="AN854">
        <v>30.62</v>
      </c>
      <c r="AO854">
        <v>30.62</v>
      </c>
      <c r="AP854">
        <v>30.62</v>
      </c>
      <c r="AQ854">
        <v>36.880000000000003</v>
      </c>
      <c r="AR854">
        <v>29.62</v>
      </c>
      <c r="AS854">
        <v>85.19</v>
      </c>
      <c r="AT854">
        <v>97.75</v>
      </c>
      <c r="AU854">
        <v>97.75</v>
      </c>
      <c r="AV854">
        <v>97.75</v>
      </c>
      <c r="AW854">
        <v>72.62</v>
      </c>
      <c r="AX854">
        <v>72.62</v>
      </c>
      <c r="AY854">
        <v>72.62</v>
      </c>
      <c r="AZ854">
        <v>92.12</v>
      </c>
      <c r="BA854">
        <v>78.25</v>
      </c>
      <c r="BB854">
        <v>38.42</v>
      </c>
      <c r="BC854">
        <v>32.25</v>
      </c>
      <c r="BD854">
        <v>32.25</v>
      </c>
      <c r="BE854">
        <v>32.25</v>
      </c>
      <c r="BF854">
        <v>50.75</v>
      </c>
      <c r="BG854">
        <v>50.75</v>
      </c>
      <c r="BH854">
        <v>50.75</v>
      </c>
      <c r="BI854">
        <v>39</v>
      </c>
      <c r="BJ854">
        <v>37.25</v>
      </c>
      <c r="BK854">
        <v>3.19</v>
      </c>
      <c r="BL854">
        <v>3.5</v>
      </c>
      <c r="BM854">
        <v>2.88</v>
      </c>
      <c r="BN854">
        <v>0.87</v>
      </c>
      <c r="BO854">
        <v>0.95</v>
      </c>
      <c r="BP854">
        <v>0.79</v>
      </c>
      <c r="BQ854">
        <v>2480.62</v>
      </c>
      <c r="BR854">
        <v>2471.75</v>
      </c>
      <c r="BS854">
        <v>2489.5</v>
      </c>
      <c r="BT854">
        <v>1.1200000000000001</v>
      </c>
      <c r="BU854">
        <v>1.1200000000000001</v>
      </c>
      <c r="BV854">
        <v>1.1200000000000001</v>
      </c>
      <c r="BW854">
        <v>18.68</v>
      </c>
      <c r="BX854">
        <v>18.55</v>
      </c>
      <c r="BY854">
        <v>18.809999999999999</v>
      </c>
      <c r="BZ854">
        <v>8709.8799999999992</v>
      </c>
      <c r="CA854">
        <v>10820.38</v>
      </c>
      <c r="CB854">
        <v>10820.38</v>
      </c>
      <c r="CC854">
        <v>10820.38</v>
      </c>
      <c r="CD854">
        <v>6599.38</v>
      </c>
      <c r="CE854">
        <v>6599.38</v>
      </c>
      <c r="CF854">
        <v>6599.38</v>
      </c>
      <c r="CG854">
        <v>9709.19</v>
      </c>
      <c r="CH854">
        <v>7710.56</v>
      </c>
      <c r="CI854">
        <v>4.9400000000000004</v>
      </c>
      <c r="CJ854">
        <v>5.75</v>
      </c>
      <c r="CK854">
        <v>5.75</v>
      </c>
      <c r="CL854">
        <v>5.75</v>
      </c>
      <c r="CM854">
        <v>4.12</v>
      </c>
      <c r="CN854">
        <v>4.12</v>
      </c>
      <c r="CO854">
        <v>4.12</v>
      </c>
      <c r="CP854">
        <v>5</v>
      </c>
      <c r="CQ854">
        <v>4.88</v>
      </c>
      <c r="CR854">
        <v>2.15</v>
      </c>
      <c r="CS854">
        <v>2.21</v>
      </c>
      <c r="CT854">
        <v>2.21</v>
      </c>
      <c r="CU854">
        <v>2.21</v>
      </c>
      <c r="CV854">
        <v>2.08</v>
      </c>
      <c r="CW854">
        <v>2.08</v>
      </c>
      <c r="CX854">
        <v>2.08</v>
      </c>
      <c r="CY854">
        <v>2.29</v>
      </c>
      <c r="CZ854">
        <v>2</v>
      </c>
      <c r="DA854">
        <v>102.56</v>
      </c>
      <c r="DB854">
        <v>128.12</v>
      </c>
      <c r="DC854">
        <v>128.12</v>
      </c>
      <c r="DD854">
        <v>128.12</v>
      </c>
      <c r="DE854">
        <v>77</v>
      </c>
      <c r="DF854">
        <v>77</v>
      </c>
      <c r="DG854">
        <v>77</v>
      </c>
      <c r="DH854">
        <v>116.12</v>
      </c>
      <c r="DI854">
        <v>89</v>
      </c>
      <c r="DJ854">
        <v>10</v>
      </c>
      <c r="DK854">
        <v>5</v>
      </c>
      <c r="DL854">
        <v>5</v>
      </c>
    </row>
    <row r="855" spans="1:116" x14ac:dyDescent="0.2">
      <c r="A855" t="s">
        <v>131</v>
      </c>
      <c r="B855">
        <v>14586</v>
      </c>
      <c r="C855">
        <v>148314</v>
      </c>
      <c r="D855" s="1">
        <v>44609</v>
      </c>
      <c r="E855" s="2">
        <v>0.63750000000000007</v>
      </c>
      <c r="F855">
        <v>23</v>
      </c>
      <c r="G855">
        <v>60</v>
      </c>
      <c r="H855">
        <v>59.7</v>
      </c>
      <c r="I855">
        <v>3</v>
      </c>
      <c r="J855" t="str">
        <f t="shared" si="13"/>
        <v>TRUE</v>
      </c>
      <c r="K855" t="b">
        <v>0</v>
      </c>
      <c r="L855">
        <v>41</v>
      </c>
      <c r="M855">
        <v>37.5</v>
      </c>
      <c r="N855">
        <v>37.5</v>
      </c>
      <c r="O855">
        <v>37.5</v>
      </c>
      <c r="P855">
        <v>44.5</v>
      </c>
      <c r="Q855">
        <v>44.5</v>
      </c>
      <c r="R855">
        <v>44.5</v>
      </c>
      <c r="S855">
        <v>37.5</v>
      </c>
      <c r="T855">
        <v>44.5</v>
      </c>
      <c r="U855">
        <v>7</v>
      </c>
      <c r="V855">
        <v>7</v>
      </c>
      <c r="W855">
        <v>0</v>
      </c>
      <c r="X855">
        <v>5.07</v>
      </c>
      <c r="Y855">
        <v>5.07</v>
      </c>
      <c r="Z855">
        <v>0</v>
      </c>
      <c r="AA855">
        <v>4.08</v>
      </c>
      <c r="AB855">
        <v>4.18</v>
      </c>
      <c r="AC855">
        <v>4.18</v>
      </c>
      <c r="AD855">
        <v>4.18</v>
      </c>
      <c r="AE855">
        <v>3.97</v>
      </c>
      <c r="AF855">
        <v>3.97</v>
      </c>
      <c r="AG855">
        <v>3.97</v>
      </c>
      <c r="AH855">
        <v>4.18</v>
      </c>
      <c r="AI855">
        <v>3.97</v>
      </c>
      <c r="AJ855">
        <v>40</v>
      </c>
      <c r="AK855">
        <v>42.5</v>
      </c>
      <c r="AL855">
        <v>42.5</v>
      </c>
      <c r="AM855">
        <v>42.5</v>
      </c>
      <c r="AN855">
        <v>37.5</v>
      </c>
      <c r="AO855">
        <v>37.5</v>
      </c>
      <c r="AP855">
        <v>37.5</v>
      </c>
      <c r="AQ855">
        <v>42.5</v>
      </c>
      <c r="AR855">
        <v>37.5</v>
      </c>
      <c r="AS855">
        <v>79.75</v>
      </c>
      <c r="AT855">
        <v>82.5</v>
      </c>
      <c r="AU855">
        <v>82.5</v>
      </c>
      <c r="AV855">
        <v>82.5</v>
      </c>
      <c r="AW855">
        <v>77</v>
      </c>
      <c r="AX855">
        <v>77</v>
      </c>
      <c r="AY855">
        <v>77</v>
      </c>
      <c r="AZ855">
        <v>82.5</v>
      </c>
      <c r="BA855">
        <v>77</v>
      </c>
      <c r="BB855">
        <v>54</v>
      </c>
      <c r="BC855">
        <v>54</v>
      </c>
      <c r="BD855">
        <v>54</v>
      </c>
      <c r="BE855">
        <v>54</v>
      </c>
      <c r="BF855">
        <v>54</v>
      </c>
      <c r="BG855">
        <v>54</v>
      </c>
      <c r="BH855">
        <v>54</v>
      </c>
      <c r="BI855">
        <v>54</v>
      </c>
      <c r="BJ855">
        <v>54</v>
      </c>
      <c r="BK855">
        <v>25.14</v>
      </c>
      <c r="BL855">
        <v>21.75</v>
      </c>
      <c r="BM855">
        <v>29.67</v>
      </c>
      <c r="BN855">
        <v>6.31</v>
      </c>
      <c r="BO855">
        <v>5.87</v>
      </c>
      <c r="BP855">
        <v>6.9</v>
      </c>
      <c r="BQ855">
        <v>694.57</v>
      </c>
      <c r="BR855">
        <v>1004.25</v>
      </c>
      <c r="BS855">
        <v>281.67</v>
      </c>
      <c r="BT855">
        <v>4.8600000000000003</v>
      </c>
      <c r="BU855">
        <v>4.25</v>
      </c>
      <c r="BV855">
        <v>5.67</v>
      </c>
      <c r="BW855">
        <v>71.42</v>
      </c>
      <c r="BX855">
        <v>68.7</v>
      </c>
      <c r="BY855">
        <v>75.040000000000006</v>
      </c>
      <c r="BZ855">
        <v>12806.88</v>
      </c>
      <c r="CA855">
        <v>14434.75</v>
      </c>
      <c r="CB855">
        <v>14434.75</v>
      </c>
      <c r="CC855">
        <v>14434.75</v>
      </c>
      <c r="CD855">
        <v>11179</v>
      </c>
      <c r="CE855">
        <v>11179</v>
      </c>
      <c r="CF855">
        <v>11179</v>
      </c>
      <c r="CG855">
        <v>14434.75</v>
      </c>
      <c r="CH855">
        <v>11179</v>
      </c>
      <c r="CI855">
        <v>6.69</v>
      </c>
      <c r="CJ855">
        <v>7.33</v>
      </c>
      <c r="CK855">
        <v>7.33</v>
      </c>
      <c r="CL855">
        <v>7.33</v>
      </c>
      <c r="CM855">
        <v>6.04</v>
      </c>
      <c r="CN855">
        <v>6.04</v>
      </c>
      <c r="CO855">
        <v>6.04</v>
      </c>
      <c r="CP855">
        <v>7.33</v>
      </c>
      <c r="CQ855">
        <v>6.04</v>
      </c>
      <c r="CR855">
        <v>5</v>
      </c>
      <c r="CS855">
        <v>5.33</v>
      </c>
      <c r="CT855">
        <v>5.33</v>
      </c>
      <c r="CU855">
        <v>5.33</v>
      </c>
      <c r="CV855">
        <v>4.67</v>
      </c>
      <c r="CW855">
        <v>4.67</v>
      </c>
      <c r="CX855">
        <v>4.67</v>
      </c>
      <c r="CY855">
        <v>5.33</v>
      </c>
      <c r="CZ855">
        <v>4.67</v>
      </c>
      <c r="DA855">
        <v>142</v>
      </c>
      <c r="DB855">
        <v>155.5</v>
      </c>
      <c r="DC855">
        <v>155.5</v>
      </c>
      <c r="DD855">
        <v>155.5</v>
      </c>
      <c r="DE855">
        <v>128.5</v>
      </c>
      <c r="DF855">
        <v>128.5</v>
      </c>
      <c r="DG855">
        <v>128.5</v>
      </c>
      <c r="DH855">
        <v>155.5</v>
      </c>
      <c r="DI855">
        <v>128.5</v>
      </c>
      <c r="DJ855">
        <v>16</v>
      </c>
      <c r="DK855">
        <v>8</v>
      </c>
      <c r="DL855">
        <v>8</v>
      </c>
    </row>
    <row r="856" spans="1:116" x14ac:dyDescent="0.2">
      <c r="A856" t="s">
        <v>131</v>
      </c>
      <c r="B856">
        <v>14586</v>
      </c>
      <c r="C856">
        <v>148313</v>
      </c>
      <c r="D856" s="1">
        <v>44609</v>
      </c>
      <c r="E856" s="2">
        <v>0.63888888888888895</v>
      </c>
      <c r="F856">
        <v>24</v>
      </c>
      <c r="G856">
        <v>3.5</v>
      </c>
      <c r="H856">
        <v>3.5</v>
      </c>
      <c r="I856">
        <v>8</v>
      </c>
      <c r="J856" t="str">
        <f t="shared" si="13"/>
        <v>TRUE</v>
      </c>
      <c r="K856" t="b">
        <v>1</v>
      </c>
      <c r="L856">
        <v>52.9</v>
      </c>
      <c r="M856">
        <v>52.2</v>
      </c>
      <c r="N856">
        <v>52.2</v>
      </c>
      <c r="O856">
        <v>52.2</v>
      </c>
      <c r="P856">
        <v>53.6</v>
      </c>
      <c r="Q856">
        <v>53.6</v>
      </c>
      <c r="R856">
        <v>53.6</v>
      </c>
      <c r="S856">
        <v>52.2</v>
      </c>
      <c r="T856">
        <v>53.6</v>
      </c>
      <c r="U856">
        <v>1.4</v>
      </c>
      <c r="V856">
        <v>3.5</v>
      </c>
      <c r="W856">
        <v>0</v>
      </c>
      <c r="X856">
        <v>3.64</v>
      </c>
      <c r="Y856">
        <v>6.6</v>
      </c>
      <c r="Z856">
        <v>1.67</v>
      </c>
      <c r="AA856">
        <v>3.98</v>
      </c>
      <c r="AB856">
        <v>4.29</v>
      </c>
      <c r="AC856">
        <v>4.29</v>
      </c>
      <c r="AD856">
        <v>4.29</v>
      </c>
      <c r="AE856">
        <v>3.66</v>
      </c>
      <c r="AF856">
        <v>3.66</v>
      </c>
      <c r="AG856">
        <v>3.66</v>
      </c>
      <c r="AH856">
        <v>4.0599999999999996</v>
      </c>
      <c r="AI856">
        <v>3.89</v>
      </c>
      <c r="AJ856">
        <v>33.9</v>
      </c>
      <c r="AK856">
        <v>35</v>
      </c>
      <c r="AL856">
        <v>35</v>
      </c>
      <c r="AM856">
        <v>35</v>
      </c>
      <c r="AN856">
        <v>32.799999999999997</v>
      </c>
      <c r="AO856">
        <v>32.799999999999997</v>
      </c>
      <c r="AP856">
        <v>32.799999999999997</v>
      </c>
      <c r="AQ856">
        <v>32.799999999999997</v>
      </c>
      <c r="AR856">
        <v>35</v>
      </c>
      <c r="AS856">
        <v>83.6</v>
      </c>
      <c r="AT856">
        <v>87.2</v>
      </c>
      <c r="AU856">
        <v>87.2</v>
      </c>
      <c r="AV856">
        <v>87.2</v>
      </c>
      <c r="AW856">
        <v>80</v>
      </c>
      <c r="AX856">
        <v>80</v>
      </c>
      <c r="AY856">
        <v>80</v>
      </c>
      <c r="AZ856">
        <v>87.8</v>
      </c>
      <c r="BA856">
        <v>79.400000000000006</v>
      </c>
      <c r="BB856">
        <v>45.5</v>
      </c>
      <c r="BC856">
        <v>40.4</v>
      </c>
      <c r="BD856">
        <v>40.4</v>
      </c>
      <c r="BE856">
        <v>40.4</v>
      </c>
      <c r="BF856">
        <v>50.6</v>
      </c>
      <c r="BG856">
        <v>50.6</v>
      </c>
      <c r="BH856">
        <v>50.6</v>
      </c>
      <c r="BI856">
        <v>50.6</v>
      </c>
      <c r="BJ856">
        <v>40.4</v>
      </c>
      <c r="BK856">
        <v>6.33</v>
      </c>
      <c r="BL856">
        <v>6.75</v>
      </c>
      <c r="BM856">
        <v>5.86</v>
      </c>
      <c r="BN856">
        <v>1.78</v>
      </c>
      <c r="BO856">
        <v>1.92</v>
      </c>
      <c r="BP856">
        <v>1.63</v>
      </c>
      <c r="BQ856">
        <v>1576.8</v>
      </c>
      <c r="BR856">
        <v>1639.12</v>
      </c>
      <c r="BS856">
        <v>1505.57</v>
      </c>
      <c r="BT856">
        <v>1.67</v>
      </c>
      <c r="BU856">
        <v>1.75</v>
      </c>
      <c r="BV856">
        <v>1.57</v>
      </c>
      <c r="BW856">
        <v>27.27</v>
      </c>
      <c r="BX856">
        <v>29.39</v>
      </c>
      <c r="BY856">
        <v>24.84</v>
      </c>
      <c r="BZ856">
        <v>9908.6</v>
      </c>
      <c r="CA856">
        <v>10883</v>
      </c>
      <c r="CB856">
        <v>10883</v>
      </c>
      <c r="CC856">
        <v>10883</v>
      </c>
      <c r="CD856">
        <v>8934.2000000000007</v>
      </c>
      <c r="CE856">
        <v>8934.2000000000007</v>
      </c>
      <c r="CF856">
        <v>8934.2000000000007</v>
      </c>
      <c r="CG856">
        <v>10352.200000000001</v>
      </c>
      <c r="CH856">
        <v>9465</v>
      </c>
      <c r="CI856">
        <v>6.95</v>
      </c>
      <c r="CJ856">
        <v>7.27</v>
      </c>
      <c r="CK856">
        <v>7.27</v>
      </c>
      <c r="CL856">
        <v>7.27</v>
      </c>
      <c r="CM856">
        <v>6.63</v>
      </c>
      <c r="CN856">
        <v>6.63</v>
      </c>
      <c r="CO856">
        <v>6.63</v>
      </c>
      <c r="CP856">
        <v>6.97</v>
      </c>
      <c r="CQ856">
        <v>6.93</v>
      </c>
      <c r="CR856">
        <v>3.27</v>
      </c>
      <c r="CS856">
        <v>3.6</v>
      </c>
      <c r="CT856">
        <v>3.6</v>
      </c>
      <c r="CU856">
        <v>3.6</v>
      </c>
      <c r="CV856">
        <v>2.93</v>
      </c>
      <c r="CW856">
        <v>2.93</v>
      </c>
      <c r="CX856">
        <v>2.93</v>
      </c>
      <c r="CY856">
        <v>3.33</v>
      </c>
      <c r="CZ856">
        <v>3.2</v>
      </c>
      <c r="DA856">
        <v>122.4</v>
      </c>
      <c r="DB856">
        <v>134.6</v>
      </c>
      <c r="DC856">
        <v>134.6</v>
      </c>
      <c r="DD856">
        <v>134.6</v>
      </c>
      <c r="DE856">
        <v>110.2</v>
      </c>
      <c r="DF856">
        <v>110.2</v>
      </c>
      <c r="DG856">
        <v>110.2</v>
      </c>
      <c r="DH856">
        <v>121.4</v>
      </c>
      <c r="DI856">
        <v>123.4</v>
      </c>
      <c r="DJ856">
        <v>12</v>
      </c>
      <c r="DK856">
        <v>6</v>
      </c>
      <c r="DL856">
        <v>6</v>
      </c>
    </row>
    <row r="857" spans="1:116" x14ac:dyDescent="0.2">
      <c r="A857" t="s">
        <v>131</v>
      </c>
      <c r="B857">
        <v>14586</v>
      </c>
      <c r="C857">
        <v>148312</v>
      </c>
      <c r="D857" s="1">
        <v>44609</v>
      </c>
      <c r="E857" s="2">
        <v>0.64027777777777783</v>
      </c>
      <c r="F857">
        <v>25</v>
      </c>
      <c r="G857">
        <v>3.5</v>
      </c>
      <c r="H857">
        <v>3.5</v>
      </c>
      <c r="I857">
        <v>7</v>
      </c>
      <c r="J857" t="str">
        <f t="shared" si="13"/>
        <v>TRUE</v>
      </c>
      <c r="K857" t="b">
        <v>1</v>
      </c>
      <c r="L857">
        <v>60.3</v>
      </c>
      <c r="M857">
        <v>59.2</v>
      </c>
      <c r="N857">
        <v>59.2</v>
      </c>
      <c r="O857">
        <v>59.2</v>
      </c>
      <c r="P857">
        <v>61.4</v>
      </c>
      <c r="Q857">
        <v>61.4</v>
      </c>
      <c r="R857">
        <v>61.4</v>
      </c>
      <c r="S857">
        <v>58.4</v>
      </c>
      <c r="T857">
        <v>62.2</v>
      </c>
      <c r="U857">
        <v>3.8</v>
      </c>
      <c r="V857">
        <v>5</v>
      </c>
      <c r="W857">
        <v>2</v>
      </c>
      <c r="X857">
        <v>6.63</v>
      </c>
      <c r="Y857">
        <v>9.19</v>
      </c>
      <c r="Z857">
        <v>2.79</v>
      </c>
      <c r="AA857">
        <v>2.79</v>
      </c>
      <c r="AB857">
        <v>2.98</v>
      </c>
      <c r="AC857">
        <v>2.98</v>
      </c>
      <c r="AD857">
        <v>2.98</v>
      </c>
      <c r="AE857">
        <v>2.6</v>
      </c>
      <c r="AF857">
        <v>2.6</v>
      </c>
      <c r="AG857">
        <v>2.6</v>
      </c>
      <c r="AH857">
        <v>2.93</v>
      </c>
      <c r="AI857">
        <v>2.65</v>
      </c>
      <c r="AJ857">
        <v>29.4</v>
      </c>
      <c r="AK857">
        <v>27.2</v>
      </c>
      <c r="AL857">
        <v>27.2</v>
      </c>
      <c r="AM857">
        <v>27.2</v>
      </c>
      <c r="AN857">
        <v>31.6</v>
      </c>
      <c r="AO857">
        <v>31.6</v>
      </c>
      <c r="AP857">
        <v>31.6</v>
      </c>
      <c r="AQ857">
        <v>28.8</v>
      </c>
      <c r="AR857">
        <v>30</v>
      </c>
      <c r="AS857">
        <v>65.5</v>
      </c>
      <c r="AT857">
        <v>76.8</v>
      </c>
      <c r="AU857">
        <v>76.8</v>
      </c>
      <c r="AV857">
        <v>76.8</v>
      </c>
      <c r="AW857">
        <v>54.2</v>
      </c>
      <c r="AX857">
        <v>54.2</v>
      </c>
      <c r="AY857">
        <v>54.2</v>
      </c>
      <c r="AZ857">
        <v>74.400000000000006</v>
      </c>
      <c r="BA857">
        <v>56.6</v>
      </c>
      <c r="BB857">
        <v>37.5</v>
      </c>
      <c r="BC857">
        <v>38</v>
      </c>
      <c r="BD857">
        <v>38</v>
      </c>
      <c r="BE857">
        <v>38</v>
      </c>
      <c r="BF857">
        <v>37.200000000000003</v>
      </c>
      <c r="BG857">
        <v>37.200000000000003</v>
      </c>
      <c r="BH857">
        <v>37.200000000000003</v>
      </c>
      <c r="BI857">
        <v>35.67</v>
      </c>
      <c r="BJ857">
        <v>38.6</v>
      </c>
      <c r="BK857">
        <v>3.93</v>
      </c>
      <c r="BL857">
        <v>4.5</v>
      </c>
      <c r="BM857">
        <v>3.29</v>
      </c>
      <c r="BN857">
        <v>1.07</v>
      </c>
      <c r="BO857">
        <v>1.21</v>
      </c>
      <c r="BP857">
        <v>0.92</v>
      </c>
      <c r="BQ857">
        <v>2386</v>
      </c>
      <c r="BR857">
        <v>2583.12</v>
      </c>
      <c r="BS857">
        <v>2160.71</v>
      </c>
      <c r="BT857">
        <v>1.27</v>
      </c>
      <c r="BU857">
        <v>1.38</v>
      </c>
      <c r="BV857">
        <v>1.1399999999999999</v>
      </c>
      <c r="BW857">
        <v>21.01</v>
      </c>
      <c r="BX857">
        <v>22.59</v>
      </c>
      <c r="BY857">
        <v>19.2</v>
      </c>
      <c r="BZ857">
        <v>5569.45</v>
      </c>
      <c r="CA857">
        <v>6293.4</v>
      </c>
      <c r="CB857">
        <v>6293.4</v>
      </c>
      <c r="CC857">
        <v>6293.4</v>
      </c>
      <c r="CD857">
        <v>4845.5</v>
      </c>
      <c r="CE857">
        <v>4845.5</v>
      </c>
      <c r="CF857">
        <v>4845.5</v>
      </c>
      <c r="CG857">
        <v>6381.7</v>
      </c>
      <c r="CH857">
        <v>4757.2</v>
      </c>
      <c r="CI857">
        <v>4.3099999999999996</v>
      </c>
      <c r="CJ857">
        <v>4.6500000000000004</v>
      </c>
      <c r="CK857">
        <v>4.6500000000000004</v>
      </c>
      <c r="CL857">
        <v>4.6500000000000004</v>
      </c>
      <c r="CM857">
        <v>3.97</v>
      </c>
      <c r="CN857">
        <v>3.97</v>
      </c>
      <c r="CO857">
        <v>3.97</v>
      </c>
      <c r="CP857">
        <v>4.93</v>
      </c>
      <c r="CQ857">
        <v>3.68</v>
      </c>
      <c r="CR857">
        <v>1.87</v>
      </c>
      <c r="CS857">
        <v>1.87</v>
      </c>
      <c r="CT857">
        <v>1.87</v>
      </c>
      <c r="CU857">
        <v>1.87</v>
      </c>
      <c r="CV857">
        <v>1.87</v>
      </c>
      <c r="CW857">
        <v>1.87</v>
      </c>
      <c r="CX857">
        <v>1.87</v>
      </c>
      <c r="CY857">
        <v>2.0699999999999998</v>
      </c>
      <c r="CZ857">
        <v>1.67</v>
      </c>
      <c r="DA857">
        <v>77.400000000000006</v>
      </c>
      <c r="DB857">
        <v>79</v>
      </c>
      <c r="DC857">
        <v>79</v>
      </c>
      <c r="DD857">
        <v>79</v>
      </c>
      <c r="DE857">
        <v>75.8</v>
      </c>
      <c r="DF857">
        <v>75.8</v>
      </c>
      <c r="DG857">
        <v>75.8</v>
      </c>
      <c r="DH857">
        <v>81</v>
      </c>
      <c r="DI857">
        <v>73.8</v>
      </c>
      <c r="DJ857">
        <v>6</v>
      </c>
      <c r="DK857">
        <v>3</v>
      </c>
      <c r="DL857">
        <v>3</v>
      </c>
    </row>
    <row r="858" spans="1:116" x14ac:dyDescent="0.2">
      <c r="A858" t="s">
        <v>131</v>
      </c>
      <c r="B858">
        <v>14586</v>
      </c>
      <c r="C858">
        <v>148296</v>
      </c>
      <c r="D858" s="1">
        <v>44609</v>
      </c>
      <c r="E858" s="2">
        <v>0.64236111111111105</v>
      </c>
      <c r="F858">
        <v>26</v>
      </c>
      <c r="G858">
        <v>30</v>
      </c>
      <c r="H858">
        <v>30.2</v>
      </c>
      <c r="I858">
        <v>8</v>
      </c>
      <c r="J858" t="str">
        <f t="shared" si="13"/>
        <v>TRUE</v>
      </c>
      <c r="K858" t="b">
        <v>1</v>
      </c>
      <c r="L858">
        <v>42.75</v>
      </c>
      <c r="M858">
        <v>41.62</v>
      </c>
      <c r="N858">
        <v>41.62</v>
      </c>
      <c r="O858">
        <v>41.62</v>
      </c>
      <c r="P858">
        <v>43.88</v>
      </c>
      <c r="Q858">
        <v>43.88</v>
      </c>
      <c r="R858">
        <v>43.88</v>
      </c>
      <c r="S858">
        <v>40.380000000000003</v>
      </c>
      <c r="T858">
        <v>45.12</v>
      </c>
      <c r="U858">
        <v>4.75</v>
      </c>
      <c r="V858">
        <v>7</v>
      </c>
      <c r="W858">
        <v>2.5</v>
      </c>
      <c r="X858">
        <v>4.16</v>
      </c>
      <c r="Y858">
        <v>7.85</v>
      </c>
      <c r="Z858">
        <v>0.47</v>
      </c>
      <c r="AA858">
        <v>4.7</v>
      </c>
      <c r="AB858">
        <v>5.05</v>
      </c>
      <c r="AC858">
        <v>5.05</v>
      </c>
      <c r="AD858">
        <v>5.05</v>
      </c>
      <c r="AE858">
        <v>4.3499999999999996</v>
      </c>
      <c r="AF858">
        <v>4.3499999999999996</v>
      </c>
      <c r="AG858">
        <v>4.3499999999999996</v>
      </c>
      <c r="AH858">
        <v>4.6100000000000003</v>
      </c>
      <c r="AI858">
        <v>4.8</v>
      </c>
      <c r="AJ858">
        <v>35.81</v>
      </c>
      <c r="AK858">
        <v>38.25</v>
      </c>
      <c r="AL858">
        <v>38.25</v>
      </c>
      <c r="AM858">
        <v>38.25</v>
      </c>
      <c r="AN858">
        <v>33.380000000000003</v>
      </c>
      <c r="AO858">
        <v>33.380000000000003</v>
      </c>
      <c r="AP858">
        <v>33.380000000000003</v>
      </c>
      <c r="AQ858">
        <v>36.880000000000003</v>
      </c>
      <c r="AR858">
        <v>34.75</v>
      </c>
      <c r="AS858">
        <v>113.81</v>
      </c>
      <c r="AT858">
        <v>119.12</v>
      </c>
      <c r="AU858">
        <v>119.12</v>
      </c>
      <c r="AV858">
        <v>119.12</v>
      </c>
      <c r="AW858">
        <v>108.5</v>
      </c>
      <c r="AX858">
        <v>108.5</v>
      </c>
      <c r="AY858">
        <v>108.5</v>
      </c>
      <c r="AZ858">
        <v>115.12</v>
      </c>
      <c r="BA858">
        <v>112.5</v>
      </c>
      <c r="BB858">
        <v>62.94</v>
      </c>
      <c r="BC858">
        <v>55.12</v>
      </c>
      <c r="BD858">
        <v>55.12</v>
      </c>
      <c r="BE858">
        <v>55.12</v>
      </c>
      <c r="BF858">
        <v>70.75</v>
      </c>
      <c r="BG858">
        <v>70.75</v>
      </c>
      <c r="BH858">
        <v>70.75</v>
      </c>
      <c r="BI858">
        <v>66.25</v>
      </c>
      <c r="BJ858">
        <v>59.62</v>
      </c>
      <c r="BK858">
        <v>4.5</v>
      </c>
      <c r="BL858">
        <v>5.25</v>
      </c>
      <c r="BM858">
        <v>3.75</v>
      </c>
      <c r="BN858">
        <v>1.2</v>
      </c>
      <c r="BO858">
        <v>1.39</v>
      </c>
      <c r="BP858">
        <v>1.01</v>
      </c>
      <c r="BQ858">
        <v>2585.69</v>
      </c>
      <c r="BR858">
        <v>2563.25</v>
      </c>
      <c r="BS858">
        <v>2608.12</v>
      </c>
      <c r="BT858">
        <v>1.31</v>
      </c>
      <c r="BU858">
        <v>1.25</v>
      </c>
      <c r="BV858">
        <v>1.38</v>
      </c>
      <c r="BW858">
        <v>21.63</v>
      </c>
      <c r="BX858">
        <v>20.61</v>
      </c>
      <c r="BY858">
        <v>22.64</v>
      </c>
      <c r="BZ858">
        <v>15569.56</v>
      </c>
      <c r="CA858">
        <v>17266</v>
      </c>
      <c r="CB858">
        <v>17266</v>
      </c>
      <c r="CC858">
        <v>17266</v>
      </c>
      <c r="CD858">
        <v>13873.12</v>
      </c>
      <c r="CE858">
        <v>13873.12</v>
      </c>
      <c r="CF858">
        <v>13873.12</v>
      </c>
      <c r="CG858">
        <v>16193.94</v>
      </c>
      <c r="CH858">
        <v>14945.19</v>
      </c>
      <c r="CI858">
        <v>7.58</v>
      </c>
      <c r="CJ858">
        <v>8.08</v>
      </c>
      <c r="CK858">
        <v>8.08</v>
      </c>
      <c r="CL858">
        <v>8.08</v>
      </c>
      <c r="CM858">
        <v>7.07</v>
      </c>
      <c r="CN858">
        <v>7.07</v>
      </c>
      <c r="CO858">
        <v>7.07</v>
      </c>
      <c r="CP858">
        <v>7.88</v>
      </c>
      <c r="CQ858">
        <v>7.28</v>
      </c>
      <c r="CR858">
        <v>3.17</v>
      </c>
      <c r="CS858">
        <v>3.38</v>
      </c>
      <c r="CT858">
        <v>3.38</v>
      </c>
      <c r="CU858">
        <v>3.38</v>
      </c>
      <c r="CV858">
        <v>2.97</v>
      </c>
      <c r="CW858">
        <v>2.97</v>
      </c>
      <c r="CX858">
        <v>2.97</v>
      </c>
      <c r="CY858">
        <v>3.04</v>
      </c>
      <c r="CZ858">
        <v>3.3</v>
      </c>
      <c r="DA858">
        <v>143.69</v>
      </c>
      <c r="DB858">
        <v>161.5</v>
      </c>
      <c r="DC858">
        <v>161.5</v>
      </c>
      <c r="DD858">
        <v>161.5</v>
      </c>
      <c r="DE858">
        <v>125.88</v>
      </c>
      <c r="DF858">
        <v>125.88</v>
      </c>
      <c r="DG858">
        <v>125.88</v>
      </c>
      <c r="DH858">
        <v>144.62</v>
      </c>
      <c r="DI858">
        <v>142.75</v>
      </c>
      <c r="DJ858">
        <v>16</v>
      </c>
      <c r="DK858">
        <v>8</v>
      </c>
      <c r="DL858">
        <v>8</v>
      </c>
    </row>
    <row r="859" spans="1:116" x14ac:dyDescent="0.2">
      <c r="J859" t="str">
        <f t="shared" si="13"/>
        <v/>
      </c>
    </row>
    <row r="860" spans="1:116" x14ac:dyDescent="0.2">
      <c r="A860" t="s">
        <v>131</v>
      </c>
      <c r="B860">
        <v>14586</v>
      </c>
      <c r="C860">
        <v>148336</v>
      </c>
      <c r="D860" s="1">
        <v>44610</v>
      </c>
      <c r="E860" s="2">
        <v>0.59652777777777777</v>
      </c>
      <c r="F860">
        <v>28</v>
      </c>
      <c r="G860">
        <v>30</v>
      </c>
      <c r="H860">
        <v>30</v>
      </c>
      <c r="I860">
        <v>6</v>
      </c>
      <c r="J860" t="str">
        <f t="shared" si="13"/>
        <v>TRUE</v>
      </c>
      <c r="K860" t="b">
        <v>1</v>
      </c>
      <c r="L860">
        <v>43.08</v>
      </c>
      <c r="M860">
        <v>41.67</v>
      </c>
      <c r="N860">
        <v>41.67</v>
      </c>
      <c r="O860">
        <v>41.67</v>
      </c>
      <c r="P860">
        <v>44.5</v>
      </c>
      <c r="Q860">
        <v>44.5</v>
      </c>
      <c r="R860">
        <v>44.5</v>
      </c>
      <c r="S860">
        <v>41.67</v>
      </c>
      <c r="T860">
        <v>44.5</v>
      </c>
      <c r="U860">
        <v>2.83</v>
      </c>
      <c r="V860">
        <v>5.67</v>
      </c>
      <c r="W860">
        <v>0</v>
      </c>
      <c r="X860">
        <v>3.1</v>
      </c>
      <c r="Y860">
        <v>3.26</v>
      </c>
      <c r="Z860">
        <v>2.94</v>
      </c>
      <c r="AA860">
        <v>4.6500000000000004</v>
      </c>
      <c r="AB860">
        <v>4.59</v>
      </c>
      <c r="AC860">
        <v>4.59</v>
      </c>
      <c r="AD860">
        <v>4.59</v>
      </c>
      <c r="AE860">
        <v>4.7</v>
      </c>
      <c r="AF860">
        <v>4.7</v>
      </c>
      <c r="AG860">
        <v>4.7</v>
      </c>
      <c r="AH860">
        <v>4.6100000000000003</v>
      </c>
      <c r="AI860">
        <v>4.68</v>
      </c>
      <c r="AJ860">
        <v>38.92</v>
      </c>
      <c r="AK860">
        <v>41</v>
      </c>
      <c r="AL860">
        <v>41</v>
      </c>
      <c r="AM860">
        <v>41</v>
      </c>
      <c r="AN860">
        <v>36.83</v>
      </c>
      <c r="AO860">
        <v>36.83</v>
      </c>
      <c r="AP860">
        <v>36.83</v>
      </c>
      <c r="AQ860">
        <v>38</v>
      </c>
      <c r="AR860">
        <v>39.83</v>
      </c>
      <c r="AS860">
        <v>119.5</v>
      </c>
      <c r="AT860">
        <v>122.67</v>
      </c>
      <c r="AU860">
        <v>122.67</v>
      </c>
      <c r="AV860">
        <v>122.67</v>
      </c>
      <c r="AW860">
        <v>116.33</v>
      </c>
      <c r="AX860">
        <v>116.33</v>
      </c>
      <c r="AY860">
        <v>116.33</v>
      </c>
      <c r="AZ860">
        <v>122.67</v>
      </c>
      <c r="BA860">
        <v>116.33</v>
      </c>
      <c r="BB860">
        <v>78.25</v>
      </c>
      <c r="BC860">
        <v>79.17</v>
      </c>
      <c r="BD860">
        <v>79.17</v>
      </c>
      <c r="BE860">
        <v>79.17</v>
      </c>
      <c r="BF860">
        <v>77.33</v>
      </c>
      <c r="BG860">
        <v>77.33</v>
      </c>
      <c r="BH860">
        <v>77.33</v>
      </c>
      <c r="BI860">
        <v>80.33</v>
      </c>
      <c r="BJ860">
        <v>76.17</v>
      </c>
      <c r="BK860">
        <v>13.25</v>
      </c>
      <c r="BL860">
        <v>14.5</v>
      </c>
      <c r="BM860">
        <v>12</v>
      </c>
      <c r="BN860">
        <v>3.64</v>
      </c>
      <c r="BO860">
        <v>4.03</v>
      </c>
      <c r="BP860">
        <v>3.26</v>
      </c>
      <c r="BQ860">
        <v>1364.31</v>
      </c>
      <c r="BR860">
        <v>1458.5</v>
      </c>
      <c r="BS860">
        <v>1270.1199999999999</v>
      </c>
      <c r="BT860">
        <v>3.12</v>
      </c>
      <c r="BU860">
        <v>3.25</v>
      </c>
      <c r="BV860">
        <v>3</v>
      </c>
      <c r="BW860">
        <v>53.44</v>
      </c>
      <c r="BX860">
        <v>56.37</v>
      </c>
      <c r="BY860">
        <v>50.51</v>
      </c>
      <c r="BZ860">
        <v>19322.5</v>
      </c>
      <c r="CA860">
        <v>20785.919999999998</v>
      </c>
      <c r="CB860">
        <v>20785.919999999998</v>
      </c>
      <c r="CC860">
        <v>20785.919999999998</v>
      </c>
      <c r="CD860">
        <v>17859.080000000002</v>
      </c>
      <c r="CE860">
        <v>17859.080000000002</v>
      </c>
      <c r="CF860">
        <v>17859.080000000002</v>
      </c>
      <c r="CG860">
        <v>19455.25</v>
      </c>
      <c r="CH860">
        <v>19189.75</v>
      </c>
      <c r="CI860">
        <v>7.88</v>
      </c>
      <c r="CJ860">
        <v>8.06</v>
      </c>
      <c r="CK860">
        <v>8.06</v>
      </c>
      <c r="CL860">
        <v>8.06</v>
      </c>
      <c r="CM860">
        <v>7.71</v>
      </c>
      <c r="CN860">
        <v>7.71</v>
      </c>
      <c r="CO860">
        <v>7.71</v>
      </c>
      <c r="CP860">
        <v>8.27</v>
      </c>
      <c r="CQ860">
        <v>7.5</v>
      </c>
      <c r="CR860">
        <v>4.3899999999999997</v>
      </c>
      <c r="CS860">
        <v>4.45</v>
      </c>
      <c r="CT860">
        <v>4.45</v>
      </c>
      <c r="CU860">
        <v>4.45</v>
      </c>
      <c r="CV860">
        <v>4.33</v>
      </c>
      <c r="CW860">
        <v>4.33</v>
      </c>
      <c r="CX860">
        <v>4.33</v>
      </c>
      <c r="CY860">
        <v>4.45</v>
      </c>
      <c r="CZ860">
        <v>4.33</v>
      </c>
      <c r="DA860">
        <v>152.75</v>
      </c>
      <c r="DB860">
        <v>160.33000000000001</v>
      </c>
      <c r="DC860">
        <v>160.33000000000001</v>
      </c>
      <c r="DD860">
        <v>160.33000000000001</v>
      </c>
      <c r="DE860">
        <v>145.16999999999999</v>
      </c>
      <c r="DF860">
        <v>145.16999999999999</v>
      </c>
      <c r="DG860">
        <v>145.16999999999999</v>
      </c>
      <c r="DH860">
        <v>150.16999999999999</v>
      </c>
      <c r="DI860">
        <v>155.33000000000001</v>
      </c>
      <c r="DJ860">
        <v>16</v>
      </c>
      <c r="DK860">
        <v>8</v>
      </c>
      <c r="DL860">
        <v>8</v>
      </c>
    </row>
    <row r="861" spans="1:116" x14ac:dyDescent="0.2">
      <c r="A861" t="s">
        <v>131</v>
      </c>
      <c r="B861">
        <v>14586</v>
      </c>
      <c r="C861">
        <v>148327</v>
      </c>
      <c r="D861" s="1">
        <v>44610</v>
      </c>
      <c r="E861" s="2">
        <v>0.59791666666666665</v>
      </c>
      <c r="F861">
        <v>29</v>
      </c>
      <c r="G861">
        <v>3.5</v>
      </c>
      <c r="H861">
        <v>3.7</v>
      </c>
      <c r="I861">
        <v>8</v>
      </c>
      <c r="J861" t="str">
        <f t="shared" si="13"/>
        <v>TRUE</v>
      </c>
      <c r="K861" t="b">
        <v>1</v>
      </c>
      <c r="L861">
        <v>51.75</v>
      </c>
      <c r="M861">
        <v>51.75</v>
      </c>
      <c r="N861">
        <v>51.75</v>
      </c>
      <c r="O861">
        <v>51.75</v>
      </c>
      <c r="P861">
        <v>51.75</v>
      </c>
      <c r="Q861">
        <v>51.75</v>
      </c>
      <c r="R861">
        <v>51.75</v>
      </c>
      <c r="S861">
        <v>50.5</v>
      </c>
      <c r="T861">
        <v>53</v>
      </c>
      <c r="U861">
        <v>2.5</v>
      </c>
      <c r="V861">
        <v>2.5</v>
      </c>
      <c r="W861">
        <v>2.5</v>
      </c>
      <c r="X861">
        <v>3.09</v>
      </c>
      <c r="Y861">
        <v>3.88</v>
      </c>
      <c r="Z861">
        <v>2.2999999999999998</v>
      </c>
      <c r="AA861">
        <v>4.47</v>
      </c>
      <c r="AB861">
        <v>4.57</v>
      </c>
      <c r="AC861">
        <v>4.57</v>
      </c>
      <c r="AD861">
        <v>4.57</v>
      </c>
      <c r="AE861">
        <v>4.37</v>
      </c>
      <c r="AF861">
        <v>4.37</v>
      </c>
      <c r="AG861">
        <v>4.37</v>
      </c>
      <c r="AH861">
        <v>4.54</v>
      </c>
      <c r="AI861">
        <v>4.3899999999999997</v>
      </c>
      <c r="AJ861">
        <v>37.19</v>
      </c>
      <c r="AK861">
        <v>38.119999999999997</v>
      </c>
      <c r="AL861">
        <v>38.119999999999997</v>
      </c>
      <c r="AM861">
        <v>38.119999999999997</v>
      </c>
      <c r="AN861">
        <v>36.25</v>
      </c>
      <c r="AO861">
        <v>36.25</v>
      </c>
      <c r="AP861">
        <v>36.25</v>
      </c>
      <c r="AQ861">
        <v>37</v>
      </c>
      <c r="AR861">
        <v>37.380000000000003</v>
      </c>
      <c r="AS861">
        <v>93.38</v>
      </c>
      <c r="AT861">
        <v>91.75</v>
      </c>
      <c r="AU861">
        <v>91.75</v>
      </c>
      <c r="AV861">
        <v>91.75</v>
      </c>
      <c r="AW861">
        <v>95</v>
      </c>
      <c r="AX861">
        <v>95</v>
      </c>
      <c r="AY861">
        <v>95</v>
      </c>
      <c r="AZ861">
        <v>96.5</v>
      </c>
      <c r="BA861">
        <v>90.25</v>
      </c>
      <c r="BB861">
        <v>55.75</v>
      </c>
      <c r="BC861">
        <v>50.88</v>
      </c>
      <c r="BD861">
        <v>50.88</v>
      </c>
      <c r="BE861">
        <v>50.88</v>
      </c>
      <c r="BF861">
        <v>60.62</v>
      </c>
      <c r="BG861">
        <v>60.62</v>
      </c>
      <c r="BH861">
        <v>60.62</v>
      </c>
      <c r="BI861">
        <v>57.62</v>
      </c>
      <c r="BJ861">
        <v>53.88</v>
      </c>
      <c r="BK861">
        <v>9.3800000000000008</v>
      </c>
      <c r="BL861">
        <v>10.25</v>
      </c>
      <c r="BM861">
        <v>8.5</v>
      </c>
      <c r="BN861">
        <v>2.5499999999999998</v>
      </c>
      <c r="BO861">
        <v>2.78</v>
      </c>
      <c r="BP861">
        <v>2.3199999999999998</v>
      </c>
      <c r="BQ861">
        <v>1982.5</v>
      </c>
      <c r="BR861">
        <v>1995.5</v>
      </c>
      <c r="BS861">
        <v>1969.5</v>
      </c>
      <c r="BT861">
        <v>2.06</v>
      </c>
      <c r="BU861">
        <v>1.5</v>
      </c>
      <c r="BV861">
        <v>2.62</v>
      </c>
      <c r="BW861">
        <v>34.47</v>
      </c>
      <c r="BX861">
        <v>25</v>
      </c>
      <c r="BY861">
        <v>43.93</v>
      </c>
      <c r="BZ861">
        <v>13164.53</v>
      </c>
      <c r="CA861">
        <v>13196.31</v>
      </c>
      <c r="CB861">
        <v>13196.31</v>
      </c>
      <c r="CC861">
        <v>13196.31</v>
      </c>
      <c r="CD861">
        <v>13132.75</v>
      </c>
      <c r="CE861">
        <v>13132.75</v>
      </c>
      <c r="CF861">
        <v>13132.75</v>
      </c>
      <c r="CG861">
        <v>13734.25</v>
      </c>
      <c r="CH861">
        <v>12594.81</v>
      </c>
      <c r="CI861">
        <v>7.37</v>
      </c>
      <c r="CJ861">
        <v>7.36</v>
      </c>
      <c r="CK861">
        <v>7.36</v>
      </c>
      <c r="CL861">
        <v>7.36</v>
      </c>
      <c r="CM861">
        <v>7.38</v>
      </c>
      <c r="CN861">
        <v>7.38</v>
      </c>
      <c r="CO861">
        <v>7.38</v>
      </c>
      <c r="CP861">
        <v>7.83</v>
      </c>
      <c r="CQ861">
        <v>6.9</v>
      </c>
      <c r="CR861">
        <v>3.63</v>
      </c>
      <c r="CS861">
        <v>3.74</v>
      </c>
      <c r="CT861">
        <v>3.74</v>
      </c>
      <c r="CU861">
        <v>3.74</v>
      </c>
      <c r="CV861">
        <v>3.53</v>
      </c>
      <c r="CW861">
        <v>3.53</v>
      </c>
      <c r="CX861">
        <v>3.53</v>
      </c>
      <c r="CY861">
        <v>3.56</v>
      </c>
      <c r="CZ861">
        <v>3.71</v>
      </c>
      <c r="DA861">
        <v>138.75</v>
      </c>
      <c r="DB861">
        <v>142.12</v>
      </c>
      <c r="DC861">
        <v>142.12</v>
      </c>
      <c r="DD861">
        <v>142.12</v>
      </c>
      <c r="DE861">
        <v>135.38</v>
      </c>
      <c r="DF861">
        <v>135.38</v>
      </c>
      <c r="DG861">
        <v>135.38</v>
      </c>
      <c r="DH861">
        <v>140.5</v>
      </c>
      <c r="DI861">
        <v>137</v>
      </c>
      <c r="DJ861">
        <v>15</v>
      </c>
      <c r="DK861">
        <v>8</v>
      </c>
      <c r="DL861">
        <v>7</v>
      </c>
    </row>
    <row r="862" spans="1:116" x14ac:dyDescent="0.2">
      <c r="A862" t="s">
        <v>131</v>
      </c>
      <c r="B862">
        <v>14586</v>
      </c>
      <c r="C862">
        <v>148316</v>
      </c>
      <c r="D862" s="1">
        <v>44610</v>
      </c>
      <c r="E862" s="2">
        <v>0.59930555555555554</v>
      </c>
      <c r="F862">
        <v>30</v>
      </c>
      <c r="G862">
        <v>15</v>
      </c>
      <c r="H862">
        <v>15.5</v>
      </c>
      <c r="I862">
        <v>8</v>
      </c>
      <c r="J862" t="str">
        <f t="shared" si="13"/>
        <v>TRUE</v>
      </c>
      <c r="K862" t="b">
        <v>1</v>
      </c>
      <c r="L862">
        <v>43.75</v>
      </c>
      <c r="M862">
        <v>43.25</v>
      </c>
      <c r="N862">
        <v>43.25</v>
      </c>
      <c r="O862">
        <v>43.25</v>
      </c>
      <c r="P862">
        <v>44.25</v>
      </c>
      <c r="Q862">
        <v>44.25</v>
      </c>
      <c r="R862">
        <v>44.25</v>
      </c>
      <c r="S862">
        <v>42.38</v>
      </c>
      <c r="T862">
        <v>45.12</v>
      </c>
      <c r="U862">
        <v>2.75</v>
      </c>
      <c r="V862">
        <v>3.75</v>
      </c>
      <c r="W862">
        <v>1.75</v>
      </c>
      <c r="X862">
        <v>2.46</v>
      </c>
      <c r="Y862">
        <v>4.75</v>
      </c>
      <c r="Z862">
        <v>0.17</v>
      </c>
      <c r="AA862">
        <v>4.03</v>
      </c>
      <c r="AB862">
        <v>4.04</v>
      </c>
      <c r="AC862">
        <v>4.04</v>
      </c>
      <c r="AD862">
        <v>4.04</v>
      </c>
      <c r="AE862">
        <v>4.0199999999999996</v>
      </c>
      <c r="AF862">
        <v>4.0199999999999996</v>
      </c>
      <c r="AG862">
        <v>4.0199999999999996</v>
      </c>
      <c r="AH862">
        <v>4.03</v>
      </c>
      <c r="AI862">
        <v>4.04</v>
      </c>
      <c r="AJ862">
        <v>36.81</v>
      </c>
      <c r="AK862">
        <v>37.119999999999997</v>
      </c>
      <c r="AL862">
        <v>37.119999999999997</v>
      </c>
      <c r="AM862">
        <v>37.119999999999997</v>
      </c>
      <c r="AN862">
        <v>36.5</v>
      </c>
      <c r="AO862">
        <v>36.5</v>
      </c>
      <c r="AP862">
        <v>36.5</v>
      </c>
      <c r="AQ862">
        <v>36.119999999999997</v>
      </c>
      <c r="AR862">
        <v>37.5</v>
      </c>
      <c r="AS862">
        <v>88.69</v>
      </c>
      <c r="AT862">
        <v>88</v>
      </c>
      <c r="AU862">
        <v>88</v>
      </c>
      <c r="AV862">
        <v>88</v>
      </c>
      <c r="AW862">
        <v>89.38</v>
      </c>
      <c r="AX862">
        <v>89.38</v>
      </c>
      <c r="AY862">
        <v>89.38</v>
      </c>
      <c r="AZ862">
        <v>93</v>
      </c>
      <c r="BA862">
        <v>84.38</v>
      </c>
      <c r="BB862">
        <v>59.81</v>
      </c>
      <c r="BC862">
        <v>58.88</v>
      </c>
      <c r="BD862">
        <v>58.88</v>
      </c>
      <c r="BE862">
        <v>58.88</v>
      </c>
      <c r="BF862">
        <v>60.75</v>
      </c>
      <c r="BG862">
        <v>60.75</v>
      </c>
      <c r="BH862">
        <v>60.75</v>
      </c>
      <c r="BI862">
        <v>63.5</v>
      </c>
      <c r="BJ862">
        <v>56.12</v>
      </c>
      <c r="BK862">
        <v>10.75</v>
      </c>
      <c r="BL862">
        <v>11.12</v>
      </c>
      <c r="BM862">
        <v>10.38</v>
      </c>
      <c r="BN862">
        <v>2.9</v>
      </c>
      <c r="BO862">
        <v>3.01</v>
      </c>
      <c r="BP862">
        <v>2.79</v>
      </c>
      <c r="BQ862">
        <v>1165.6199999999999</v>
      </c>
      <c r="BR862">
        <v>1183.5</v>
      </c>
      <c r="BS862">
        <v>1147.75</v>
      </c>
      <c r="BT862">
        <v>2.62</v>
      </c>
      <c r="BU862">
        <v>2.12</v>
      </c>
      <c r="BV862">
        <v>3.12</v>
      </c>
      <c r="BW862">
        <v>43.94</v>
      </c>
      <c r="BX862">
        <v>36.28</v>
      </c>
      <c r="BY862">
        <v>51.59</v>
      </c>
      <c r="BZ862">
        <v>12794.09</v>
      </c>
      <c r="CA862">
        <v>13041.19</v>
      </c>
      <c r="CB862">
        <v>13041.19</v>
      </c>
      <c r="CC862">
        <v>13041.19</v>
      </c>
      <c r="CD862">
        <v>12547</v>
      </c>
      <c r="CE862">
        <v>12547</v>
      </c>
      <c r="CF862">
        <v>12547</v>
      </c>
      <c r="CG862">
        <v>13230.94</v>
      </c>
      <c r="CH862">
        <v>12357.25</v>
      </c>
      <c r="CI862">
        <v>6.17</v>
      </c>
      <c r="CJ862">
        <v>6.07</v>
      </c>
      <c r="CK862">
        <v>6.07</v>
      </c>
      <c r="CL862">
        <v>6.07</v>
      </c>
      <c r="CM862">
        <v>6.27</v>
      </c>
      <c r="CN862">
        <v>6.27</v>
      </c>
      <c r="CO862">
        <v>6.27</v>
      </c>
      <c r="CP862">
        <v>5.88</v>
      </c>
      <c r="CQ862">
        <v>6.47</v>
      </c>
      <c r="CR862">
        <v>6.19</v>
      </c>
      <c r="CS862">
        <v>6.08</v>
      </c>
      <c r="CT862">
        <v>6.08</v>
      </c>
      <c r="CU862">
        <v>6.08</v>
      </c>
      <c r="CV862">
        <v>6.29</v>
      </c>
      <c r="CW862">
        <v>6.29</v>
      </c>
      <c r="CX862">
        <v>6.29</v>
      </c>
      <c r="CY862">
        <v>5.87</v>
      </c>
      <c r="CZ862">
        <v>6.5</v>
      </c>
      <c r="DA862">
        <v>131.06</v>
      </c>
      <c r="DB862">
        <v>132.5</v>
      </c>
      <c r="DC862">
        <v>132.5</v>
      </c>
      <c r="DD862">
        <v>132.5</v>
      </c>
      <c r="DE862">
        <v>129.62</v>
      </c>
      <c r="DF862">
        <v>129.62</v>
      </c>
      <c r="DG862">
        <v>129.62</v>
      </c>
      <c r="DH862">
        <v>129.88</v>
      </c>
      <c r="DI862">
        <v>132.25</v>
      </c>
      <c r="DJ862">
        <v>16</v>
      </c>
      <c r="DK862">
        <v>8</v>
      </c>
      <c r="DL862">
        <v>8</v>
      </c>
    </row>
    <row r="863" spans="1:116" x14ac:dyDescent="0.2">
      <c r="A863" t="s">
        <v>131</v>
      </c>
      <c r="B863">
        <v>14586</v>
      </c>
      <c r="C863">
        <v>148328</v>
      </c>
      <c r="D863" s="1">
        <v>44610</v>
      </c>
      <c r="E863" s="2">
        <v>0.6020833333333333</v>
      </c>
      <c r="F863">
        <v>31</v>
      </c>
      <c r="G863">
        <v>60</v>
      </c>
      <c r="H863">
        <v>60.6</v>
      </c>
      <c r="I863">
        <v>4</v>
      </c>
      <c r="J863" t="str">
        <f t="shared" si="13"/>
        <v>TRUE</v>
      </c>
      <c r="K863" t="b">
        <v>1</v>
      </c>
      <c r="L863">
        <v>39.119999999999997</v>
      </c>
      <c r="M863">
        <v>37.75</v>
      </c>
      <c r="N863">
        <v>37.75</v>
      </c>
      <c r="O863">
        <v>37.75</v>
      </c>
      <c r="P863">
        <v>40.5</v>
      </c>
      <c r="Q863">
        <v>40.5</v>
      </c>
      <c r="R863">
        <v>40.5</v>
      </c>
      <c r="S863">
        <v>37</v>
      </c>
      <c r="T863">
        <v>41.25</v>
      </c>
      <c r="U863">
        <v>4.25</v>
      </c>
      <c r="V863">
        <v>7</v>
      </c>
      <c r="W863">
        <v>1.5</v>
      </c>
      <c r="X863">
        <v>1.82</v>
      </c>
      <c r="Y863">
        <v>2.36</v>
      </c>
      <c r="Z863">
        <v>1.28</v>
      </c>
      <c r="AA863">
        <v>4.66</v>
      </c>
      <c r="AB863">
        <v>4.43</v>
      </c>
      <c r="AC863">
        <v>4.43</v>
      </c>
      <c r="AD863">
        <v>4.43</v>
      </c>
      <c r="AE863">
        <v>4.8899999999999997</v>
      </c>
      <c r="AF863">
        <v>4.8899999999999997</v>
      </c>
      <c r="AG863">
        <v>4.8899999999999997</v>
      </c>
      <c r="AH863">
        <v>4.6900000000000004</v>
      </c>
      <c r="AI863">
        <v>4.6399999999999997</v>
      </c>
      <c r="AJ863">
        <v>42.12</v>
      </c>
      <c r="AK863">
        <v>45.25</v>
      </c>
      <c r="AL863">
        <v>45.25</v>
      </c>
      <c r="AM863">
        <v>45.25</v>
      </c>
      <c r="AN863">
        <v>39</v>
      </c>
      <c r="AO863">
        <v>39</v>
      </c>
      <c r="AP863">
        <v>39</v>
      </c>
      <c r="AQ863">
        <v>42.5</v>
      </c>
      <c r="AR863">
        <v>41.75</v>
      </c>
      <c r="AS863">
        <v>121.12</v>
      </c>
      <c r="AT863">
        <v>119.25</v>
      </c>
      <c r="AU863">
        <v>119.25</v>
      </c>
      <c r="AV863">
        <v>119.25</v>
      </c>
      <c r="AW863">
        <v>123</v>
      </c>
      <c r="AX863">
        <v>123</v>
      </c>
      <c r="AY863">
        <v>123</v>
      </c>
      <c r="AZ863">
        <v>126</v>
      </c>
      <c r="BA863">
        <v>116.25</v>
      </c>
      <c r="BB863">
        <v>73.75</v>
      </c>
      <c r="BC863">
        <v>73.5</v>
      </c>
      <c r="BD863">
        <v>73.5</v>
      </c>
      <c r="BE863">
        <v>73.5</v>
      </c>
      <c r="BF863">
        <v>74</v>
      </c>
      <c r="BG863">
        <v>74</v>
      </c>
      <c r="BH863">
        <v>74</v>
      </c>
      <c r="BI863">
        <v>73.25</v>
      </c>
      <c r="BJ863">
        <v>74.25</v>
      </c>
      <c r="BK863">
        <v>15</v>
      </c>
      <c r="BL863">
        <v>16</v>
      </c>
      <c r="BM863">
        <v>14</v>
      </c>
      <c r="BN863">
        <v>4.09</v>
      </c>
      <c r="BO863">
        <v>4.38</v>
      </c>
      <c r="BP863">
        <v>3.81</v>
      </c>
      <c r="BQ863">
        <v>1735.83</v>
      </c>
      <c r="BR863">
        <v>1894.83</v>
      </c>
      <c r="BS863">
        <v>1576.83</v>
      </c>
      <c r="BT863">
        <v>3.08</v>
      </c>
      <c r="BU863">
        <v>3.17</v>
      </c>
      <c r="BV863">
        <v>3</v>
      </c>
      <c r="BW863">
        <v>50.3</v>
      </c>
      <c r="BX863">
        <v>52.1</v>
      </c>
      <c r="BY863">
        <v>48.5</v>
      </c>
      <c r="BZ863">
        <v>20086.189999999999</v>
      </c>
      <c r="CA863">
        <v>20688.88</v>
      </c>
      <c r="CB863">
        <v>20688.88</v>
      </c>
      <c r="CC863">
        <v>20688.88</v>
      </c>
      <c r="CD863">
        <v>19483.5</v>
      </c>
      <c r="CE863">
        <v>19483.5</v>
      </c>
      <c r="CF863">
        <v>19483.5</v>
      </c>
      <c r="CG863">
        <v>20659.12</v>
      </c>
      <c r="CH863">
        <v>19513.25</v>
      </c>
      <c r="CI863">
        <v>7.81</v>
      </c>
      <c r="CJ863">
        <v>7.31</v>
      </c>
      <c r="CK863">
        <v>7.31</v>
      </c>
      <c r="CL863">
        <v>7.31</v>
      </c>
      <c r="CM863">
        <v>8.31</v>
      </c>
      <c r="CN863">
        <v>8.31</v>
      </c>
      <c r="CO863">
        <v>8.31</v>
      </c>
      <c r="CP863">
        <v>8.25</v>
      </c>
      <c r="CQ863">
        <v>7.38</v>
      </c>
      <c r="CR863">
        <v>3.84</v>
      </c>
      <c r="CS863">
        <v>3.94</v>
      </c>
      <c r="CT863">
        <v>3.94</v>
      </c>
      <c r="CU863">
        <v>3.94</v>
      </c>
      <c r="CV863">
        <v>3.75</v>
      </c>
      <c r="CW863">
        <v>3.75</v>
      </c>
      <c r="CX863">
        <v>3.75</v>
      </c>
      <c r="CY863">
        <v>3.58</v>
      </c>
      <c r="CZ863">
        <v>4.1100000000000003</v>
      </c>
      <c r="DA863">
        <v>161</v>
      </c>
      <c r="DB863">
        <v>165.75</v>
      </c>
      <c r="DC863">
        <v>165.75</v>
      </c>
      <c r="DD863">
        <v>165.75</v>
      </c>
      <c r="DE863">
        <v>156.25</v>
      </c>
      <c r="DF863">
        <v>156.25</v>
      </c>
      <c r="DG863">
        <v>156.25</v>
      </c>
      <c r="DH863">
        <v>162.75</v>
      </c>
      <c r="DI863">
        <v>159.25</v>
      </c>
      <c r="DJ863">
        <v>16</v>
      </c>
      <c r="DK863">
        <v>8</v>
      </c>
      <c r="DL863">
        <v>8</v>
      </c>
    </row>
    <row r="864" spans="1:116" x14ac:dyDescent="0.2">
      <c r="A864" t="s">
        <v>131</v>
      </c>
      <c r="B864">
        <v>14586</v>
      </c>
      <c r="C864">
        <v>148317</v>
      </c>
      <c r="D864" s="1">
        <v>44610</v>
      </c>
      <c r="E864" s="2">
        <v>0.60416666666666663</v>
      </c>
      <c r="F864">
        <v>32</v>
      </c>
      <c r="G864">
        <v>60</v>
      </c>
      <c r="H864">
        <v>60.4</v>
      </c>
      <c r="I864">
        <v>7</v>
      </c>
      <c r="J864" t="str">
        <f t="shared" si="13"/>
        <v>TRUE</v>
      </c>
      <c r="K864" t="b">
        <v>1</v>
      </c>
      <c r="L864">
        <v>38.07</v>
      </c>
      <c r="M864">
        <v>37.29</v>
      </c>
      <c r="N864">
        <v>37.29</v>
      </c>
      <c r="O864">
        <v>37.29</v>
      </c>
      <c r="P864">
        <v>38.86</v>
      </c>
      <c r="Q864">
        <v>38.86</v>
      </c>
      <c r="R864">
        <v>38.86</v>
      </c>
      <c r="S864">
        <v>35.71</v>
      </c>
      <c r="T864">
        <v>40.43</v>
      </c>
      <c r="U864">
        <v>4.71</v>
      </c>
      <c r="V864">
        <v>7.33</v>
      </c>
      <c r="W864">
        <v>2.75</v>
      </c>
      <c r="X864">
        <v>3.64</v>
      </c>
      <c r="Y864">
        <v>4.49</v>
      </c>
      <c r="Z864">
        <v>3</v>
      </c>
      <c r="AA864">
        <v>4.4400000000000004</v>
      </c>
      <c r="AB864">
        <v>4.3099999999999996</v>
      </c>
      <c r="AC864">
        <v>4.3099999999999996</v>
      </c>
      <c r="AD864">
        <v>4.3099999999999996</v>
      </c>
      <c r="AE864">
        <v>4.57</v>
      </c>
      <c r="AF864">
        <v>4.57</v>
      </c>
      <c r="AG864">
        <v>4.57</v>
      </c>
      <c r="AH864">
        <v>4.3099999999999996</v>
      </c>
      <c r="AI864">
        <v>4.57</v>
      </c>
      <c r="AJ864">
        <v>39.07</v>
      </c>
      <c r="AK864">
        <v>42.57</v>
      </c>
      <c r="AL864">
        <v>42.57</v>
      </c>
      <c r="AM864">
        <v>42.57</v>
      </c>
      <c r="AN864">
        <v>35.57</v>
      </c>
      <c r="AO864">
        <v>35.57</v>
      </c>
      <c r="AP864">
        <v>35.57</v>
      </c>
      <c r="AQ864">
        <v>38.29</v>
      </c>
      <c r="AR864">
        <v>39.86</v>
      </c>
      <c r="AS864">
        <v>114.14</v>
      </c>
      <c r="AT864">
        <v>112.43</v>
      </c>
      <c r="AU864">
        <v>112.43</v>
      </c>
      <c r="AV864">
        <v>112.43</v>
      </c>
      <c r="AW864">
        <v>115.86</v>
      </c>
      <c r="AX864">
        <v>115.86</v>
      </c>
      <c r="AY864">
        <v>115.86</v>
      </c>
      <c r="AZ864">
        <v>118.29</v>
      </c>
      <c r="BA864">
        <v>110</v>
      </c>
      <c r="BB864">
        <v>72.709999999999994</v>
      </c>
      <c r="BC864">
        <v>68.709999999999994</v>
      </c>
      <c r="BD864">
        <v>68.709999999999994</v>
      </c>
      <c r="BE864">
        <v>68.709999999999994</v>
      </c>
      <c r="BF864">
        <v>76.709999999999994</v>
      </c>
      <c r="BG864">
        <v>76.709999999999994</v>
      </c>
      <c r="BH864">
        <v>76.709999999999994</v>
      </c>
      <c r="BI864">
        <v>76.709999999999994</v>
      </c>
      <c r="BJ864">
        <v>68.709999999999994</v>
      </c>
      <c r="BK864">
        <v>11.31</v>
      </c>
      <c r="BL864">
        <v>11.75</v>
      </c>
      <c r="BM864">
        <v>10.88</v>
      </c>
      <c r="BN864">
        <v>3.31</v>
      </c>
      <c r="BO864">
        <v>3.45</v>
      </c>
      <c r="BP864">
        <v>3.16</v>
      </c>
      <c r="BQ864">
        <v>1856.56</v>
      </c>
      <c r="BR864">
        <v>1911.75</v>
      </c>
      <c r="BS864">
        <v>1801.38</v>
      </c>
      <c r="BT864">
        <v>3.38</v>
      </c>
      <c r="BU864">
        <v>3.25</v>
      </c>
      <c r="BV864">
        <v>3.5</v>
      </c>
      <c r="BW864">
        <v>59.3</v>
      </c>
      <c r="BX864">
        <v>56.37</v>
      </c>
      <c r="BY864">
        <v>62.22</v>
      </c>
      <c r="BZ864">
        <v>17851</v>
      </c>
      <c r="CA864">
        <v>18684.5</v>
      </c>
      <c r="CB864">
        <v>18684.5</v>
      </c>
      <c r="CC864">
        <v>18684.5</v>
      </c>
      <c r="CD864">
        <v>17017.5</v>
      </c>
      <c r="CE864">
        <v>17017.5</v>
      </c>
      <c r="CF864">
        <v>17017.5</v>
      </c>
      <c r="CG864">
        <v>17888.07</v>
      </c>
      <c r="CH864">
        <v>17813.93</v>
      </c>
      <c r="CI864">
        <v>7.31</v>
      </c>
      <c r="CJ864">
        <v>6.88</v>
      </c>
      <c r="CK864">
        <v>6.88</v>
      </c>
      <c r="CL864">
        <v>6.88</v>
      </c>
      <c r="CM864">
        <v>7.74</v>
      </c>
      <c r="CN864">
        <v>7.74</v>
      </c>
      <c r="CO864">
        <v>7.74</v>
      </c>
      <c r="CP864">
        <v>7.47</v>
      </c>
      <c r="CQ864">
        <v>7.14</v>
      </c>
      <c r="CR864">
        <v>4.47</v>
      </c>
      <c r="CS864">
        <v>4.76</v>
      </c>
      <c r="CT864">
        <v>4.76</v>
      </c>
      <c r="CU864">
        <v>4.76</v>
      </c>
      <c r="CV864">
        <v>4.18</v>
      </c>
      <c r="CW864">
        <v>4.18</v>
      </c>
      <c r="CX864">
        <v>4.18</v>
      </c>
      <c r="CY864">
        <v>3.94</v>
      </c>
      <c r="CZ864">
        <v>5</v>
      </c>
      <c r="DA864">
        <v>147.5</v>
      </c>
      <c r="DB864">
        <v>154.86000000000001</v>
      </c>
      <c r="DC864">
        <v>154.86000000000001</v>
      </c>
      <c r="DD864">
        <v>154.86000000000001</v>
      </c>
      <c r="DE864">
        <v>140.13999999999999</v>
      </c>
      <c r="DF864">
        <v>140.13999999999999</v>
      </c>
      <c r="DG864">
        <v>140.13999999999999</v>
      </c>
      <c r="DH864">
        <v>143.29</v>
      </c>
      <c r="DI864">
        <v>151.71</v>
      </c>
      <c r="DJ864">
        <v>16</v>
      </c>
      <c r="DK864">
        <v>8</v>
      </c>
      <c r="DL864">
        <v>8</v>
      </c>
    </row>
    <row r="865" spans="1:116" x14ac:dyDescent="0.2">
      <c r="A865" t="s">
        <v>131</v>
      </c>
      <c r="B865">
        <v>14586</v>
      </c>
      <c r="C865">
        <v>148326</v>
      </c>
      <c r="D865" s="1">
        <v>44610</v>
      </c>
      <c r="E865" s="2">
        <v>0.60555555555555551</v>
      </c>
      <c r="F865">
        <v>33</v>
      </c>
      <c r="G865">
        <v>15</v>
      </c>
      <c r="H865">
        <v>15.4</v>
      </c>
      <c r="I865">
        <v>5</v>
      </c>
      <c r="J865" t="str">
        <f t="shared" si="13"/>
        <v>TRUE</v>
      </c>
      <c r="K865" t="b">
        <v>1</v>
      </c>
      <c r="L865">
        <v>42.5</v>
      </c>
      <c r="M865">
        <v>42.4</v>
      </c>
      <c r="N865">
        <v>42.4</v>
      </c>
      <c r="O865">
        <v>42.4</v>
      </c>
      <c r="P865">
        <v>42.6</v>
      </c>
      <c r="Q865">
        <v>42.6</v>
      </c>
      <c r="R865">
        <v>42.6</v>
      </c>
      <c r="S865">
        <v>41</v>
      </c>
      <c r="T865">
        <v>44</v>
      </c>
      <c r="U865">
        <v>3</v>
      </c>
      <c r="V865">
        <v>2.67</v>
      </c>
      <c r="W865">
        <v>3.5</v>
      </c>
      <c r="X865">
        <v>1.51</v>
      </c>
      <c r="Y865">
        <v>1.37</v>
      </c>
      <c r="Z865">
        <v>1.73</v>
      </c>
      <c r="AA865">
        <v>4.43</v>
      </c>
      <c r="AB865">
        <v>4.4400000000000004</v>
      </c>
      <c r="AC865">
        <v>4.4400000000000004</v>
      </c>
      <c r="AD865">
        <v>4.4400000000000004</v>
      </c>
      <c r="AE865">
        <v>4.42</v>
      </c>
      <c r="AF865">
        <v>4.42</v>
      </c>
      <c r="AG865">
        <v>4.42</v>
      </c>
      <c r="AH865">
        <v>4.4000000000000004</v>
      </c>
      <c r="AI865">
        <v>4.46</v>
      </c>
      <c r="AJ865">
        <v>35.299999999999997</v>
      </c>
      <c r="AK865">
        <v>36</v>
      </c>
      <c r="AL865">
        <v>36</v>
      </c>
      <c r="AM865">
        <v>36</v>
      </c>
      <c r="AN865">
        <v>34.6</v>
      </c>
      <c r="AO865">
        <v>34.6</v>
      </c>
      <c r="AP865">
        <v>34.6</v>
      </c>
      <c r="AQ865">
        <v>34</v>
      </c>
      <c r="AR865">
        <v>36.6</v>
      </c>
      <c r="AS865">
        <v>88.8</v>
      </c>
      <c r="AT865">
        <v>87.2</v>
      </c>
      <c r="AU865">
        <v>87.2</v>
      </c>
      <c r="AV865">
        <v>87.2</v>
      </c>
      <c r="AW865">
        <v>90.4</v>
      </c>
      <c r="AX865">
        <v>90.4</v>
      </c>
      <c r="AY865">
        <v>90.4</v>
      </c>
      <c r="AZ865">
        <v>92</v>
      </c>
      <c r="BA865">
        <v>85.6</v>
      </c>
      <c r="BB865">
        <v>59.6</v>
      </c>
      <c r="BC865">
        <v>56.6</v>
      </c>
      <c r="BD865">
        <v>56.6</v>
      </c>
      <c r="BE865">
        <v>56.6</v>
      </c>
      <c r="BF865">
        <v>62.6</v>
      </c>
      <c r="BG865">
        <v>62.6</v>
      </c>
      <c r="BH865">
        <v>62.6</v>
      </c>
      <c r="BI865">
        <v>63.6</v>
      </c>
      <c r="BJ865">
        <v>55.6</v>
      </c>
      <c r="BK865">
        <v>6.54</v>
      </c>
      <c r="BL865">
        <v>7.29</v>
      </c>
      <c r="BM865">
        <v>5.67</v>
      </c>
      <c r="BN865">
        <v>1.58</v>
      </c>
      <c r="BO865">
        <v>1.79</v>
      </c>
      <c r="BP865">
        <v>1.32</v>
      </c>
      <c r="BQ865">
        <v>1917</v>
      </c>
      <c r="BR865">
        <v>2101.86</v>
      </c>
      <c r="BS865">
        <v>1701.33</v>
      </c>
      <c r="BT865">
        <v>1.77</v>
      </c>
      <c r="BU865">
        <v>1.71</v>
      </c>
      <c r="BV865">
        <v>1.83</v>
      </c>
      <c r="BW865">
        <v>26.47</v>
      </c>
      <c r="BX865">
        <v>26.91</v>
      </c>
      <c r="BY865">
        <v>25.96</v>
      </c>
      <c r="BZ865">
        <v>12466</v>
      </c>
      <c r="CA865">
        <v>12356</v>
      </c>
      <c r="CB865">
        <v>12356</v>
      </c>
      <c r="CC865">
        <v>12356</v>
      </c>
      <c r="CD865">
        <v>12576</v>
      </c>
      <c r="CE865">
        <v>12576</v>
      </c>
      <c r="CF865">
        <v>12576</v>
      </c>
      <c r="CG865">
        <v>12745.8</v>
      </c>
      <c r="CH865">
        <v>12186.2</v>
      </c>
      <c r="CI865">
        <v>7.63</v>
      </c>
      <c r="CJ865">
        <v>7.67</v>
      </c>
      <c r="CK865">
        <v>7.67</v>
      </c>
      <c r="CL865">
        <v>7.67</v>
      </c>
      <c r="CM865">
        <v>7.6</v>
      </c>
      <c r="CN865">
        <v>7.6</v>
      </c>
      <c r="CO865">
        <v>7.6</v>
      </c>
      <c r="CP865">
        <v>8</v>
      </c>
      <c r="CQ865">
        <v>7.27</v>
      </c>
      <c r="CR865">
        <v>4.2</v>
      </c>
      <c r="CS865">
        <v>4.2</v>
      </c>
      <c r="CT865">
        <v>4.2</v>
      </c>
      <c r="CU865">
        <v>4.2</v>
      </c>
      <c r="CV865">
        <v>4.2</v>
      </c>
      <c r="CW865">
        <v>4.2</v>
      </c>
      <c r="CX865">
        <v>4.2</v>
      </c>
      <c r="CY865">
        <v>4.26</v>
      </c>
      <c r="CZ865">
        <v>4.13</v>
      </c>
      <c r="DA865">
        <v>131.6</v>
      </c>
      <c r="DB865">
        <v>133.6</v>
      </c>
      <c r="DC865">
        <v>133.6</v>
      </c>
      <c r="DD865">
        <v>133.6</v>
      </c>
      <c r="DE865">
        <v>129.6</v>
      </c>
      <c r="DF865">
        <v>129.6</v>
      </c>
      <c r="DG865">
        <v>129.6</v>
      </c>
      <c r="DH865">
        <v>129</v>
      </c>
      <c r="DI865">
        <v>134.19999999999999</v>
      </c>
      <c r="DJ865">
        <v>16</v>
      </c>
      <c r="DK865">
        <v>8</v>
      </c>
      <c r="DL865">
        <v>8</v>
      </c>
    </row>
    <row r="866" spans="1:116" x14ac:dyDescent="0.2">
      <c r="A866" t="s">
        <v>131</v>
      </c>
      <c r="B866">
        <v>14586</v>
      </c>
      <c r="C866">
        <v>148341</v>
      </c>
      <c r="D866" s="1">
        <v>44610</v>
      </c>
      <c r="E866" s="2">
        <v>0.6069444444444444</v>
      </c>
      <c r="F866">
        <v>34</v>
      </c>
      <c r="G866">
        <v>3.5</v>
      </c>
      <c r="H866">
        <v>3.5</v>
      </c>
      <c r="I866">
        <v>7</v>
      </c>
      <c r="J866" t="str">
        <f t="shared" si="13"/>
        <v>TRUE</v>
      </c>
      <c r="K866" t="b">
        <v>1</v>
      </c>
      <c r="L866">
        <v>57.71</v>
      </c>
      <c r="M866">
        <v>57.29</v>
      </c>
      <c r="N866">
        <v>57.29</v>
      </c>
      <c r="O866">
        <v>57.29</v>
      </c>
      <c r="P866">
        <v>58.14</v>
      </c>
      <c r="Q866">
        <v>58.14</v>
      </c>
      <c r="R866">
        <v>58.14</v>
      </c>
      <c r="S866">
        <v>55.86</v>
      </c>
      <c r="T866">
        <v>59.57</v>
      </c>
      <c r="U866">
        <v>3.71</v>
      </c>
      <c r="V866">
        <v>4</v>
      </c>
      <c r="W866">
        <v>3.33</v>
      </c>
      <c r="X866">
        <v>3.83</v>
      </c>
      <c r="Y866">
        <v>4.96</v>
      </c>
      <c r="Z866">
        <v>2.3199999999999998</v>
      </c>
      <c r="AA866">
        <v>3.75</v>
      </c>
      <c r="AB866">
        <v>3.83</v>
      </c>
      <c r="AC866">
        <v>3.83</v>
      </c>
      <c r="AD866">
        <v>3.83</v>
      </c>
      <c r="AE866">
        <v>3.67</v>
      </c>
      <c r="AF866">
        <v>3.67</v>
      </c>
      <c r="AG866">
        <v>3.67</v>
      </c>
      <c r="AH866">
        <v>3.72</v>
      </c>
      <c r="AI866">
        <v>3.79</v>
      </c>
      <c r="AJ866">
        <v>37.5</v>
      </c>
      <c r="AK866">
        <v>38.57</v>
      </c>
      <c r="AL866">
        <v>38.57</v>
      </c>
      <c r="AM866">
        <v>38.57</v>
      </c>
      <c r="AN866">
        <v>36.43</v>
      </c>
      <c r="AO866">
        <v>36.43</v>
      </c>
      <c r="AP866">
        <v>36.43</v>
      </c>
      <c r="AQ866">
        <v>35.43</v>
      </c>
      <c r="AR866">
        <v>39.57</v>
      </c>
      <c r="AS866">
        <v>85</v>
      </c>
      <c r="AT866">
        <v>86.43</v>
      </c>
      <c r="AU866">
        <v>86.43</v>
      </c>
      <c r="AV866">
        <v>86.43</v>
      </c>
      <c r="AW866">
        <v>83.57</v>
      </c>
      <c r="AX866">
        <v>83.57</v>
      </c>
      <c r="AY866">
        <v>83.57</v>
      </c>
      <c r="AZ866">
        <v>92.57</v>
      </c>
      <c r="BA866">
        <v>77.430000000000007</v>
      </c>
      <c r="BB866">
        <v>33.619999999999997</v>
      </c>
      <c r="BC866">
        <v>34.14</v>
      </c>
      <c r="BD866">
        <v>34.14</v>
      </c>
      <c r="BE866">
        <v>34.14</v>
      </c>
      <c r="BF866">
        <v>33</v>
      </c>
      <c r="BG866">
        <v>33</v>
      </c>
      <c r="BH866">
        <v>33</v>
      </c>
      <c r="BI866">
        <v>36.83</v>
      </c>
      <c r="BJ866">
        <v>30.86</v>
      </c>
      <c r="BK866">
        <v>3.57</v>
      </c>
      <c r="BL866">
        <v>3.86</v>
      </c>
      <c r="BM866">
        <v>3.29</v>
      </c>
      <c r="BN866">
        <v>1.02</v>
      </c>
      <c r="BO866">
        <v>1.1000000000000001</v>
      </c>
      <c r="BP866">
        <v>0.95</v>
      </c>
      <c r="BQ866">
        <v>2433.4299999999998</v>
      </c>
      <c r="BR866">
        <v>2431.14</v>
      </c>
      <c r="BS866">
        <v>2435.71</v>
      </c>
      <c r="BT866">
        <v>1.1399999999999999</v>
      </c>
      <c r="BU866">
        <v>1.1399999999999999</v>
      </c>
      <c r="BV866">
        <v>1.1399999999999999</v>
      </c>
      <c r="BW866">
        <v>19.8</v>
      </c>
      <c r="BX866">
        <v>19.93</v>
      </c>
      <c r="BY866">
        <v>19.670000000000002</v>
      </c>
      <c r="BZ866">
        <v>10290.61</v>
      </c>
      <c r="CA866">
        <v>10644.57</v>
      </c>
      <c r="CB866">
        <v>10644.57</v>
      </c>
      <c r="CC866">
        <v>10644.57</v>
      </c>
      <c r="CD866">
        <v>9936.64</v>
      </c>
      <c r="CE866">
        <v>9936.64</v>
      </c>
      <c r="CF866">
        <v>9936.64</v>
      </c>
      <c r="CG866">
        <v>11086.14</v>
      </c>
      <c r="CH866">
        <v>9495.07</v>
      </c>
      <c r="CI866">
        <v>6.8</v>
      </c>
      <c r="CJ866">
        <v>6.48</v>
      </c>
      <c r="CK866">
        <v>6.48</v>
      </c>
      <c r="CL866">
        <v>6.48</v>
      </c>
      <c r="CM866">
        <v>7.13</v>
      </c>
      <c r="CN866">
        <v>7.13</v>
      </c>
      <c r="CO866">
        <v>7.13</v>
      </c>
      <c r="CP866">
        <v>6.61</v>
      </c>
      <c r="CQ866">
        <v>7</v>
      </c>
      <c r="CR866">
        <v>3.42</v>
      </c>
      <c r="CS866">
        <v>3.58</v>
      </c>
      <c r="CT866">
        <v>3.58</v>
      </c>
      <c r="CU866">
        <v>3.58</v>
      </c>
      <c r="CV866">
        <v>3.25</v>
      </c>
      <c r="CW866">
        <v>3.25</v>
      </c>
      <c r="CX866">
        <v>3.25</v>
      </c>
      <c r="CY866">
        <v>3.36</v>
      </c>
      <c r="CZ866">
        <v>3.48</v>
      </c>
      <c r="DA866">
        <v>126.5</v>
      </c>
      <c r="DB866">
        <v>136.13999999999999</v>
      </c>
      <c r="DC866">
        <v>136.13999999999999</v>
      </c>
      <c r="DD866">
        <v>136.13999999999999</v>
      </c>
      <c r="DE866">
        <v>116.86</v>
      </c>
      <c r="DF866">
        <v>116.86</v>
      </c>
      <c r="DG866">
        <v>116.86</v>
      </c>
      <c r="DH866">
        <v>122.43</v>
      </c>
      <c r="DI866">
        <v>130.57</v>
      </c>
      <c r="DJ866">
        <v>13</v>
      </c>
      <c r="DK866">
        <v>8</v>
      </c>
      <c r="DL866">
        <v>5</v>
      </c>
    </row>
    <row r="867" spans="1:116" x14ac:dyDescent="0.2">
      <c r="A867" t="s">
        <v>131</v>
      </c>
      <c r="B867">
        <v>14586</v>
      </c>
      <c r="C867">
        <v>148325</v>
      </c>
      <c r="D867" s="1">
        <v>44610</v>
      </c>
      <c r="E867" s="2">
        <v>0.60833333333333328</v>
      </c>
      <c r="F867">
        <v>35</v>
      </c>
      <c r="G867">
        <v>7.5</v>
      </c>
      <c r="H867">
        <v>7.7</v>
      </c>
      <c r="I867">
        <v>7</v>
      </c>
      <c r="J867" t="str">
        <f t="shared" si="13"/>
        <v>TRUE</v>
      </c>
      <c r="K867" t="b">
        <v>1</v>
      </c>
      <c r="L867">
        <v>48.42</v>
      </c>
      <c r="M867">
        <v>47.5</v>
      </c>
      <c r="N867">
        <v>47.5</v>
      </c>
      <c r="O867">
        <v>47.5</v>
      </c>
      <c r="P867">
        <v>49.33</v>
      </c>
      <c r="Q867">
        <v>49.33</v>
      </c>
      <c r="R867">
        <v>49.33</v>
      </c>
      <c r="S867">
        <v>46.83</v>
      </c>
      <c r="T867">
        <v>50</v>
      </c>
      <c r="U867">
        <v>3.17</v>
      </c>
      <c r="V867">
        <v>5</v>
      </c>
      <c r="W867">
        <v>1.33</v>
      </c>
      <c r="X867">
        <v>3.7</v>
      </c>
      <c r="Y867">
        <v>6.39</v>
      </c>
      <c r="Z867">
        <v>1.01</v>
      </c>
      <c r="AA867">
        <v>4.62</v>
      </c>
      <c r="AB867">
        <v>4.6500000000000004</v>
      </c>
      <c r="AC867">
        <v>4.6500000000000004</v>
      </c>
      <c r="AD867">
        <v>4.6500000000000004</v>
      </c>
      <c r="AE867">
        <v>4.5999999999999996</v>
      </c>
      <c r="AF867">
        <v>4.5999999999999996</v>
      </c>
      <c r="AG867">
        <v>4.5999999999999996</v>
      </c>
      <c r="AH867">
        <v>4.6399999999999997</v>
      </c>
      <c r="AI867">
        <v>4.6100000000000003</v>
      </c>
      <c r="AJ867">
        <v>38.08</v>
      </c>
      <c r="AK867">
        <v>39.33</v>
      </c>
      <c r="AL867">
        <v>39.33</v>
      </c>
      <c r="AM867">
        <v>39.33</v>
      </c>
      <c r="AN867">
        <v>36.83</v>
      </c>
      <c r="AO867">
        <v>36.83</v>
      </c>
      <c r="AP867">
        <v>36.83</v>
      </c>
      <c r="AQ867">
        <v>38.83</v>
      </c>
      <c r="AR867">
        <v>37.33</v>
      </c>
      <c r="AS867">
        <v>93.83</v>
      </c>
      <c r="AT867">
        <v>89.83</v>
      </c>
      <c r="AU867">
        <v>89.83</v>
      </c>
      <c r="AV867">
        <v>89.83</v>
      </c>
      <c r="AW867">
        <v>97.83</v>
      </c>
      <c r="AX867">
        <v>97.83</v>
      </c>
      <c r="AY867">
        <v>97.83</v>
      </c>
      <c r="AZ867">
        <v>100.17</v>
      </c>
      <c r="BA867">
        <v>87.5</v>
      </c>
      <c r="BB867">
        <v>41.42</v>
      </c>
      <c r="BC867">
        <v>37.5</v>
      </c>
      <c r="BD867">
        <v>37.5</v>
      </c>
      <c r="BE867">
        <v>37.5</v>
      </c>
      <c r="BF867">
        <v>45.33</v>
      </c>
      <c r="BG867">
        <v>45.33</v>
      </c>
      <c r="BH867">
        <v>45.33</v>
      </c>
      <c r="BI867">
        <v>44.17</v>
      </c>
      <c r="BJ867">
        <v>38.67</v>
      </c>
      <c r="BK867">
        <v>3.5</v>
      </c>
      <c r="BL867">
        <v>3.88</v>
      </c>
      <c r="BM867">
        <v>3.12</v>
      </c>
      <c r="BN867">
        <v>0.96</v>
      </c>
      <c r="BO867">
        <v>1.05</v>
      </c>
      <c r="BP867">
        <v>0.86</v>
      </c>
      <c r="BQ867">
        <v>2035.25</v>
      </c>
      <c r="BR867">
        <v>2038.88</v>
      </c>
      <c r="BS867">
        <v>2031.62</v>
      </c>
      <c r="BT867">
        <v>1.1200000000000001</v>
      </c>
      <c r="BU867">
        <v>1.1200000000000001</v>
      </c>
      <c r="BV867">
        <v>1.1200000000000001</v>
      </c>
      <c r="BW867">
        <v>18.47</v>
      </c>
      <c r="BX867">
        <v>18.47</v>
      </c>
      <c r="BY867">
        <v>18.47</v>
      </c>
      <c r="BZ867">
        <v>12531.38</v>
      </c>
      <c r="CA867">
        <v>12556.08</v>
      </c>
      <c r="CB867">
        <v>12556.08</v>
      </c>
      <c r="CC867">
        <v>12556.08</v>
      </c>
      <c r="CD867">
        <v>12506.67</v>
      </c>
      <c r="CE867">
        <v>12506.67</v>
      </c>
      <c r="CF867">
        <v>12506.67</v>
      </c>
      <c r="CG867">
        <v>13302.17</v>
      </c>
      <c r="CH867">
        <v>11760.58</v>
      </c>
      <c r="CI867">
        <v>8.11</v>
      </c>
      <c r="CJ867">
        <v>8.06</v>
      </c>
      <c r="CK867">
        <v>8.06</v>
      </c>
      <c r="CL867">
        <v>8.06</v>
      </c>
      <c r="CM867">
        <v>8.17</v>
      </c>
      <c r="CN867">
        <v>8.17</v>
      </c>
      <c r="CO867">
        <v>8.17</v>
      </c>
      <c r="CP867">
        <v>8</v>
      </c>
      <c r="CQ867">
        <v>8.2200000000000006</v>
      </c>
      <c r="CR867">
        <v>3.36</v>
      </c>
      <c r="CS867">
        <v>3.49</v>
      </c>
      <c r="CT867">
        <v>3.49</v>
      </c>
      <c r="CU867">
        <v>3.49</v>
      </c>
      <c r="CV867">
        <v>3.24</v>
      </c>
      <c r="CW867">
        <v>3.24</v>
      </c>
      <c r="CX867">
        <v>3.24</v>
      </c>
      <c r="CY867">
        <v>3.39</v>
      </c>
      <c r="CZ867">
        <v>3.33</v>
      </c>
      <c r="DA867">
        <v>147.75</v>
      </c>
      <c r="DB867">
        <v>151.83000000000001</v>
      </c>
      <c r="DC867">
        <v>151.83000000000001</v>
      </c>
      <c r="DD867">
        <v>151.83000000000001</v>
      </c>
      <c r="DE867">
        <v>143.66999999999999</v>
      </c>
      <c r="DF867">
        <v>143.66999999999999</v>
      </c>
      <c r="DG867">
        <v>143.66999999999999</v>
      </c>
      <c r="DH867">
        <v>149.16999999999999</v>
      </c>
      <c r="DI867">
        <v>146.33000000000001</v>
      </c>
      <c r="DJ867">
        <v>16</v>
      </c>
      <c r="DK867">
        <v>8</v>
      </c>
      <c r="DL867">
        <v>8</v>
      </c>
    </row>
    <row r="868" spans="1:116" x14ac:dyDescent="0.2">
      <c r="A868" t="s">
        <v>131</v>
      </c>
      <c r="B868">
        <v>14586</v>
      </c>
      <c r="C868">
        <v>148339</v>
      </c>
      <c r="D868" s="1">
        <v>44610</v>
      </c>
      <c r="E868" s="2">
        <v>0.60902777777777783</v>
      </c>
      <c r="F868">
        <v>36</v>
      </c>
      <c r="G868">
        <v>30</v>
      </c>
      <c r="H868">
        <v>30.5</v>
      </c>
      <c r="I868">
        <v>7</v>
      </c>
      <c r="J868" t="str">
        <f t="shared" si="13"/>
        <v>TRUE</v>
      </c>
      <c r="K868" t="b">
        <v>1</v>
      </c>
      <c r="L868">
        <v>43.43</v>
      </c>
      <c r="M868">
        <v>43.57</v>
      </c>
      <c r="N868">
        <v>43.57</v>
      </c>
      <c r="O868">
        <v>43.57</v>
      </c>
      <c r="P868">
        <v>43.29</v>
      </c>
      <c r="Q868">
        <v>43.29</v>
      </c>
      <c r="R868">
        <v>43.29</v>
      </c>
      <c r="S868">
        <v>41.86</v>
      </c>
      <c r="T868">
        <v>45</v>
      </c>
      <c r="U868">
        <v>3.14</v>
      </c>
      <c r="V868">
        <v>3.33</v>
      </c>
      <c r="W868">
        <v>3</v>
      </c>
      <c r="X868">
        <v>4.8600000000000003</v>
      </c>
      <c r="Y868">
        <v>5</v>
      </c>
      <c r="Z868">
        <v>4.76</v>
      </c>
      <c r="AA868">
        <v>4.6399999999999997</v>
      </c>
      <c r="AB868">
        <v>4.59</v>
      </c>
      <c r="AC868">
        <v>4.59</v>
      </c>
      <c r="AD868">
        <v>4.59</v>
      </c>
      <c r="AE868">
        <v>4.6900000000000004</v>
      </c>
      <c r="AF868">
        <v>4.6900000000000004</v>
      </c>
      <c r="AG868">
        <v>4.6900000000000004</v>
      </c>
      <c r="AH868">
        <v>4.68</v>
      </c>
      <c r="AI868">
        <v>4.5999999999999996</v>
      </c>
      <c r="AJ868">
        <v>36.07</v>
      </c>
      <c r="AK868">
        <v>36.86</v>
      </c>
      <c r="AL868">
        <v>36.86</v>
      </c>
      <c r="AM868">
        <v>36.86</v>
      </c>
      <c r="AN868">
        <v>35.29</v>
      </c>
      <c r="AO868">
        <v>35.29</v>
      </c>
      <c r="AP868">
        <v>35.29</v>
      </c>
      <c r="AQ868">
        <v>35.71</v>
      </c>
      <c r="AR868">
        <v>36.43</v>
      </c>
      <c r="AS868">
        <v>107</v>
      </c>
      <c r="AT868">
        <v>106.29</v>
      </c>
      <c r="AU868">
        <v>106.29</v>
      </c>
      <c r="AV868">
        <v>106.29</v>
      </c>
      <c r="AW868">
        <v>107.71</v>
      </c>
      <c r="AX868">
        <v>107.71</v>
      </c>
      <c r="AY868">
        <v>107.71</v>
      </c>
      <c r="AZ868">
        <v>108.14</v>
      </c>
      <c r="BA868">
        <v>105.86</v>
      </c>
      <c r="BB868">
        <v>65.930000000000007</v>
      </c>
      <c r="BC868">
        <v>63</v>
      </c>
      <c r="BD868">
        <v>63</v>
      </c>
      <c r="BE868">
        <v>63</v>
      </c>
      <c r="BF868">
        <v>68.86</v>
      </c>
      <c r="BG868">
        <v>68.86</v>
      </c>
      <c r="BH868">
        <v>68.86</v>
      </c>
      <c r="BI868">
        <v>69.290000000000006</v>
      </c>
      <c r="BJ868">
        <v>62.57</v>
      </c>
      <c r="BK868">
        <v>6</v>
      </c>
      <c r="BL868">
        <v>6.38</v>
      </c>
      <c r="BM868">
        <v>5.62</v>
      </c>
      <c r="BN868">
        <v>1.61</v>
      </c>
      <c r="BO868">
        <v>1.7</v>
      </c>
      <c r="BP868">
        <v>1.52</v>
      </c>
      <c r="BQ868">
        <v>2631.12</v>
      </c>
      <c r="BR868">
        <v>2631.5</v>
      </c>
      <c r="BS868">
        <v>2630.75</v>
      </c>
      <c r="BT868">
        <v>1.19</v>
      </c>
      <c r="BU868">
        <v>1.1200000000000001</v>
      </c>
      <c r="BV868">
        <v>1.25</v>
      </c>
      <c r="BW868">
        <v>19.3</v>
      </c>
      <c r="BX868">
        <v>18.28</v>
      </c>
      <c r="BY868">
        <v>20.32</v>
      </c>
      <c r="BZ868">
        <v>15578.39</v>
      </c>
      <c r="CA868">
        <v>15558.07</v>
      </c>
      <c r="CB868">
        <v>15558.07</v>
      </c>
      <c r="CC868">
        <v>15558.07</v>
      </c>
      <c r="CD868">
        <v>15598.71</v>
      </c>
      <c r="CE868">
        <v>15598.71</v>
      </c>
      <c r="CF868">
        <v>15598.71</v>
      </c>
      <c r="CG868">
        <v>15856.79</v>
      </c>
      <c r="CH868">
        <v>15300</v>
      </c>
      <c r="CI868">
        <v>7.54</v>
      </c>
      <c r="CJ868">
        <v>7.47</v>
      </c>
      <c r="CK868">
        <v>7.47</v>
      </c>
      <c r="CL868">
        <v>7.47</v>
      </c>
      <c r="CM868">
        <v>7.62</v>
      </c>
      <c r="CN868">
        <v>7.62</v>
      </c>
      <c r="CO868">
        <v>7.62</v>
      </c>
      <c r="CP868">
        <v>7.9</v>
      </c>
      <c r="CQ868">
        <v>7.18</v>
      </c>
      <c r="CR868">
        <v>3.83</v>
      </c>
      <c r="CS868">
        <v>3.81</v>
      </c>
      <c r="CT868">
        <v>3.81</v>
      </c>
      <c r="CU868">
        <v>3.81</v>
      </c>
      <c r="CV868">
        <v>3.86</v>
      </c>
      <c r="CW868">
        <v>3.86</v>
      </c>
      <c r="CX868">
        <v>3.86</v>
      </c>
      <c r="CY868">
        <v>3.72</v>
      </c>
      <c r="CZ868">
        <v>3.95</v>
      </c>
      <c r="DA868">
        <v>143.86000000000001</v>
      </c>
      <c r="DB868">
        <v>145.43</v>
      </c>
      <c r="DC868">
        <v>145.43</v>
      </c>
      <c r="DD868">
        <v>145.43</v>
      </c>
      <c r="DE868">
        <v>142.29</v>
      </c>
      <c r="DF868">
        <v>142.29</v>
      </c>
      <c r="DG868">
        <v>142.29</v>
      </c>
      <c r="DH868">
        <v>143.57</v>
      </c>
      <c r="DI868">
        <v>144.13999999999999</v>
      </c>
      <c r="DJ868">
        <v>16</v>
      </c>
      <c r="DK868">
        <v>8</v>
      </c>
      <c r="DL868">
        <v>8</v>
      </c>
    </row>
    <row r="869" spans="1:116" x14ac:dyDescent="0.2">
      <c r="A869" t="s">
        <v>131</v>
      </c>
      <c r="B869">
        <v>14586</v>
      </c>
      <c r="C869">
        <v>148340</v>
      </c>
      <c r="D869" s="1">
        <v>44610</v>
      </c>
      <c r="E869" s="2">
        <v>0.61041666666666672</v>
      </c>
      <c r="F869">
        <v>37</v>
      </c>
      <c r="G869">
        <v>7.5</v>
      </c>
      <c r="H869">
        <v>7.8</v>
      </c>
      <c r="I869">
        <v>7</v>
      </c>
      <c r="J869" t="str">
        <f t="shared" si="13"/>
        <v>TRUE</v>
      </c>
      <c r="K869" t="b">
        <v>1</v>
      </c>
      <c r="L869">
        <v>47.08</v>
      </c>
      <c r="M869">
        <v>46.5</v>
      </c>
      <c r="N869">
        <v>46.5</v>
      </c>
      <c r="O869">
        <v>46.5</v>
      </c>
      <c r="P869">
        <v>47.67</v>
      </c>
      <c r="Q869">
        <v>47.67</v>
      </c>
      <c r="R869">
        <v>47.67</v>
      </c>
      <c r="S869">
        <v>46.5</v>
      </c>
      <c r="T869">
        <v>47.67</v>
      </c>
      <c r="U869">
        <v>1.17</v>
      </c>
      <c r="V869">
        <v>2.33</v>
      </c>
      <c r="W869">
        <v>0</v>
      </c>
      <c r="X869">
        <v>2.21</v>
      </c>
      <c r="Y869">
        <v>2.41</v>
      </c>
      <c r="Z869">
        <v>2</v>
      </c>
      <c r="AA869">
        <v>4.3499999999999996</v>
      </c>
      <c r="AB869">
        <v>4.53</v>
      </c>
      <c r="AC869">
        <v>4.53</v>
      </c>
      <c r="AD869">
        <v>4.53</v>
      </c>
      <c r="AE869">
        <v>4.17</v>
      </c>
      <c r="AF869">
        <v>4.17</v>
      </c>
      <c r="AG869">
        <v>4.17</v>
      </c>
      <c r="AH869">
        <v>4.43</v>
      </c>
      <c r="AI869">
        <v>4.26</v>
      </c>
      <c r="AJ869">
        <v>38.08</v>
      </c>
      <c r="AK869">
        <v>39.17</v>
      </c>
      <c r="AL869">
        <v>39.17</v>
      </c>
      <c r="AM869">
        <v>39.17</v>
      </c>
      <c r="AN869">
        <v>37</v>
      </c>
      <c r="AO869">
        <v>37</v>
      </c>
      <c r="AP869">
        <v>37</v>
      </c>
      <c r="AQ869">
        <v>36.33</v>
      </c>
      <c r="AR869">
        <v>39.83</v>
      </c>
      <c r="AS869">
        <v>96.83</v>
      </c>
      <c r="AT869">
        <v>97</v>
      </c>
      <c r="AU869">
        <v>97</v>
      </c>
      <c r="AV869">
        <v>97</v>
      </c>
      <c r="AW869">
        <v>96.67</v>
      </c>
      <c r="AX869">
        <v>96.67</v>
      </c>
      <c r="AY869">
        <v>96.67</v>
      </c>
      <c r="AZ869">
        <v>100.33</v>
      </c>
      <c r="BA869">
        <v>93.33</v>
      </c>
      <c r="BB869">
        <v>51.58</v>
      </c>
      <c r="BC869">
        <v>49.33</v>
      </c>
      <c r="BD869">
        <v>49.33</v>
      </c>
      <c r="BE869">
        <v>49.33</v>
      </c>
      <c r="BF869">
        <v>53.83</v>
      </c>
      <c r="BG869">
        <v>53.83</v>
      </c>
      <c r="BH869">
        <v>53.83</v>
      </c>
      <c r="BI869">
        <v>56.83</v>
      </c>
      <c r="BJ869">
        <v>46.33</v>
      </c>
      <c r="BK869">
        <v>6.81</v>
      </c>
      <c r="BL869">
        <v>7.38</v>
      </c>
      <c r="BM869">
        <v>6.25</v>
      </c>
      <c r="BN869">
        <v>1.85</v>
      </c>
      <c r="BO869">
        <v>2.02</v>
      </c>
      <c r="BP869">
        <v>1.69</v>
      </c>
      <c r="BQ869">
        <v>1940</v>
      </c>
      <c r="BR869">
        <v>1935.62</v>
      </c>
      <c r="BS869">
        <v>1944.38</v>
      </c>
      <c r="BT869">
        <v>1.31</v>
      </c>
      <c r="BU869">
        <v>1.1200000000000001</v>
      </c>
      <c r="BV869">
        <v>1.5</v>
      </c>
      <c r="BW869">
        <v>21.72</v>
      </c>
      <c r="BX869">
        <v>18.09</v>
      </c>
      <c r="BY869">
        <v>25.36</v>
      </c>
      <c r="BZ869">
        <v>13833.21</v>
      </c>
      <c r="CA869">
        <v>14232.33</v>
      </c>
      <c r="CB869">
        <v>14232.33</v>
      </c>
      <c r="CC869">
        <v>14232.33</v>
      </c>
      <c r="CD869">
        <v>13434.08</v>
      </c>
      <c r="CE869">
        <v>13434.08</v>
      </c>
      <c r="CF869">
        <v>13434.08</v>
      </c>
      <c r="CG869">
        <v>14160.75</v>
      </c>
      <c r="CH869">
        <v>13505.67</v>
      </c>
      <c r="CI869">
        <v>7.53</v>
      </c>
      <c r="CJ869">
        <v>7.33</v>
      </c>
      <c r="CK869">
        <v>7.33</v>
      </c>
      <c r="CL869">
        <v>7.33</v>
      </c>
      <c r="CM869">
        <v>7.72</v>
      </c>
      <c r="CN869">
        <v>7.72</v>
      </c>
      <c r="CO869">
        <v>7.72</v>
      </c>
      <c r="CP869">
        <v>7.64</v>
      </c>
      <c r="CQ869">
        <v>7.41</v>
      </c>
      <c r="CR869">
        <v>3.65</v>
      </c>
      <c r="CS869">
        <v>3.68</v>
      </c>
      <c r="CT869">
        <v>3.68</v>
      </c>
      <c r="CU869">
        <v>3.68</v>
      </c>
      <c r="CV869">
        <v>3.61</v>
      </c>
      <c r="CW869">
        <v>3.61</v>
      </c>
      <c r="CX869">
        <v>3.61</v>
      </c>
      <c r="CY869">
        <v>3.83</v>
      </c>
      <c r="CZ869">
        <v>3.46</v>
      </c>
      <c r="DA869">
        <v>144.91999999999999</v>
      </c>
      <c r="DB869">
        <v>150.16999999999999</v>
      </c>
      <c r="DC869">
        <v>150.16999999999999</v>
      </c>
      <c r="DD869">
        <v>150.16999999999999</v>
      </c>
      <c r="DE869">
        <v>139.66999999999999</v>
      </c>
      <c r="DF869">
        <v>139.66999999999999</v>
      </c>
      <c r="DG869">
        <v>139.66999999999999</v>
      </c>
      <c r="DH869">
        <v>141.83000000000001</v>
      </c>
      <c r="DI869">
        <v>148</v>
      </c>
      <c r="DJ869">
        <v>16</v>
      </c>
      <c r="DK869">
        <v>8</v>
      </c>
      <c r="DL869">
        <v>8</v>
      </c>
    </row>
    <row r="870" spans="1:116" x14ac:dyDescent="0.2">
      <c r="A870" t="s">
        <v>131</v>
      </c>
      <c r="B870">
        <v>14586</v>
      </c>
      <c r="C870">
        <v>148331</v>
      </c>
      <c r="D870" s="1">
        <v>44610</v>
      </c>
      <c r="E870" s="2">
        <v>0.61319444444444449</v>
      </c>
      <c r="F870">
        <v>38</v>
      </c>
      <c r="G870">
        <v>7.5</v>
      </c>
      <c r="H870">
        <v>7.8</v>
      </c>
      <c r="I870">
        <v>8</v>
      </c>
      <c r="J870" t="str">
        <f t="shared" si="13"/>
        <v>TRUE</v>
      </c>
      <c r="K870" t="b">
        <v>1</v>
      </c>
      <c r="L870">
        <v>53.93</v>
      </c>
      <c r="M870">
        <v>53</v>
      </c>
      <c r="N870">
        <v>53</v>
      </c>
      <c r="O870">
        <v>53</v>
      </c>
      <c r="P870">
        <v>54.86</v>
      </c>
      <c r="Q870">
        <v>54.86</v>
      </c>
      <c r="R870">
        <v>54.86</v>
      </c>
      <c r="S870">
        <v>51.86</v>
      </c>
      <c r="T870">
        <v>56</v>
      </c>
      <c r="U870">
        <v>4.1399999999999997</v>
      </c>
      <c r="V870">
        <v>5.25</v>
      </c>
      <c r="W870">
        <v>2.67</v>
      </c>
      <c r="X870">
        <v>3.48</v>
      </c>
      <c r="Y870">
        <v>6.02</v>
      </c>
      <c r="Z870">
        <v>0.1</v>
      </c>
      <c r="AA870">
        <v>4.4400000000000004</v>
      </c>
      <c r="AB870">
        <v>4.51</v>
      </c>
      <c r="AC870">
        <v>4.51</v>
      </c>
      <c r="AD870">
        <v>4.51</v>
      </c>
      <c r="AE870">
        <v>4.37</v>
      </c>
      <c r="AF870">
        <v>4.37</v>
      </c>
      <c r="AG870">
        <v>4.37</v>
      </c>
      <c r="AH870">
        <v>4.41</v>
      </c>
      <c r="AI870">
        <v>4.4800000000000004</v>
      </c>
      <c r="AJ870">
        <v>34.79</v>
      </c>
      <c r="AK870">
        <v>33.86</v>
      </c>
      <c r="AL870">
        <v>33.86</v>
      </c>
      <c r="AM870">
        <v>33.86</v>
      </c>
      <c r="AN870">
        <v>35.71</v>
      </c>
      <c r="AO870">
        <v>35.71</v>
      </c>
      <c r="AP870">
        <v>35.71</v>
      </c>
      <c r="AQ870">
        <v>35.57</v>
      </c>
      <c r="AR870">
        <v>34</v>
      </c>
      <c r="AS870">
        <v>106.57</v>
      </c>
      <c r="AT870">
        <v>113.14</v>
      </c>
      <c r="AU870">
        <v>113.14</v>
      </c>
      <c r="AV870">
        <v>113.14</v>
      </c>
      <c r="AW870">
        <v>100</v>
      </c>
      <c r="AX870">
        <v>100</v>
      </c>
      <c r="AY870">
        <v>100</v>
      </c>
      <c r="AZ870">
        <v>112</v>
      </c>
      <c r="BA870">
        <v>101.14</v>
      </c>
      <c r="BB870">
        <v>49.5</v>
      </c>
      <c r="BC870">
        <v>51.14</v>
      </c>
      <c r="BD870">
        <v>51.14</v>
      </c>
      <c r="BE870">
        <v>51.14</v>
      </c>
      <c r="BF870">
        <v>47.86</v>
      </c>
      <c r="BG870">
        <v>47.86</v>
      </c>
      <c r="BH870">
        <v>47.86</v>
      </c>
      <c r="BI870">
        <v>52.14</v>
      </c>
      <c r="BJ870">
        <v>46.86</v>
      </c>
      <c r="BK870">
        <v>3.25</v>
      </c>
      <c r="BL870">
        <v>3.75</v>
      </c>
      <c r="BM870">
        <v>2.75</v>
      </c>
      <c r="BN870">
        <v>0.92</v>
      </c>
      <c r="BO870">
        <v>1.06</v>
      </c>
      <c r="BP870">
        <v>0.77</v>
      </c>
      <c r="BQ870">
        <v>2405.06</v>
      </c>
      <c r="BR870">
        <v>2399.88</v>
      </c>
      <c r="BS870">
        <v>2410.25</v>
      </c>
      <c r="BT870">
        <v>1</v>
      </c>
      <c r="BU870">
        <v>1</v>
      </c>
      <c r="BV870">
        <v>1</v>
      </c>
      <c r="BW870">
        <v>17.27</v>
      </c>
      <c r="BX870">
        <v>17.18</v>
      </c>
      <c r="BY870">
        <v>17.37</v>
      </c>
      <c r="BZ870">
        <v>12673.93</v>
      </c>
      <c r="CA870">
        <v>13263.07</v>
      </c>
      <c r="CB870">
        <v>13263.07</v>
      </c>
      <c r="CC870">
        <v>13263.07</v>
      </c>
      <c r="CD870">
        <v>12084.79</v>
      </c>
      <c r="CE870">
        <v>12084.79</v>
      </c>
      <c r="CF870">
        <v>12084.79</v>
      </c>
      <c r="CG870">
        <v>13592.93</v>
      </c>
      <c r="CH870">
        <v>11754.93</v>
      </c>
      <c r="CI870">
        <v>6.98</v>
      </c>
      <c r="CJ870">
        <v>6.66</v>
      </c>
      <c r="CK870">
        <v>6.66</v>
      </c>
      <c r="CL870">
        <v>6.66</v>
      </c>
      <c r="CM870">
        <v>7.3</v>
      </c>
      <c r="CN870">
        <v>7.3</v>
      </c>
      <c r="CO870">
        <v>7.3</v>
      </c>
      <c r="CP870">
        <v>6.92</v>
      </c>
      <c r="CQ870">
        <v>7.04</v>
      </c>
      <c r="CR870">
        <v>2.91</v>
      </c>
      <c r="CS870">
        <v>2.68</v>
      </c>
      <c r="CT870">
        <v>2.68</v>
      </c>
      <c r="CU870">
        <v>2.68</v>
      </c>
      <c r="CV870">
        <v>3.14</v>
      </c>
      <c r="CW870">
        <v>3.14</v>
      </c>
      <c r="CX870">
        <v>3.14</v>
      </c>
      <c r="CY870">
        <v>2.77</v>
      </c>
      <c r="CZ870">
        <v>3.05</v>
      </c>
      <c r="DA870">
        <v>133.43</v>
      </c>
      <c r="DB870">
        <v>133.43</v>
      </c>
      <c r="DC870">
        <v>133.43</v>
      </c>
      <c r="DD870">
        <v>133.43</v>
      </c>
      <c r="DE870">
        <v>133.43</v>
      </c>
      <c r="DF870">
        <v>133.43</v>
      </c>
      <c r="DG870">
        <v>133.43</v>
      </c>
      <c r="DH870">
        <v>136</v>
      </c>
      <c r="DI870">
        <v>130.86000000000001</v>
      </c>
      <c r="DJ870">
        <v>16</v>
      </c>
      <c r="DK870">
        <v>8</v>
      </c>
      <c r="DL870">
        <v>8</v>
      </c>
    </row>
    <row r="871" spans="1:116" x14ac:dyDescent="0.2">
      <c r="A871" t="s">
        <v>131</v>
      </c>
      <c r="B871">
        <v>14586</v>
      </c>
      <c r="C871">
        <v>148324</v>
      </c>
      <c r="D871" s="1">
        <v>44610</v>
      </c>
      <c r="E871" s="2">
        <v>0.61388888888888882</v>
      </c>
      <c r="F871">
        <v>39</v>
      </c>
      <c r="G871">
        <v>3.5</v>
      </c>
      <c r="H871">
        <v>3.8</v>
      </c>
      <c r="I871">
        <v>8</v>
      </c>
      <c r="J871" t="str">
        <f t="shared" si="13"/>
        <v>TRUE</v>
      </c>
      <c r="K871" t="b">
        <v>1</v>
      </c>
      <c r="L871">
        <v>51.19</v>
      </c>
      <c r="M871">
        <v>50.5</v>
      </c>
      <c r="N871">
        <v>50.5</v>
      </c>
      <c r="O871">
        <v>50.5</v>
      </c>
      <c r="P871">
        <v>51.88</v>
      </c>
      <c r="Q871">
        <v>51.88</v>
      </c>
      <c r="R871">
        <v>51.88</v>
      </c>
      <c r="S871">
        <v>50.5</v>
      </c>
      <c r="T871">
        <v>51.88</v>
      </c>
      <c r="U871">
        <v>1.38</v>
      </c>
      <c r="V871">
        <v>2.75</v>
      </c>
      <c r="W871">
        <v>0</v>
      </c>
      <c r="X871">
        <v>1</v>
      </c>
      <c r="Y871">
        <v>2</v>
      </c>
      <c r="Z871">
        <v>0</v>
      </c>
      <c r="AA871">
        <v>4.28</v>
      </c>
      <c r="AB871">
        <v>4.21</v>
      </c>
      <c r="AC871">
        <v>4.21</v>
      </c>
      <c r="AD871">
        <v>4.21</v>
      </c>
      <c r="AE871">
        <v>4.34</v>
      </c>
      <c r="AF871">
        <v>4.34</v>
      </c>
      <c r="AG871">
        <v>4.34</v>
      </c>
      <c r="AH871">
        <v>4.42</v>
      </c>
      <c r="AI871">
        <v>4.1399999999999997</v>
      </c>
      <c r="AJ871">
        <v>38.880000000000003</v>
      </c>
      <c r="AK871">
        <v>39.25</v>
      </c>
      <c r="AL871">
        <v>39.25</v>
      </c>
      <c r="AM871">
        <v>39.25</v>
      </c>
      <c r="AN871">
        <v>38.5</v>
      </c>
      <c r="AO871">
        <v>38.5</v>
      </c>
      <c r="AP871">
        <v>38.5</v>
      </c>
      <c r="AQ871">
        <v>38.380000000000003</v>
      </c>
      <c r="AR871">
        <v>39.380000000000003</v>
      </c>
      <c r="AS871">
        <v>82.62</v>
      </c>
      <c r="AT871">
        <v>82.75</v>
      </c>
      <c r="AU871">
        <v>82.75</v>
      </c>
      <c r="AV871">
        <v>82.75</v>
      </c>
      <c r="AW871">
        <v>82.5</v>
      </c>
      <c r="AX871">
        <v>82.5</v>
      </c>
      <c r="AY871">
        <v>82.5</v>
      </c>
      <c r="AZ871">
        <v>85.88</v>
      </c>
      <c r="BA871">
        <v>79.38</v>
      </c>
      <c r="BB871">
        <v>35.75</v>
      </c>
      <c r="BC871">
        <v>33.5</v>
      </c>
      <c r="BD871">
        <v>33.5</v>
      </c>
      <c r="BE871">
        <v>33.5</v>
      </c>
      <c r="BF871">
        <v>38</v>
      </c>
      <c r="BG871">
        <v>38</v>
      </c>
      <c r="BH871">
        <v>38</v>
      </c>
      <c r="BI871">
        <v>38.5</v>
      </c>
      <c r="BJ871">
        <v>33</v>
      </c>
      <c r="BK871">
        <v>5.31</v>
      </c>
      <c r="BL871">
        <v>5.62</v>
      </c>
      <c r="BM871">
        <v>5</v>
      </c>
      <c r="BN871">
        <v>1.49</v>
      </c>
      <c r="BO871">
        <v>1.56</v>
      </c>
      <c r="BP871">
        <v>1.42</v>
      </c>
      <c r="BQ871">
        <v>2461.31</v>
      </c>
      <c r="BR871">
        <v>2488.75</v>
      </c>
      <c r="BS871">
        <v>2433.88</v>
      </c>
      <c r="BT871">
        <v>1.31</v>
      </c>
      <c r="BU871">
        <v>1.38</v>
      </c>
      <c r="BV871">
        <v>1.25</v>
      </c>
      <c r="BW871">
        <v>21.75</v>
      </c>
      <c r="BX871">
        <v>22.85</v>
      </c>
      <c r="BY871">
        <v>20.66</v>
      </c>
      <c r="BZ871">
        <v>11052.16</v>
      </c>
      <c r="CA871">
        <v>10876.12</v>
      </c>
      <c r="CB871">
        <v>10876.12</v>
      </c>
      <c r="CC871">
        <v>10876.12</v>
      </c>
      <c r="CD871">
        <v>11228.19</v>
      </c>
      <c r="CE871">
        <v>11228.19</v>
      </c>
      <c r="CF871">
        <v>11228.19</v>
      </c>
      <c r="CG871">
        <v>11552.69</v>
      </c>
      <c r="CH871">
        <v>10551.62</v>
      </c>
      <c r="CI871">
        <v>7.65</v>
      </c>
      <c r="CJ871">
        <v>7.88</v>
      </c>
      <c r="CK871">
        <v>7.88</v>
      </c>
      <c r="CL871">
        <v>7.88</v>
      </c>
      <c r="CM871">
        <v>7.42</v>
      </c>
      <c r="CN871">
        <v>7.42</v>
      </c>
      <c r="CO871">
        <v>7.42</v>
      </c>
      <c r="CP871">
        <v>7.46</v>
      </c>
      <c r="CQ871">
        <v>7.83</v>
      </c>
      <c r="CR871">
        <v>3.38</v>
      </c>
      <c r="CS871">
        <v>3.59</v>
      </c>
      <c r="CT871">
        <v>3.59</v>
      </c>
      <c r="CU871">
        <v>3.59</v>
      </c>
      <c r="CV871">
        <v>3.17</v>
      </c>
      <c r="CW871">
        <v>3.17</v>
      </c>
      <c r="CX871">
        <v>3.17</v>
      </c>
      <c r="CY871">
        <v>3.33</v>
      </c>
      <c r="CZ871">
        <v>3.43</v>
      </c>
      <c r="DA871">
        <v>142.44</v>
      </c>
      <c r="DB871">
        <v>142.38</v>
      </c>
      <c r="DC871">
        <v>142.38</v>
      </c>
      <c r="DD871">
        <v>142.38</v>
      </c>
      <c r="DE871">
        <v>142.5</v>
      </c>
      <c r="DF871">
        <v>142.5</v>
      </c>
      <c r="DG871">
        <v>142.5</v>
      </c>
      <c r="DH871">
        <v>143.62</v>
      </c>
      <c r="DI871">
        <v>141.25</v>
      </c>
      <c r="DJ871">
        <v>16</v>
      </c>
      <c r="DK871">
        <v>8</v>
      </c>
      <c r="DL871">
        <v>8</v>
      </c>
    </row>
    <row r="872" spans="1:116" x14ac:dyDescent="0.2">
      <c r="A872" t="s">
        <v>131</v>
      </c>
      <c r="B872">
        <v>14586</v>
      </c>
      <c r="C872">
        <v>148319</v>
      </c>
      <c r="D872" s="1">
        <v>44610</v>
      </c>
      <c r="E872" s="2">
        <v>0.61527777777777781</v>
      </c>
      <c r="F872">
        <v>40</v>
      </c>
      <c r="G872">
        <v>60</v>
      </c>
      <c r="H872">
        <v>59.7</v>
      </c>
      <c r="I872">
        <v>6</v>
      </c>
      <c r="J872" t="str">
        <f t="shared" si="13"/>
        <v>TRUE</v>
      </c>
      <c r="K872" t="b">
        <v>1</v>
      </c>
      <c r="L872">
        <v>39.33</v>
      </c>
      <c r="M872">
        <v>40.17</v>
      </c>
      <c r="N872">
        <v>40.17</v>
      </c>
      <c r="O872">
        <v>40.17</v>
      </c>
      <c r="P872">
        <v>38.5</v>
      </c>
      <c r="Q872">
        <v>38.5</v>
      </c>
      <c r="R872">
        <v>38.5</v>
      </c>
      <c r="S872">
        <v>36.67</v>
      </c>
      <c r="T872">
        <v>42</v>
      </c>
      <c r="U872">
        <v>5.33</v>
      </c>
      <c r="V872">
        <v>5.5</v>
      </c>
      <c r="W872">
        <v>5.25</v>
      </c>
      <c r="X872">
        <v>3.47</v>
      </c>
      <c r="Y872">
        <v>5.19</v>
      </c>
      <c r="Z872">
        <v>2.61</v>
      </c>
      <c r="AA872">
        <v>4.6500000000000004</v>
      </c>
      <c r="AB872">
        <v>4.76</v>
      </c>
      <c r="AC872">
        <v>4.76</v>
      </c>
      <c r="AD872">
        <v>4.76</v>
      </c>
      <c r="AE872">
        <v>4.55</v>
      </c>
      <c r="AF872">
        <v>4.55</v>
      </c>
      <c r="AG872">
        <v>4.55</v>
      </c>
      <c r="AH872">
        <v>4.53</v>
      </c>
      <c r="AI872">
        <v>4.7699999999999996</v>
      </c>
      <c r="AJ872">
        <v>38.5</v>
      </c>
      <c r="AK872">
        <v>39.33</v>
      </c>
      <c r="AL872">
        <v>39.33</v>
      </c>
      <c r="AM872">
        <v>39.33</v>
      </c>
      <c r="AN872">
        <v>37.67</v>
      </c>
      <c r="AO872">
        <v>37.67</v>
      </c>
      <c r="AP872">
        <v>37.67</v>
      </c>
      <c r="AQ872">
        <v>36.5</v>
      </c>
      <c r="AR872">
        <v>40.5</v>
      </c>
      <c r="AS872">
        <v>111.42</v>
      </c>
      <c r="AT872">
        <v>110.83</v>
      </c>
      <c r="AU872">
        <v>110.83</v>
      </c>
      <c r="AV872">
        <v>110.83</v>
      </c>
      <c r="AW872">
        <v>112</v>
      </c>
      <c r="AX872">
        <v>112</v>
      </c>
      <c r="AY872">
        <v>112</v>
      </c>
      <c r="AZ872">
        <v>116.17</v>
      </c>
      <c r="BA872">
        <v>106.67</v>
      </c>
      <c r="BB872">
        <v>78.83</v>
      </c>
      <c r="BC872">
        <v>77.33</v>
      </c>
      <c r="BD872">
        <v>77.33</v>
      </c>
      <c r="BE872">
        <v>77.33</v>
      </c>
      <c r="BF872">
        <v>80.33</v>
      </c>
      <c r="BG872">
        <v>80.33</v>
      </c>
      <c r="BH872">
        <v>80.33</v>
      </c>
      <c r="BI872">
        <v>84.5</v>
      </c>
      <c r="BJ872">
        <v>73.17</v>
      </c>
      <c r="BK872">
        <v>10.93</v>
      </c>
      <c r="BL872">
        <v>11</v>
      </c>
      <c r="BM872">
        <v>10.86</v>
      </c>
      <c r="BN872">
        <v>3.1</v>
      </c>
      <c r="BO872">
        <v>3.13</v>
      </c>
      <c r="BP872">
        <v>3.07</v>
      </c>
      <c r="BQ872">
        <v>1546.2</v>
      </c>
      <c r="BR872">
        <v>1531.88</v>
      </c>
      <c r="BS872">
        <v>1562.57</v>
      </c>
      <c r="BT872">
        <v>2.4700000000000002</v>
      </c>
      <c r="BU872">
        <v>2.38</v>
      </c>
      <c r="BV872">
        <v>2.57</v>
      </c>
      <c r="BW872">
        <v>42.86</v>
      </c>
      <c r="BX872">
        <v>41.41</v>
      </c>
      <c r="BY872">
        <v>44.53</v>
      </c>
      <c r="BZ872">
        <v>18281.669999999998</v>
      </c>
      <c r="CA872">
        <v>18756.830000000002</v>
      </c>
      <c r="CB872">
        <v>18756.830000000002</v>
      </c>
      <c r="CC872">
        <v>18756.830000000002</v>
      </c>
      <c r="CD872">
        <v>17806.5</v>
      </c>
      <c r="CE872">
        <v>17806.5</v>
      </c>
      <c r="CF872">
        <v>17806.5</v>
      </c>
      <c r="CG872">
        <v>18334.830000000002</v>
      </c>
      <c r="CH872">
        <v>18228.5</v>
      </c>
      <c r="CI872">
        <v>7.68</v>
      </c>
      <c r="CJ872">
        <v>7.83</v>
      </c>
      <c r="CK872">
        <v>7.83</v>
      </c>
      <c r="CL872">
        <v>7.83</v>
      </c>
      <c r="CM872">
        <v>7.53</v>
      </c>
      <c r="CN872">
        <v>7.53</v>
      </c>
      <c r="CO872">
        <v>7.53</v>
      </c>
      <c r="CP872">
        <v>7.86</v>
      </c>
      <c r="CQ872">
        <v>7.5</v>
      </c>
      <c r="CR872">
        <v>4.8099999999999996</v>
      </c>
      <c r="CS872">
        <v>5.1100000000000003</v>
      </c>
      <c r="CT872">
        <v>5.1100000000000003</v>
      </c>
      <c r="CU872">
        <v>5.1100000000000003</v>
      </c>
      <c r="CV872">
        <v>4.5</v>
      </c>
      <c r="CW872">
        <v>4.5</v>
      </c>
      <c r="CX872">
        <v>4.5</v>
      </c>
      <c r="CY872">
        <v>4.72</v>
      </c>
      <c r="CZ872">
        <v>4.8899999999999997</v>
      </c>
      <c r="DA872">
        <v>149.41999999999999</v>
      </c>
      <c r="DB872">
        <v>153.5</v>
      </c>
      <c r="DC872">
        <v>153.5</v>
      </c>
      <c r="DD872">
        <v>153.5</v>
      </c>
      <c r="DE872">
        <v>145.33000000000001</v>
      </c>
      <c r="DF872">
        <v>145.33000000000001</v>
      </c>
      <c r="DG872">
        <v>145.33000000000001</v>
      </c>
      <c r="DH872">
        <v>143.5</v>
      </c>
      <c r="DI872">
        <v>155.33000000000001</v>
      </c>
      <c r="DJ872">
        <v>16</v>
      </c>
      <c r="DK872">
        <v>8</v>
      </c>
      <c r="DL872">
        <v>8</v>
      </c>
    </row>
    <row r="873" spans="1:116" x14ac:dyDescent="0.2">
      <c r="A873" t="s">
        <v>131</v>
      </c>
      <c r="B873">
        <v>14586</v>
      </c>
      <c r="C873">
        <v>148323</v>
      </c>
      <c r="D873" s="1">
        <v>44610</v>
      </c>
      <c r="E873" s="2">
        <v>0.6166666666666667</v>
      </c>
      <c r="F873">
        <v>41</v>
      </c>
      <c r="G873">
        <v>30</v>
      </c>
      <c r="H873">
        <v>30.1</v>
      </c>
      <c r="I873">
        <v>7</v>
      </c>
      <c r="J873" t="str">
        <f t="shared" si="13"/>
        <v>TRUE</v>
      </c>
      <c r="K873" t="b">
        <v>1</v>
      </c>
      <c r="L873">
        <v>43.33</v>
      </c>
      <c r="M873">
        <v>43.17</v>
      </c>
      <c r="N873">
        <v>43.17</v>
      </c>
      <c r="O873">
        <v>43.17</v>
      </c>
      <c r="P873">
        <v>43.5</v>
      </c>
      <c r="Q873">
        <v>43.5</v>
      </c>
      <c r="R873">
        <v>43.5</v>
      </c>
      <c r="S873">
        <v>40.83</v>
      </c>
      <c r="T873">
        <v>45.83</v>
      </c>
      <c r="U873">
        <v>5</v>
      </c>
      <c r="V873">
        <v>5.33</v>
      </c>
      <c r="W873">
        <v>4.67</v>
      </c>
      <c r="X873">
        <v>4.29</v>
      </c>
      <c r="Y873">
        <v>5.8</v>
      </c>
      <c r="Z873">
        <v>2.78</v>
      </c>
      <c r="AA873">
        <v>4.83</v>
      </c>
      <c r="AB873">
        <v>4.8</v>
      </c>
      <c r="AC873">
        <v>4.8</v>
      </c>
      <c r="AD873">
        <v>4.8</v>
      </c>
      <c r="AE873">
        <v>4.8600000000000003</v>
      </c>
      <c r="AF873">
        <v>4.8600000000000003</v>
      </c>
      <c r="AG873">
        <v>4.8600000000000003</v>
      </c>
      <c r="AH873">
        <v>4.72</v>
      </c>
      <c r="AI873">
        <v>4.9400000000000004</v>
      </c>
      <c r="AJ873">
        <v>36.92</v>
      </c>
      <c r="AK873">
        <v>36.83</v>
      </c>
      <c r="AL873">
        <v>36.83</v>
      </c>
      <c r="AM873">
        <v>36.83</v>
      </c>
      <c r="AN873">
        <v>37</v>
      </c>
      <c r="AO873">
        <v>37</v>
      </c>
      <c r="AP873">
        <v>37</v>
      </c>
      <c r="AQ873">
        <v>37.17</v>
      </c>
      <c r="AR873">
        <v>36.67</v>
      </c>
      <c r="AS873">
        <v>98.67</v>
      </c>
      <c r="AT873">
        <v>102</v>
      </c>
      <c r="AU873">
        <v>102</v>
      </c>
      <c r="AV873">
        <v>102</v>
      </c>
      <c r="AW873">
        <v>95.33</v>
      </c>
      <c r="AX873">
        <v>95.33</v>
      </c>
      <c r="AY873">
        <v>95.33</v>
      </c>
      <c r="AZ873">
        <v>105.17</v>
      </c>
      <c r="BA873">
        <v>92.17</v>
      </c>
      <c r="BB873">
        <v>51.33</v>
      </c>
      <c r="BC873">
        <v>50</v>
      </c>
      <c r="BD873">
        <v>50</v>
      </c>
      <c r="BE873">
        <v>50</v>
      </c>
      <c r="BF873">
        <v>52.67</v>
      </c>
      <c r="BG873">
        <v>52.67</v>
      </c>
      <c r="BH873">
        <v>52.67</v>
      </c>
      <c r="BI873">
        <v>55.67</v>
      </c>
      <c r="BJ873">
        <v>47</v>
      </c>
      <c r="BK873">
        <v>6.5</v>
      </c>
      <c r="BL873">
        <v>7</v>
      </c>
      <c r="BM873">
        <v>6</v>
      </c>
      <c r="BN873">
        <v>1.71</v>
      </c>
      <c r="BO873">
        <v>1.83</v>
      </c>
      <c r="BP873">
        <v>1.59</v>
      </c>
      <c r="BQ873">
        <v>1662.19</v>
      </c>
      <c r="BR873">
        <v>1659.75</v>
      </c>
      <c r="BS873">
        <v>1664.62</v>
      </c>
      <c r="BT873">
        <v>1.81</v>
      </c>
      <c r="BU873">
        <v>1.75</v>
      </c>
      <c r="BV873">
        <v>1.88</v>
      </c>
      <c r="BW873">
        <v>28.52</v>
      </c>
      <c r="BX873">
        <v>27.71</v>
      </c>
      <c r="BY873">
        <v>29.34</v>
      </c>
      <c r="BZ873">
        <v>14255.04</v>
      </c>
      <c r="CA873">
        <v>14739.83</v>
      </c>
      <c r="CB873">
        <v>14739.83</v>
      </c>
      <c r="CC873">
        <v>14739.83</v>
      </c>
      <c r="CD873">
        <v>13770.25</v>
      </c>
      <c r="CE873">
        <v>13770.25</v>
      </c>
      <c r="CF873">
        <v>13770.25</v>
      </c>
      <c r="CG873">
        <v>15334</v>
      </c>
      <c r="CH873">
        <v>13176.08</v>
      </c>
      <c r="CI873">
        <v>7.99</v>
      </c>
      <c r="CJ873">
        <v>8.2100000000000009</v>
      </c>
      <c r="CK873">
        <v>8.2100000000000009</v>
      </c>
      <c r="CL873">
        <v>8.2100000000000009</v>
      </c>
      <c r="CM873">
        <v>7.78</v>
      </c>
      <c r="CN873">
        <v>7.78</v>
      </c>
      <c r="CO873">
        <v>7.78</v>
      </c>
      <c r="CP873">
        <v>8.3800000000000008</v>
      </c>
      <c r="CQ873">
        <v>7.61</v>
      </c>
      <c r="CR873">
        <v>4.28</v>
      </c>
      <c r="CS873">
        <v>4.5599999999999996</v>
      </c>
      <c r="CT873">
        <v>4.5599999999999996</v>
      </c>
      <c r="CU873">
        <v>4.5599999999999996</v>
      </c>
      <c r="CV873">
        <v>4</v>
      </c>
      <c r="CW873">
        <v>4</v>
      </c>
      <c r="CX873">
        <v>4</v>
      </c>
      <c r="CY873">
        <v>4</v>
      </c>
      <c r="CZ873">
        <v>4.55</v>
      </c>
      <c r="DA873">
        <v>152.33000000000001</v>
      </c>
      <c r="DB873">
        <v>154.66999999999999</v>
      </c>
      <c r="DC873">
        <v>154.66999999999999</v>
      </c>
      <c r="DD873">
        <v>154.66999999999999</v>
      </c>
      <c r="DE873">
        <v>150</v>
      </c>
      <c r="DF873">
        <v>150</v>
      </c>
      <c r="DG873">
        <v>150</v>
      </c>
      <c r="DH873">
        <v>155</v>
      </c>
      <c r="DI873">
        <v>149.66999999999999</v>
      </c>
      <c r="DJ873">
        <v>16</v>
      </c>
      <c r="DK873">
        <v>8</v>
      </c>
      <c r="DL873">
        <v>8</v>
      </c>
    </row>
    <row r="874" spans="1:116" x14ac:dyDescent="0.2">
      <c r="A874" t="s">
        <v>131</v>
      </c>
      <c r="B874">
        <v>14586</v>
      </c>
      <c r="C874">
        <v>148329</v>
      </c>
      <c r="D874" s="1">
        <v>44610</v>
      </c>
      <c r="E874" s="2">
        <v>0.61805555555555558</v>
      </c>
      <c r="F874">
        <v>42</v>
      </c>
      <c r="G874">
        <v>15</v>
      </c>
      <c r="H874">
        <v>15.2</v>
      </c>
      <c r="I874">
        <v>7</v>
      </c>
      <c r="J874" t="str">
        <f t="shared" si="13"/>
        <v>TRUE</v>
      </c>
      <c r="K874" t="b">
        <v>1</v>
      </c>
      <c r="L874">
        <v>46.5</v>
      </c>
      <c r="M874">
        <v>45</v>
      </c>
      <c r="N874">
        <v>45</v>
      </c>
      <c r="O874">
        <v>45</v>
      </c>
      <c r="P874">
        <v>48</v>
      </c>
      <c r="Q874">
        <v>48</v>
      </c>
      <c r="R874">
        <v>48</v>
      </c>
      <c r="S874">
        <v>45</v>
      </c>
      <c r="T874">
        <v>48</v>
      </c>
      <c r="U874">
        <v>3</v>
      </c>
      <c r="V874">
        <v>5.25</v>
      </c>
      <c r="W874">
        <v>0</v>
      </c>
      <c r="X874">
        <v>4.42</v>
      </c>
      <c r="Y874">
        <v>6.29</v>
      </c>
      <c r="Z874">
        <v>1.93</v>
      </c>
      <c r="AA874">
        <v>4.78</v>
      </c>
      <c r="AB874">
        <v>4.6900000000000004</v>
      </c>
      <c r="AC874">
        <v>4.6900000000000004</v>
      </c>
      <c r="AD874">
        <v>4.6900000000000004</v>
      </c>
      <c r="AE874">
        <v>4.87</v>
      </c>
      <c r="AF874">
        <v>4.87</v>
      </c>
      <c r="AG874">
        <v>4.87</v>
      </c>
      <c r="AH874">
        <v>4.6500000000000004</v>
      </c>
      <c r="AI874">
        <v>4.91</v>
      </c>
      <c r="AJ874">
        <v>38.14</v>
      </c>
      <c r="AK874">
        <v>39.14</v>
      </c>
      <c r="AL874">
        <v>39.14</v>
      </c>
      <c r="AM874">
        <v>39.14</v>
      </c>
      <c r="AN874">
        <v>37.14</v>
      </c>
      <c r="AO874">
        <v>37.14</v>
      </c>
      <c r="AP874">
        <v>37.14</v>
      </c>
      <c r="AQ874">
        <v>38.57</v>
      </c>
      <c r="AR874">
        <v>37.71</v>
      </c>
      <c r="AS874">
        <v>96.43</v>
      </c>
      <c r="AT874">
        <v>101.29</v>
      </c>
      <c r="AU874">
        <v>101.29</v>
      </c>
      <c r="AV874">
        <v>101.29</v>
      </c>
      <c r="AW874">
        <v>91.57</v>
      </c>
      <c r="AX874">
        <v>91.57</v>
      </c>
      <c r="AY874">
        <v>91.57</v>
      </c>
      <c r="AZ874">
        <v>99.86</v>
      </c>
      <c r="BA874">
        <v>93</v>
      </c>
      <c r="BB874">
        <v>47.29</v>
      </c>
      <c r="BC874">
        <v>45.43</v>
      </c>
      <c r="BD874">
        <v>45.43</v>
      </c>
      <c r="BE874">
        <v>45.43</v>
      </c>
      <c r="BF874">
        <v>49.14</v>
      </c>
      <c r="BG874">
        <v>49.14</v>
      </c>
      <c r="BH874">
        <v>49.14</v>
      </c>
      <c r="BI874">
        <v>50.14</v>
      </c>
      <c r="BJ874">
        <v>44.43</v>
      </c>
      <c r="BK874">
        <v>4.5599999999999996</v>
      </c>
      <c r="BL874">
        <v>4.88</v>
      </c>
      <c r="BM874">
        <v>4.25</v>
      </c>
      <c r="BN874">
        <v>1.2</v>
      </c>
      <c r="BO874">
        <v>1.27</v>
      </c>
      <c r="BP874">
        <v>1.1200000000000001</v>
      </c>
      <c r="BQ874">
        <v>2504.62</v>
      </c>
      <c r="BR874">
        <v>2404</v>
      </c>
      <c r="BS874">
        <v>2605.25</v>
      </c>
      <c r="BT874">
        <v>1.31</v>
      </c>
      <c r="BU874">
        <v>1.38</v>
      </c>
      <c r="BV874">
        <v>1.25</v>
      </c>
      <c r="BW874">
        <v>21.07</v>
      </c>
      <c r="BX874">
        <v>21.8</v>
      </c>
      <c r="BY874">
        <v>20.350000000000001</v>
      </c>
      <c r="BZ874">
        <v>13973.5</v>
      </c>
      <c r="CA874">
        <v>14787.43</v>
      </c>
      <c r="CB874">
        <v>14787.43</v>
      </c>
      <c r="CC874">
        <v>14787.43</v>
      </c>
      <c r="CD874">
        <v>13159.57</v>
      </c>
      <c r="CE874">
        <v>13159.57</v>
      </c>
      <c r="CF874">
        <v>13159.57</v>
      </c>
      <c r="CG874">
        <v>14380.79</v>
      </c>
      <c r="CH874">
        <v>13566.21</v>
      </c>
      <c r="CI874">
        <v>7.97</v>
      </c>
      <c r="CJ874">
        <v>8.07</v>
      </c>
      <c r="CK874">
        <v>8.07</v>
      </c>
      <c r="CL874">
        <v>8.07</v>
      </c>
      <c r="CM874">
        <v>7.87</v>
      </c>
      <c r="CN874">
        <v>7.87</v>
      </c>
      <c r="CO874">
        <v>7.87</v>
      </c>
      <c r="CP874">
        <v>7.59</v>
      </c>
      <c r="CQ874">
        <v>8.35</v>
      </c>
      <c r="CR874">
        <v>4.0199999999999996</v>
      </c>
      <c r="CS874">
        <v>4.29</v>
      </c>
      <c r="CT874">
        <v>4.29</v>
      </c>
      <c r="CU874">
        <v>4.29</v>
      </c>
      <c r="CV874">
        <v>3.76</v>
      </c>
      <c r="CW874">
        <v>3.76</v>
      </c>
      <c r="CX874">
        <v>3.76</v>
      </c>
      <c r="CY874">
        <v>4.09</v>
      </c>
      <c r="CZ874">
        <v>3.95</v>
      </c>
      <c r="DA874">
        <v>155.5</v>
      </c>
      <c r="DB874">
        <v>161.57</v>
      </c>
      <c r="DC874">
        <v>161.57</v>
      </c>
      <c r="DD874">
        <v>161.57</v>
      </c>
      <c r="DE874">
        <v>149.43</v>
      </c>
      <c r="DF874">
        <v>149.43</v>
      </c>
      <c r="DG874">
        <v>149.43</v>
      </c>
      <c r="DH874">
        <v>155.13999999999999</v>
      </c>
      <c r="DI874">
        <v>155.86000000000001</v>
      </c>
      <c r="DJ874">
        <v>16</v>
      </c>
      <c r="DK874">
        <v>8</v>
      </c>
      <c r="DL874">
        <v>8</v>
      </c>
    </row>
    <row r="875" spans="1:116" x14ac:dyDescent="0.2">
      <c r="A875" t="s">
        <v>131</v>
      </c>
      <c r="B875">
        <v>14586</v>
      </c>
      <c r="C875">
        <v>148318</v>
      </c>
      <c r="D875" s="1">
        <v>44610</v>
      </c>
      <c r="E875" s="2">
        <v>0.61944444444444446</v>
      </c>
      <c r="F875">
        <v>43</v>
      </c>
      <c r="G875">
        <v>15</v>
      </c>
      <c r="H875">
        <v>15.3</v>
      </c>
      <c r="I875">
        <v>8</v>
      </c>
      <c r="J875" t="str">
        <f t="shared" si="13"/>
        <v>TRUE</v>
      </c>
      <c r="K875" t="b">
        <v>1</v>
      </c>
      <c r="L875">
        <v>44.44</v>
      </c>
      <c r="M875">
        <v>44.62</v>
      </c>
      <c r="N875">
        <v>44.62</v>
      </c>
      <c r="O875">
        <v>44.62</v>
      </c>
      <c r="P875">
        <v>44.25</v>
      </c>
      <c r="Q875">
        <v>44.25</v>
      </c>
      <c r="R875">
        <v>44.25</v>
      </c>
      <c r="S875">
        <v>42.88</v>
      </c>
      <c r="T875">
        <v>46</v>
      </c>
      <c r="U875">
        <v>3.12</v>
      </c>
      <c r="V875">
        <v>2.75</v>
      </c>
      <c r="W875">
        <v>3.5</v>
      </c>
      <c r="X875">
        <v>3.54</v>
      </c>
      <c r="Y875">
        <v>5.44</v>
      </c>
      <c r="Z875">
        <v>1.65</v>
      </c>
      <c r="AA875">
        <v>4.71</v>
      </c>
      <c r="AB875">
        <v>4.93</v>
      </c>
      <c r="AC875">
        <v>4.93</v>
      </c>
      <c r="AD875">
        <v>4.93</v>
      </c>
      <c r="AE875">
        <v>4.49</v>
      </c>
      <c r="AF875">
        <v>4.49</v>
      </c>
      <c r="AG875">
        <v>4.49</v>
      </c>
      <c r="AH875">
        <v>4.66</v>
      </c>
      <c r="AI875">
        <v>4.76</v>
      </c>
      <c r="AJ875">
        <v>37.69</v>
      </c>
      <c r="AK875">
        <v>37.5</v>
      </c>
      <c r="AL875">
        <v>37.5</v>
      </c>
      <c r="AM875">
        <v>37.5</v>
      </c>
      <c r="AN875">
        <v>37.880000000000003</v>
      </c>
      <c r="AO875">
        <v>37.880000000000003</v>
      </c>
      <c r="AP875">
        <v>37.880000000000003</v>
      </c>
      <c r="AQ875">
        <v>37.880000000000003</v>
      </c>
      <c r="AR875">
        <v>37.5</v>
      </c>
      <c r="AS875">
        <v>94.5</v>
      </c>
      <c r="AT875">
        <v>96.25</v>
      </c>
      <c r="AU875">
        <v>96.25</v>
      </c>
      <c r="AV875">
        <v>96.25</v>
      </c>
      <c r="AW875">
        <v>92.75</v>
      </c>
      <c r="AX875">
        <v>92.75</v>
      </c>
      <c r="AY875">
        <v>92.75</v>
      </c>
      <c r="AZ875">
        <v>97.88</v>
      </c>
      <c r="BA875">
        <v>91.12</v>
      </c>
      <c r="BB875">
        <v>46.5</v>
      </c>
      <c r="BC875">
        <v>43</v>
      </c>
      <c r="BD875">
        <v>43</v>
      </c>
      <c r="BE875">
        <v>43</v>
      </c>
      <c r="BF875">
        <v>50</v>
      </c>
      <c r="BG875">
        <v>50</v>
      </c>
      <c r="BH875">
        <v>50</v>
      </c>
      <c r="BI875">
        <v>49.25</v>
      </c>
      <c r="BJ875">
        <v>43.75</v>
      </c>
      <c r="BK875">
        <v>4.75</v>
      </c>
      <c r="BL875">
        <v>4.88</v>
      </c>
      <c r="BM875">
        <v>4.62</v>
      </c>
      <c r="BN875">
        <v>1.32</v>
      </c>
      <c r="BO875">
        <v>1.36</v>
      </c>
      <c r="BP875">
        <v>1.28</v>
      </c>
      <c r="BQ875">
        <v>2128.25</v>
      </c>
      <c r="BR875">
        <v>2127.5</v>
      </c>
      <c r="BS875">
        <v>2129</v>
      </c>
      <c r="BT875">
        <v>1.25</v>
      </c>
      <c r="BU875">
        <v>1.25</v>
      </c>
      <c r="BV875">
        <v>1.25</v>
      </c>
      <c r="BW875">
        <v>21.11</v>
      </c>
      <c r="BX875">
        <v>21.48</v>
      </c>
      <c r="BY875">
        <v>20.75</v>
      </c>
      <c r="BZ875">
        <v>13366.09</v>
      </c>
      <c r="CA875">
        <v>13685</v>
      </c>
      <c r="CB875">
        <v>13685</v>
      </c>
      <c r="CC875">
        <v>13685</v>
      </c>
      <c r="CD875">
        <v>13047.19</v>
      </c>
      <c r="CE875">
        <v>13047.19</v>
      </c>
      <c r="CF875">
        <v>13047.19</v>
      </c>
      <c r="CG875">
        <v>13838.12</v>
      </c>
      <c r="CH875">
        <v>12894.06</v>
      </c>
      <c r="CI875">
        <v>7.85</v>
      </c>
      <c r="CJ875">
        <v>7.92</v>
      </c>
      <c r="CK875">
        <v>7.92</v>
      </c>
      <c r="CL875">
        <v>7.92</v>
      </c>
      <c r="CM875">
        <v>7.79</v>
      </c>
      <c r="CN875">
        <v>7.79</v>
      </c>
      <c r="CO875">
        <v>7.79</v>
      </c>
      <c r="CP875">
        <v>8.4600000000000009</v>
      </c>
      <c r="CQ875">
        <v>7.25</v>
      </c>
      <c r="CR875">
        <v>3.86</v>
      </c>
      <c r="CS875">
        <v>4</v>
      </c>
      <c r="CT875">
        <v>4</v>
      </c>
      <c r="CU875">
        <v>4</v>
      </c>
      <c r="CV875">
        <v>3.72</v>
      </c>
      <c r="CW875">
        <v>3.72</v>
      </c>
      <c r="CX875">
        <v>3.72</v>
      </c>
      <c r="CY875">
        <v>3.75</v>
      </c>
      <c r="CZ875">
        <v>3.97</v>
      </c>
      <c r="DA875">
        <v>151.38</v>
      </c>
      <c r="DB875">
        <v>157.25</v>
      </c>
      <c r="DC875">
        <v>157.25</v>
      </c>
      <c r="DD875">
        <v>157.25</v>
      </c>
      <c r="DE875">
        <v>145.5</v>
      </c>
      <c r="DF875">
        <v>145.5</v>
      </c>
      <c r="DG875">
        <v>145.5</v>
      </c>
      <c r="DH875">
        <v>152</v>
      </c>
      <c r="DI875">
        <v>150.75</v>
      </c>
      <c r="DJ875">
        <v>16</v>
      </c>
      <c r="DK875">
        <v>8</v>
      </c>
      <c r="DL875">
        <v>8</v>
      </c>
    </row>
    <row r="876" spans="1:116" x14ac:dyDescent="0.2">
      <c r="A876" t="s">
        <v>131</v>
      </c>
      <c r="B876">
        <v>14586</v>
      </c>
      <c r="C876">
        <v>148338</v>
      </c>
      <c r="D876" s="1">
        <v>44610</v>
      </c>
      <c r="E876" s="2">
        <v>0.62083333333333335</v>
      </c>
      <c r="F876">
        <v>44</v>
      </c>
      <c r="G876">
        <v>30</v>
      </c>
      <c r="H876">
        <v>30.4</v>
      </c>
      <c r="I876">
        <v>8</v>
      </c>
      <c r="J876" t="str">
        <f t="shared" si="13"/>
        <v>TRUE</v>
      </c>
      <c r="K876" t="b">
        <v>1</v>
      </c>
      <c r="L876">
        <v>41.12</v>
      </c>
      <c r="M876">
        <v>41.38</v>
      </c>
      <c r="N876">
        <v>41.38</v>
      </c>
      <c r="O876">
        <v>41.38</v>
      </c>
      <c r="P876">
        <v>40.880000000000003</v>
      </c>
      <c r="Q876">
        <v>40.880000000000003</v>
      </c>
      <c r="R876">
        <v>40.880000000000003</v>
      </c>
      <c r="S876">
        <v>39.619999999999997</v>
      </c>
      <c r="T876">
        <v>42.62</v>
      </c>
      <c r="U876">
        <v>3</v>
      </c>
      <c r="V876">
        <v>2.5</v>
      </c>
      <c r="W876">
        <v>3.5</v>
      </c>
      <c r="X876">
        <v>4.17</v>
      </c>
      <c r="Y876">
        <v>6.98</v>
      </c>
      <c r="Z876">
        <v>1.36</v>
      </c>
      <c r="AA876">
        <v>4.76</v>
      </c>
      <c r="AB876">
        <v>5.05</v>
      </c>
      <c r="AC876">
        <v>5.05</v>
      </c>
      <c r="AD876">
        <v>5.05</v>
      </c>
      <c r="AE876">
        <v>4.47</v>
      </c>
      <c r="AF876">
        <v>4.47</v>
      </c>
      <c r="AG876">
        <v>4.47</v>
      </c>
      <c r="AH876">
        <v>4.8</v>
      </c>
      <c r="AI876">
        <v>4.72</v>
      </c>
      <c r="AJ876">
        <v>37.19</v>
      </c>
      <c r="AK876">
        <v>38.25</v>
      </c>
      <c r="AL876">
        <v>38.25</v>
      </c>
      <c r="AM876">
        <v>38.25</v>
      </c>
      <c r="AN876">
        <v>36.119999999999997</v>
      </c>
      <c r="AO876">
        <v>36.119999999999997</v>
      </c>
      <c r="AP876">
        <v>36.119999999999997</v>
      </c>
      <c r="AQ876">
        <v>37</v>
      </c>
      <c r="AR876">
        <v>37.380000000000003</v>
      </c>
      <c r="AS876">
        <v>98.81</v>
      </c>
      <c r="AT876">
        <v>102</v>
      </c>
      <c r="AU876">
        <v>102</v>
      </c>
      <c r="AV876">
        <v>102</v>
      </c>
      <c r="AW876">
        <v>95.62</v>
      </c>
      <c r="AX876">
        <v>95.62</v>
      </c>
      <c r="AY876">
        <v>95.62</v>
      </c>
      <c r="AZ876">
        <v>99.62</v>
      </c>
      <c r="BA876">
        <v>98</v>
      </c>
      <c r="BB876">
        <v>49.94</v>
      </c>
      <c r="BC876">
        <v>44.38</v>
      </c>
      <c r="BD876">
        <v>44.38</v>
      </c>
      <c r="BE876">
        <v>44.38</v>
      </c>
      <c r="BF876">
        <v>55.5</v>
      </c>
      <c r="BG876">
        <v>55.5</v>
      </c>
      <c r="BH876">
        <v>55.5</v>
      </c>
      <c r="BI876">
        <v>54.12</v>
      </c>
      <c r="BJ876">
        <v>45.75</v>
      </c>
      <c r="BK876">
        <v>5.5</v>
      </c>
      <c r="BL876">
        <v>5.5</v>
      </c>
      <c r="BM876">
        <v>5.5</v>
      </c>
      <c r="BN876">
        <v>1.52</v>
      </c>
      <c r="BO876">
        <v>1.51</v>
      </c>
      <c r="BP876">
        <v>1.53</v>
      </c>
      <c r="BQ876">
        <v>2077.19</v>
      </c>
      <c r="BR876">
        <v>2011</v>
      </c>
      <c r="BS876">
        <v>2143.38</v>
      </c>
      <c r="BT876">
        <v>1.31</v>
      </c>
      <c r="BU876">
        <v>1.25</v>
      </c>
      <c r="BV876">
        <v>1.38</v>
      </c>
      <c r="BW876">
        <v>22.45</v>
      </c>
      <c r="BX876">
        <v>21.55</v>
      </c>
      <c r="BY876">
        <v>23.34</v>
      </c>
      <c r="BZ876">
        <v>14008.56</v>
      </c>
      <c r="CA876">
        <v>14767.19</v>
      </c>
      <c r="CB876">
        <v>14767.19</v>
      </c>
      <c r="CC876">
        <v>14767.19</v>
      </c>
      <c r="CD876">
        <v>13249.94</v>
      </c>
      <c r="CE876">
        <v>13249.94</v>
      </c>
      <c r="CF876">
        <v>13249.94</v>
      </c>
      <c r="CG876">
        <v>14422.75</v>
      </c>
      <c r="CH876">
        <v>13594.38</v>
      </c>
      <c r="CI876">
        <v>7.67</v>
      </c>
      <c r="CJ876">
        <v>8.33</v>
      </c>
      <c r="CK876">
        <v>8.33</v>
      </c>
      <c r="CL876">
        <v>8.33</v>
      </c>
      <c r="CM876">
        <v>7.01</v>
      </c>
      <c r="CN876">
        <v>7.01</v>
      </c>
      <c r="CO876">
        <v>7.01</v>
      </c>
      <c r="CP876">
        <v>7.84</v>
      </c>
      <c r="CQ876">
        <v>7.5</v>
      </c>
      <c r="CR876">
        <v>3.92</v>
      </c>
      <c r="CS876">
        <v>3.92</v>
      </c>
      <c r="CT876">
        <v>3.92</v>
      </c>
      <c r="CU876">
        <v>3.92</v>
      </c>
      <c r="CV876">
        <v>3.92</v>
      </c>
      <c r="CW876">
        <v>3.92</v>
      </c>
      <c r="CX876">
        <v>3.92</v>
      </c>
      <c r="CY876">
        <v>3.83</v>
      </c>
      <c r="CZ876">
        <v>4</v>
      </c>
      <c r="DA876">
        <v>151.88</v>
      </c>
      <c r="DB876">
        <v>161.88</v>
      </c>
      <c r="DC876">
        <v>161.88</v>
      </c>
      <c r="DD876">
        <v>161.88</v>
      </c>
      <c r="DE876">
        <v>141.88</v>
      </c>
      <c r="DF876">
        <v>141.88</v>
      </c>
      <c r="DG876">
        <v>141.88</v>
      </c>
      <c r="DH876">
        <v>151.88</v>
      </c>
      <c r="DI876">
        <v>151.88</v>
      </c>
      <c r="DJ876">
        <v>16</v>
      </c>
      <c r="DK876">
        <v>8</v>
      </c>
      <c r="DL876">
        <v>8</v>
      </c>
    </row>
    <row r="877" spans="1:116" x14ac:dyDescent="0.2">
      <c r="A877" t="s">
        <v>131</v>
      </c>
      <c r="B877">
        <v>14586</v>
      </c>
      <c r="C877">
        <v>148332</v>
      </c>
      <c r="D877" s="1">
        <v>44610</v>
      </c>
      <c r="E877" s="2">
        <v>0.62222222222222223</v>
      </c>
      <c r="F877">
        <v>45</v>
      </c>
      <c r="G877">
        <v>60</v>
      </c>
      <c r="H877">
        <v>60.7</v>
      </c>
      <c r="I877">
        <v>5</v>
      </c>
      <c r="J877" t="str">
        <f t="shared" si="13"/>
        <v>TRUE</v>
      </c>
      <c r="K877" t="b">
        <v>1</v>
      </c>
      <c r="L877">
        <v>37.4</v>
      </c>
      <c r="M877">
        <v>39</v>
      </c>
      <c r="N877">
        <v>39</v>
      </c>
      <c r="O877">
        <v>39</v>
      </c>
      <c r="P877">
        <v>35.799999999999997</v>
      </c>
      <c r="Q877">
        <v>35.799999999999997</v>
      </c>
      <c r="R877">
        <v>35.799999999999997</v>
      </c>
      <c r="S877">
        <v>34.200000000000003</v>
      </c>
      <c r="T877">
        <v>40.6</v>
      </c>
      <c r="U877">
        <v>6.4</v>
      </c>
      <c r="V877">
        <v>4</v>
      </c>
      <c r="W877">
        <v>8</v>
      </c>
      <c r="X877">
        <v>3.79</v>
      </c>
      <c r="Y877">
        <v>6.72</v>
      </c>
      <c r="Z877">
        <v>1.84</v>
      </c>
      <c r="AA877">
        <v>4.63</v>
      </c>
      <c r="AB877">
        <v>5.0599999999999996</v>
      </c>
      <c r="AC877">
        <v>5.0599999999999996</v>
      </c>
      <c r="AD877">
        <v>5.0599999999999996</v>
      </c>
      <c r="AE877">
        <v>4.1900000000000004</v>
      </c>
      <c r="AF877">
        <v>4.1900000000000004</v>
      </c>
      <c r="AG877">
        <v>4.1900000000000004</v>
      </c>
      <c r="AH877">
        <v>4.3</v>
      </c>
      <c r="AI877">
        <v>4.96</v>
      </c>
      <c r="AJ877">
        <v>38.1</v>
      </c>
      <c r="AK877">
        <v>37.200000000000003</v>
      </c>
      <c r="AL877">
        <v>37.200000000000003</v>
      </c>
      <c r="AM877">
        <v>37.200000000000003</v>
      </c>
      <c r="AN877">
        <v>39</v>
      </c>
      <c r="AO877">
        <v>39</v>
      </c>
      <c r="AP877">
        <v>39</v>
      </c>
      <c r="AQ877">
        <v>39.200000000000003</v>
      </c>
      <c r="AR877">
        <v>37</v>
      </c>
      <c r="AS877">
        <v>98.6</v>
      </c>
      <c r="AT877">
        <v>99.4</v>
      </c>
      <c r="AU877">
        <v>99.4</v>
      </c>
      <c r="AV877">
        <v>99.4</v>
      </c>
      <c r="AW877">
        <v>97.8</v>
      </c>
      <c r="AX877">
        <v>97.8</v>
      </c>
      <c r="AY877">
        <v>97.8</v>
      </c>
      <c r="AZ877">
        <v>102.8</v>
      </c>
      <c r="BA877">
        <v>94.4</v>
      </c>
      <c r="BB877">
        <v>59.1</v>
      </c>
      <c r="BC877">
        <v>55.2</v>
      </c>
      <c r="BD877">
        <v>55.2</v>
      </c>
      <c r="BE877">
        <v>55.2</v>
      </c>
      <c r="BF877">
        <v>63</v>
      </c>
      <c r="BG877">
        <v>63</v>
      </c>
      <c r="BH877">
        <v>63</v>
      </c>
      <c r="BI877">
        <v>64.400000000000006</v>
      </c>
      <c r="BJ877">
        <v>53.8</v>
      </c>
      <c r="BK877">
        <v>10.58</v>
      </c>
      <c r="BL877">
        <v>11.83</v>
      </c>
      <c r="BM877">
        <v>9.33</v>
      </c>
      <c r="BN877">
        <v>2.8</v>
      </c>
      <c r="BO877">
        <v>3.15</v>
      </c>
      <c r="BP877">
        <v>2.46</v>
      </c>
      <c r="BQ877">
        <v>1598.17</v>
      </c>
      <c r="BR877">
        <v>1595.67</v>
      </c>
      <c r="BS877">
        <v>1600.67</v>
      </c>
      <c r="BT877">
        <v>1.92</v>
      </c>
      <c r="BU877">
        <v>1.83</v>
      </c>
      <c r="BV877">
        <v>2</v>
      </c>
      <c r="BW877">
        <v>31.4</v>
      </c>
      <c r="BX877">
        <v>30.45</v>
      </c>
      <c r="BY877">
        <v>32.36</v>
      </c>
      <c r="BZ877">
        <v>15078.35</v>
      </c>
      <c r="CA877">
        <v>15313.3</v>
      </c>
      <c r="CB877">
        <v>15313.3</v>
      </c>
      <c r="CC877">
        <v>15313.3</v>
      </c>
      <c r="CD877">
        <v>14843.4</v>
      </c>
      <c r="CE877">
        <v>14843.4</v>
      </c>
      <c r="CF877">
        <v>14843.4</v>
      </c>
      <c r="CG877">
        <v>15581.6</v>
      </c>
      <c r="CH877">
        <v>14575.1</v>
      </c>
      <c r="CI877">
        <v>7.91</v>
      </c>
      <c r="CJ877">
        <v>7.82</v>
      </c>
      <c r="CK877">
        <v>7.82</v>
      </c>
      <c r="CL877">
        <v>7.82</v>
      </c>
      <c r="CM877">
        <v>8</v>
      </c>
      <c r="CN877">
        <v>8</v>
      </c>
      <c r="CO877">
        <v>8</v>
      </c>
      <c r="CP877">
        <v>7.58</v>
      </c>
      <c r="CQ877">
        <v>8.23</v>
      </c>
      <c r="CR877">
        <v>4.3</v>
      </c>
      <c r="CS877">
        <v>4.2699999999999996</v>
      </c>
      <c r="CT877">
        <v>4.2699999999999996</v>
      </c>
      <c r="CU877">
        <v>4.2699999999999996</v>
      </c>
      <c r="CV877">
        <v>4.33</v>
      </c>
      <c r="CW877">
        <v>4.33</v>
      </c>
      <c r="CX877">
        <v>4.33</v>
      </c>
      <c r="CY877">
        <v>4.34</v>
      </c>
      <c r="CZ877">
        <v>4.2699999999999996</v>
      </c>
      <c r="DA877">
        <v>151.69999999999999</v>
      </c>
      <c r="DB877">
        <v>156.80000000000001</v>
      </c>
      <c r="DC877">
        <v>156.80000000000001</v>
      </c>
      <c r="DD877">
        <v>156.80000000000001</v>
      </c>
      <c r="DE877">
        <v>146.6</v>
      </c>
      <c r="DF877">
        <v>146.6</v>
      </c>
      <c r="DG877">
        <v>146.6</v>
      </c>
      <c r="DH877">
        <v>148.80000000000001</v>
      </c>
      <c r="DI877">
        <v>154.6</v>
      </c>
      <c r="DJ877">
        <v>16</v>
      </c>
      <c r="DK877">
        <v>8</v>
      </c>
      <c r="DL877">
        <v>8</v>
      </c>
    </row>
    <row r="878" spans="1:116" x14ac:dyDescent="0.2">
      <c r="A878" t="s">
        <v>131</v>
      </c>
      <c r="B878">
        <v>14586</v>
      </c>
      <c r="C878">
        <v>148321</v>
      </c>
      <c r="D878" s="1">
        <v>44610</v>
      </c>
      <c r="E878" s="2">
        <v>0.62291666666666667</v>
      </c>
      <c r="F878">
        <v>46</v>
      </c>
      <c r="G878">
        <v>7.5</v>
      </c>
      <c r="H878">
        <v>7.8</v>
      </c>
      <c r="I878">
        <v>8</v>
      </c>
      <c r="J878" t="str">
        <f t="shared" si="13"/>
        <v>TRUE</v>
      </c>
      <c r="K878" t="b">
        <v>1</v>
      </c>
      <c r="L878">
        <v>49.19</v>
      </c>
      <c r="M878">
        <v>49.62</v>
      </c>
      <c r="N878">
        <v>49.62</v>
      </c>
      <c r="O878">
        <v>49.62</v>
      </c>
      <c r="P878">
        <v>48.75</v>
      </c>
      <c r="Q878">
        <v>48.75</v>
      </c>
      <c r="R878">
        <v>48.75</v>
      </c>
      <c r="S878">
        <v>47.75</v>
      </c>
      <c r="T878">
        <v>50.62</v>
      </c>
      <c r="U878">
        <v>2.88</v>
      </c>
      <c r="V878">
        <v>2</v>
      </c>
      <c r="W878">
        <v>3.75</v>
      </c>
      <c r="X878">
        <v>1.81</v>
      </c>
      <c r="Y878">
        <v>1.88</v>
      </c>
      <c r="Z878">
        <v>1.73</v>
      </c>
      <c r="AA878">
        <v>5.05</v>
      </c>
      <c r="AB878">
        <v>5.28</v>
      </c>
      <c r="AC878">
        <v>5.28</v>
      </c>
      <c r="AD878">
        <v>5.28</v>
      </c>
      <c r="AE878">
        <v>4.83</v>
      </c>
      <c r="AF878">
        <v>4.83</v>
      </c>
      <c r="AG878">
        <v>4.83</v>
      </c>
      <c r="AH878">
        <v>5.04</v>
      </c>
      <c r="AI878">
        <v>5.07</v>
      </c>
      <c r="AJ878">
        <v>36.94</v>
      </c>
      <c r="AK878">
        <v>36.75</v>
      </c>
      <c r="AL878">
        <v>36.75</v>
      </c>
      <c r="AM878">
        <v>36.75</v>
      </c>
      <c r="AN878">
        <v>37.119999999999997</v>
      </c>
      <c r="AO878">
        <v>37.119999999999997</v>
      </c>
      <c r="AP878">
        <v>37.119999999999997</v>
      </c>
      <c r="AQ878">
        <v>37.619999999999997</v>
      </c>
      <c r="AR878">
        <v>36.25</v>
      </c>
      <c r="AS878">
        <v>82.06</v>
      </c>
      <c r="AT878">
        <v>81.62</v>
      </c>
      <c r="AU878">
        <v>81.62</v>
      </c>
      <c r="AV878">
        <v>81.62</v>
      </c>
      <c r="AW878">
        <v>82.5</v>
      </c>
      <c r="AX878">
        <v>82.5</v>
      </c>
      <c r="AY878">
        <v>82.5</v>
      </c>
      <c r="AZ878">
        <v>85.75</v>
      </c>
      <c r="BA878">
        <v>78.38</v>
      </c>
      <c r="BB878">
        <v>32.25</v>
      </c>
      <c r="BC878">
        <v>28.38</v>
      </c>
      <c r="BD878">
        <v>28.38</v>
      </c>
      <c r="BE878">
        <v>28.38</v>
      </c>
      <c r="BF878">
        <v>36.119999999999997</v>
      </c>
      <c r="BG878">
        <v>36.119999999999997</v>
      </c>
      <c r="BH878">
        <v>36.119999999999997</v>
      </c>
      <c r="BI878">
        <v>34.380000000000003</v>
      </c>
      <c r="BJ878">
        <v>30.12</v>
      </c>
      <c r="BK878">
        <v>4.5599999999999996</v>
      </c>
      <c r="BL878">
        <v>4.62</v>
      </c>
      <c r="BM878">
        <v>4.5</v>
      </c>
      <c r="BN878">
        <v>1.22</v>
      </c>
      <c r="BO878">
        <v>1.21</v>
      </c>
      <c r="BP878">
        <v>1.22</v>
      </c>
      <c r="BQ878">
        <v>2342.31</v>
      </c>
      <c r="BR878">
        <v>2343.38</v>
      </c>
      <c r="BS878">
        <v>2341.25</v>
      </c>
      <c r="BT878">
        <v>1.38</v>
      </c>
      <c r="BU878">
        <v>1.38</v>
      </c>
      <c r="BV878">
        <v>1.38</v>
      </c>
      <c r="BW878">
        <v>22.46</v>
      </c>
      <c r="BX878">
        <v>22.51</v>
      </c>
      <c r="BY878">
        <v>22.41</v>
      </c>
      <c r="BZ878">
        <v>11452.66</v>
      </c>
      <c r="CA878">
        <v>11492.62</v>
      </c>
      <c r="CB878">
        <v>11492.62</v>
      </c>
      <c r="CC878">
        <v>11492.62</v>
      </c>
      <c r="CD878">
        <v>11412.69</v>
      </c>
      <c r="CE878">
        <v>11412.69</v>
      </c>
      <c r="CF878">
        <v>11412.69</v>
      </c>
      <c r="CG878">
        <v>12022.44</v>
      </c>
      <c r="CH878">
        <v>10882.88</v>
      </c>
      <c r="CI878">
        <v>8.02</v>
      </c>
      <c r="CJ878">
        <v>8.16</v>
      </c>
      <c r="CK878">
        <v>8.16</v>
      </c>
      <c r="CL878">
        <v>8.16</v>
      </c>
      <c r="CM878">
        <v>7.88</v>
      </c>
      <c r="CN878">
        <v>7.88</v>
      </c>
      <c r="CO878">
        <v>7.88</v>
      </c>
      <c r="CP878">
        <v>8.08</v>
      </c>
      <c r="CQ878">
        <v>7.96</v>
      </c>
      <c r="CR878">
        <v>3.48</v>
      </c>
      <c r="CS878">
        <v>3.42</v>
      </c>
      <c r="CT878">
        <v>3.42</v>
      </c>
      <c r="CU878">
        <v>3.42</v>
      </c>
      <c r="CV878">
        <v>3.54</v>
      </c>
      <c r="CW878">
        <v>3.54</v>
      </c>
      <c r="CX878">
        <v>3.54</v>
      </c>
      <c r="CY878">
        <v>3.58</v>
      </c>
      <c r="CZ878">
        <v>3.38</v>
      </c>
      <c r="DA878">
        <v>153.44</v>
      </c>
      <c r="DB878">
        <v>157.75</v>
      </c>
      <c r="DC878">
        <v>157.75</v>
      </c>
      <c r="DD878">
        <v>157.75</v>
      </c>
      <c r="DE878">
        <v>149.12</v>
      </c>
      <c r="DF878">
        <v>149.12</v>
      </c>
      <c r="DG878">
        <v>149.12</v>
      </c>
      <c r="DH878">
        <v>155</v>
      </c>
      <c r="DI878">
        <v>151.88</v>
      </c>
      <c r="DJ878">
        <v>16</v>
      </c>
      <c r="DK878">
        <v>8</v>
      </c>
      <c r="DL878">
        <v>8</v>
      </c>
    </row>
    <row r="879" spans="1:116" x14ac:dyDescent="0.2">
      <c r="A879" t="s">
        <v>131</v>
      </c>
      <c r="B879">
        <v>14586</v>
      </c>
      <c r="C879">
        <v>148334</v>
      </c>
      <c r="D879" s="1">
        <v>44610</v>
      </c>
      <c r="E879" s="2">
        <v>0.62430555555555556</v>
      </c>
      <c r="F879">
        <v>47</v>
      </c>
      <c r="G879">
        <v>15</v>
      </c>
      <c r="H879">
        <v>15.5</v>
      </c>
      <c r="I879">
        <v>7</v>
      </c>
      <c r="J879" t="str">
        <f t="shared" si="13"/>
        <v>TRUE</v>
      </c>
      <c r="K879" t="b">
        <v>1</v>
      </c>
      <c r="L879">
        <v>44.14</v>
      </c>
      <c r="M879">
        <v>44</v>
      </c>
      <c r="N879">
        <v>44</v>
      </c>
      <c r="O879">
        <v>44</v>
      </c>
      <c r="P879">
        <v>44.29</v>
      </c>
      <c r="Q879">
        <v>44.29</v>
      </c>
      <c r="R879">
        <v>44.29</v>
      </c>
      <c r="S879">
        <v>41.86</v>
      </c>
      <c r="T879">
        <v>46.43</v>
      </c>
      <c r="U879">
        <v>4.57</v>
      </c>
      <c r="V879">
        <v>4.25</v>
      </c>
      <c r="W879">
        <v>5</v>
      </c>
      <c r="X879">
        <v>3.44</v>
      </c>
      <c r="Y879">
        <v>4.5</v>
      </c>
      <c r="Z879">
        <v>2.02</v>
      </c>
      <c r="AA879">
        <v>4.7699999999999996</v>
      </c>
      <c r="AB879">
        <v>5</v>
      </c>
      <c r="AC879">
        <v>5</v>
      </c>
      <c r="AD879">
        <v>5</v>
      </c>
      <c r="AE879">
        <v>4.53</v>
      </c>
      <c r="AF879">
        <v>4.53</v>
      </c>
      <c r="AG879">
        <v>4.53</v>
      </c>
      <c r="AH879">
        <v>4.5999999999999996</v>
      </c>
      <c r="AI879">
        <v>4.93</v>
      </c>
      <c r="AJ879">
        <v>36</v>
      </c>
      <c r="AK879">
        <v>36.43</v>
      </c>
      <c r="AL879">
        <v>36.43</v>
      </c>
      <c r="AM879">
        <v>36.43</v>
      </c>
      <c r="AN879">
        <v>35.57</v>
      </c>
      <c r="AO879">
        <v>35.57</v>
      </c>
      <c r="AP879">
        <v>35.57</v>
      </c>
      <c r="AQ879">
        <v>38</v>
      </c>
      <c r="AR879">
        <v>34</v>
      </c>
      <c r="AS879">
        <v>92.64</v>
      </c>
      <c r="AT879">
        <v>97.29</v>
      </c>
      <c r="AU879">
        <v>97.29</v>
      </c>
      <c r="AV879">
        <v>97.29</v>
      </c>
      <c r="AW879">
        <v>88</v>
      </c>
      <c r="AX879">
        <v>88</v>
      </c>
      <c r="AY879">
        <v>88</v>
      </c>
      <c r="AZ879">
        <v>94.86</v>
      </c>
      <c r="BA879">
        <v>90.43</v>
      </c>
      <c r="BB879">
        <v>45.64</v>
      </c>
      <c r="BC879">
        <v>43</v>
      </c>
      <c r="BD879">
        <v>43</v>
      </c>
      <c r="BE879">
        <v>43</v>
      </c>
      <c r="BF879">
        <v>48.29</v>
      </c>
      <c r="BG879">
        <v>48.29</v>
      </c>
      <c r="BH879">
        <v>48.29</v>
      </c>
      <c r="BI879">
        <v>46.14</v>
      </c>
      <c r="BJ879">
        <v>45.14</v>
      </c>
      <c r="BK879">
        <v>6.88</v>
      </c>
      <c r="BL879">
        <v>7.38</v>
      </c>
      <c r="BM879">
        <v>6.38</v>
      </c>
      <c r="BN879">
        <v>1.81</v>
      </c>
      <c r="BO879">
        <v>1.95</v>
      </c>
      <c r="BP879">
        <v>1.67</v>
      </c>
      <c r="BQ879">
        <v>2428.56</v>
      </c>
      <c r="BR879">
        <v>2421.38</v>
      </c>
      <c r="BS879">
        <v>2435.75</v>
      </c>
      <c r="BT879">
        <v>1.56</v>
      </c>
      <c r="BU879">
        <v>1.5</v>
      </c>
      <c r="BV879">
        <v>1.62</v>
      </c>
      <c r="BW879">
        <v>24.66</v>
      </c>
      <c r="BX879">
        <v>23.46</v>
      </c>
      <c r="BY879">
        <v>25.87</v>
      </c>
      <c r="BZ879">
        <v>12751.71</v>
      </c>
      <c r="CA879">
        <v>13544.79</v>
      </c>
      <c r="CB879">
        <v>13544.79</v>
      </c>
      <c r="CC879">
        <v>13544.79</v>
      </c>
      <c r="CD879">
        <v>11958.64</v>
      </c>
      <c r="CE879">
        <v>11958.64</v>
      </c>
      <c r="CF879">
        <v>11958.64</v>
      </c>
      <c r="CG879">
        <v>13305.71</v>
      </c>
      <c r="CH879">
        <v>12197.71</v>
      </c>
      <c r="CI879">
        <v>7.52</v>
      </c>
      <c r="CJ879">
        <v>7.71</v>
      </c>
      <c r="CK879">
        <v>7.71</v>
      </c>
      <c r="CL879">
        <v>7.71</v>
      </c>
      <c r="CM879">
        <v>7.33</v>
      </c>
      <c r="CN879">
        <v>7.33</v>
      </c>
      <c r="CO879">
        <v>7.33</v>
      </c>
      <c r="CP879">
        <v>7.57</v>
      </c>
      <c r="CQ879">
        <v>7.48</v>
      </c>
      <c r="CR879">
        <v>3.58</v>
      </c>
      <c r="CS879">
        <v>3.43</v>
      </c>
      <c r="CT879">
        <v>3.43</v>
      </c>
      <c r="CU879">
        <v>3.43</v>
      </c>
      <c r="CV879">
        <v>3.74</v>
      </c>
      <c r="CW879">
        <v>3.74</v>
      </c>
      <c r="CX879">
        <v>3.74</v>
      </c>
      <c r="CY879">
        <v>3.46</v>
      </c>
      <c r="CZ879">
        <v>3.7</v>
      </c>
      <c r="DA879">
        <v>147.71</v>
      </c>
      <c r="DB879">
        <v>155.13999999999999</v>
      </c>
      <c r="DC879">
        <v>155.13999999999999</v>
      </c>
      <c r="DD879">
        <v>155.13999999999999</v>
      </c>
      <c r="DE879">
        <v>140.29</v>
      </c>
      <c r="DF879">
        <v>140.29</v>
      </c>
      <c r="DG879">
        <v>140.29</v>
      </c>
      <c r="DH879">
        <v>150.86000000000001</v>
      </c>
      <c r="DI879">
        <v>144.57</v>
      </c>
      <c r="DJ879">
        <v>16</v>
      </c>
      <c r="DK879">
        <v>8</v>
      </c>
      <c r="DL879">
        <v>8</v>
      </c>
    </row>
    <row r="880" spans="1:116" x14ac:dyDescent="0.2">
      <c r="A880" t="s">
        <v>131</v>
      </c>
      <c r="B880">
        <v>14586</v>
      </c>
      <c r="C880">
        <v>148333</v>
      </c>
      <c r="D880" s="1">
        <v>44610</v>
      </c>
      <c r="E880" s="2">
        <v>0.62569444444444444</v>
      </c>
      <c r="F880">
        <v>48</v>
      </c>
      <c r="G880">
        <v>7.5</v>
      </c>
      <c r="H880">
        <v>7.6</v>
      </c>
      <c r="I880">
        <v>6</v>
      </c>
      <c r="J880" t="str">
        <f t="shared" si="13"/>
        <v>TRUE</v>
      </c>
      <c r="K880" t="b">
        <v>1</v>
      </c>
      <c r="L880">
        <v>47.58</v>
      </c>
      <c r="M880">
        <v>47</v>
      </c>
      <c r="N880">
        <v>47</v>
      </c>
      <c r="O880">
        <v>47</v>
      </c>
      <c r="P880">
        <v>48.17</v>
      </c>
      <c r="Q880">
        <v>48.17</v>
      </c>
      <c r="R880">
        <v>48.17</v>
      </c>
      <c r="S880">
        <v>46.33</v>
      </c>
      <c r="T880">
        <v>48.83</v>
      </c>
      <c r="U880">
        <v>2.5</v>
      </c>
      <c r="V880">
        <v>5.5</v>
      </c>
      <c r="W880">
        <v>1</v>
      </c>
      <c r="X880">
        <v>1.83</v>
      </c>
      <c r="Y880">
        <v>5.32</v>
      </c>
      <c r="Z880">
        <v>0.09</v>
      </c>
      <c r="AA880">
        <v>4.3499999999999996</v>
      </c>
      <c r="AB880">
        <v>4.16</v>
      </c>
      <c r="AC880">
        <v>4.16</v>
      </c>
      <c r="AD880">
        <v>4.16</v>
      </c>
      <c r="AE880">
        <v>4.53</v>
      </c>
      <c r="AF880">
        <v>4.53</v>
      </c>
      <c r="AG880">
        <v>4.53</v>
      </c>
      <c r="AH880">
        <v>4.46</v>
      </c>
      <c r="AI880">
        <v>4.2300000000000004</v>
      </c>
      <c r="AJ880">
        <v>38.08</v>
      </c>
      <c r="AK880">
        <v>38.67</v>
      </c>
      <c r="AL880">
        <v>38.67</v>
      </c>
      <c r="AM880">
        <v>38.67</v>
      </c>
      <c r="AN880">
        <v>37.5</v>
      </c>
      <c r="AO880">
        <v>37.5</v>
      </c>
      <c r="AP880">
        <v>37.5</v>
      </c>
      <c r="AQ880">
        <v>38.17</v>
      </c>
      <c r="AR880">
        <v>38</v>
      </c>
      <c r="AS880">
        <v>91.75</v>
      </c>
      <c r="AT880">
        <v>93.67</v>
      </c>
      <c r="AU880">
        <v>93.67</v>
      </c>
      <c r="AV880">
        <v>93.67</v>
      </c>
      <c r="AW880">
        <v>89.83</v>
      </c>
      <c r="AX880">
        <v>89.83</v>
      </c>
      <c r="AY880">
        <v>89.83</v>
      </c>
      <c r="AZ880">
        <v>95.17</v>
      </c>
      <c r="BA880">
        <v>88.33</v>
      </c>
      <c r="BB880">
        <v>35</v>
      </c>
      <c r="BC880">
        <v>32.17</v>
      </c>
      <c r="BD880">
        <v>32.17</v>
      </c>
      <c r="BE880">
        <v>32.17</v>
      </c>
      <c r="BF880">
        <v>37.83</v>
      </c>
      <c r="BG880">
        <v>37.83</v>
      </c>
      <c r="BH880">
        <v>37.83</v>
      </c>
      <c r="BI880">
        <v>39</v>
      </c>
      <c r="BJ880">
        <v>31</v>
      </c>
      <c r="BK880">
        <v>4.0599999999999996</v>
      </c>
      <c r="BL880">
        <v>4.38</v>
      </c>
      <c r="BM880">
        <v>3.75</v>
      </c>
      <c r="BN880">
        <v>1.08</v>
      </c>
      <c r="BO880">
        <v>1.1599999999999999</v>
      </c>
      <c r="BP880">
        <v>1</v>
      </c>
      <c r="BQ880">
        <v>2659.38</v>
      </c>
      <c r="BR880">
        <v>2656.25</v>
      </c>
      <c r="BS880">
        <v>2662.5</v>
      </c>
      <c r="BT880">
        <v>1</v>
      </c>
      <c r="BU880">
        <v>1</v>
      </c>
      <c r="BV880">
        <v>1</v>
      </c>
      <c r="BW880">
        <v>16.190000000000001</v>
      </c>
      <c r="BX880">
        <v>16.190000000000001</v>
      </c>
      <c r="BY880">
        <v>16.190000000000001</v>
      </c>
      <c r="BZ880">
        <v>11583.21</v>
      </c>
      <c r="CA880">
        <v>11608.33</v>
      </c>
      <c r="CB880">
        <v>11608.33</v>
      </c>
      <c r="CC880">
        <v>11608.33</v>
      </c>
      <c r="CD880">
        <v>11558.08</v>
      </c>
      <c r="CE880">
        <v>11558.08</v>
      </c>
      <c r="CF880">
        <v>11558.08</v>
      </c>
      <c r="CG880">
        <v>12329.5</v>
      </c>
      <c r="CH880">
        <v>10836.92</v>
      </c>
      <c r="CI880">
        <v>7.36</v>
      </c>
      <c r="CJ880">
        <v>6.87</v>
      </c>
      <c r="CK880">
        <v>6.87</v>
      </c>
      <c r="CL880">
        <v>6.87</v>
      </c>
      <c r="CM880">
        <v>7.85</v>
      </c>
      <c r="CN880">
        <v>7.85</v>
      </c>
      <c r="CO880">
        <v>7.85</v>
      </c>
      <c r="CP880">
        <v>7.65</v>
      </c>
      <c r="CQ880">
        <v>7.07</v>
      </c>
      <c r="CR880">
        <v>3.24</v>
      </c>
      <c r="CS880">
        <v>3.42</v>
      </c>
      <c r="CT880">
        <v>3.42</v>
      </c>
      <c r="CU880">
        <v>3.42</v>
      </c>
      <c r="CV880">
        <v>3.05</v>
      </c>
      <c r="CW880">
        <v>3.05</v>
      </c>
      <c r="CX880">
        <v>3.05</v>
      </c>
      <c r="CY880">
        <v>3.22</v>
      </c>
      <c r="CZ880">
        <v>3.25</v>
      </c>
      <c r="DA880">
        <v>145.25</v>
      </c>
      <c r="DB880">
        <v>146.5</v>
      </c>
      <c r="DC880">
        <v>146.5</v>
      </c>
      <c r="DD880">
        <v>146.5</v>
      </c>
      <c r="DE880">
        <v>144</v>
      </c>
      <c r="DF880">
        <v>144</v>
      </c>
      <c r="DG880">
        <v>144</v>
      </c>
      <c r="DH880">
        <v>147.66999999999999</v>
      </c>
      <c r="DI880">
        <v>142.83000000000001</v>
      </c>
      <c r="DJ880">
        <v>14</v>
      </c>
      <c r="DK880">
        <v>7</v>
      </c>
      <c r="DL880">
        <v>7</v>
      </c>
    </row>
    <row r="881" spans="1:116" x14ac:dyDescent="0.2">
      <c r="A881" t="s">
        <v>131</v>
      </c>
      <c r="B881">
        <v>14586</v>
      </c>
      <c r="C881">
        <v>148335</v>
      </c>
      <c r="D881" s="1">
        <v>44610</v>
      </c>
      <c r="E881" s="2">
        <v>0.62708333333333333</v>
      </c>
      <c r="F881">
        <v>49</v>
      </c>
      <c r="G881">
        <v>60</v>
      </c>
      <c r="H881">
        <v>60.3</v>
      </c>
      <c r="I881">
        <v>6</v>
      </c>
      <c r="J881" t="str">
        <f t="shared" si="13"/>
        <v>TRUE</v>
      </c>
      <c r="K881" t="b">
        <v>1</v>
      </c>
      <c r="L881">
        <v>37.92</v>
      </c>
      <c r="M881">
        <v>36.67</v>
      </c>
      <c r="N881">
        <v>36.67</v>
      </c>
      <c r="O881">
        <v>36.67</v>
      </c>
      <c r="P881">
        <v>39</v>
      </c>
      <c r="Q881">
        <v>39</v>
      </c>
      <c r="R881">
        <v>39</v>
      </c>
      <c r="S881">
        <v>35.33</v>
      </c>
      <c r="T881">
        <v>40.14</v>
      </c>
      <c r="U881">
        <v>5.71</v>
      </c>
      <c r="V881">
        <v>8</v>
      </c>
      <c r="W881">
        <v>2.67</v>
      </c>
      <c r="X881">
        <v>3.31</v>
      </c>
      <c r="Y881">
        <v>5.58</v>
      </c>
      <c r="Z881">
        <v>0.28999999999999998</v>
      </c>
      <c r="AA881">
        <v>4.67</v>
      </c>
      <c r="AB881">
        <v>4.45</v>
      </c>
      <c r="AC881">
        <v>4.45</v>
      </c>
      <c r="AD881">
        <v>4.45</v>
      </c>
      <c r="AE881">
        <v>4.8600000000000003</v>
      </c>
      <c r="AF881">
        <v>4.8600000000000003</v>
      </c>
      <c r="AG881">
        <v>4.8600000000000003</v>
      </c>
      <c r="AH881">
        <v>4.58</v>
      </c>
      <c r="AI881">
        <v>4.76</v>
      </c>
      <c r="AJ881">
        <v>38.619999999999997</v>
      </c>
      <c r="AK881">
        <v>40</v>
      </c>
      <c r="AL881">
        <v>40</v>
      </c>
      <c r="AM881">
        <v>40</v>
      </c>
      <c r="AN881">
        <v>37.43</v>
      </c>
      <c r="AO881">
        <v>37.43</v>
      </c>
      <c r="AP881">
        <v>37.43</v>
      </c>
      <c r="AQ881">
        <v>39.67</v>
      </c>
      <c r="AR881">
        <v>37.71</v>
      </c>
      <c r="AS881">
        <v>135.62</v>
      </c>
      <c r="AT881">
        <v>142.66999999999999</v>
      </c>
      <c r="AU881">
        <v>142.66999999999999</v>
      </c>
      <c r="AV881">
        <v>142.66999999999999</v>
      </c>
      <c r="AW881">
        <v>129.57</v>
      </c>
      <c r="AX881">
        <v>129.57</v>
      </c>
      <c r="AY881">
        <v>129.57</v>
      </c>
      <c r="AZ881">
        <v>144.33000000000001</v>
      </c>
      <c r="BA881">
        <v>128.13999999999999</v>
      </c>
      <c r="BB881">
        <v>67</v>
      </c>
      <c r="BC881">
        <v>67.83</v>
      </c>
      <c r="BD881">
        <v>67.83</v>
      </c>
      <c r="BE881">
        <v>67.83</v>
      </c>
      <c r="BF881">
        <v>66.290000000000006</v>
      </c>
      <c r="BG881">
        <v>66.290000000000006</v>
      </c>
      <c r="BH881">
        <v>66.290000000000006</v>
      </c>
      <c r="BI881">
        <v>71.17</v>
      </c>
      <c r="BJ881">
        <v>63.43</v>
      </c>
      <c r="BK881">
        <v>11.07</v>
      </c>
      <c r="BL881">
        <v>12</v>
      </c>
      <c r="BM881">
        <v>10</v>
      </c>
      <c r="BN881">
        <v>2.94</v>
      </c>
      <c r="BO881">
        <v>3.19</v>
      </c>
      <c r="BP881">
        <v>2.64</v>
      </c>
      <c r="BQ881">
        <v>2502.9299999999998</v>
      </c>
      <c r="BR881">
        <v>2369.88</v>
      </c>
      <c r="BS881">
        <v>2655</v>
      </c>
      <c r="BT881">
        <v>2.0699999999999998</v>
      </c>
      <c r="BU881">
        <v>2.12</v>
      </c>
      <c r="BV881">
        <v>2</v>
      </c>
      <c r="BW881">
        <v>33.409999999999997</v>
      </c>
      <c r="BX881">
        <v>34.49</v>
      </c>
      <c r="BY881">
        <v>32.19</v>
      </c>
      <c r="BZ881">
        <v>20361.12</v>
      </c>
      <c r="CA881">
        <v>22209</v>
      </c>
      <c r="CB881">
        <v>22209</v>
      </c>
      <c r="CC881">
        <v>22209</v>
      </c>
      <c r="CD881">
        <v>18777.21</v>
      </c>
      <c r="CE881">
        <v>18777.21</v>
      </c>
      <c r="CF881">
        <v>18777.21</v>
      </c>
      <c r="CG881">
        <v>22151.17</v>
      </c>
      <c r="CH881">
        <v>18826.79</v>
      </c>
      <c r="CI881">
        <v>8.15</v>
      </c>
      <c r="CJ881">
        <v>7.28</v>
      </c>
      <c r="CK881">
        <v>7.28</v>
      </c>
      <c r="CL881">
        <v>7.28</v>
      </c>
      <c r="CM881">
        <v>8.9</v>
      </c>
      <c r="CN881">
        <v>8.9</v>
      </c>
      <c r="CO881">
        <v>8.9</v>
      </c>
      <c r="CP881">
        <v>7.72</v>
      </c>
      <c r="CQ881">
        <v>8.52</v>
      </c>
      <c r="CR881">
        <v>4.5599999999999996</v>
      </c>
      <c r="CS881">
        <v>4.6100000000000003</v>
      </c>
      <c r="CT881">
        <v>4.6100000000000003</v>
      </c>
      <c r="CU881">
        <v>4.6100000000000003</v>
      </c>
      <c r="CV881">
        <v>4.5199999999999996</v>
      </c>
      <c r="CW881">
        <v>4.5199999999999996</v>
      </c>
      <c r="CX881">
        <v>4.5199999999999996</v>
      </c>
      <c r="CY881">
        <v>4.3899999999999997</v>
      </c>
      <c r="CZ881">
        <v>4.71</v>
      </c>
      <c r="DA881">
        <v>152.69</v>
      </c>
      <c r="DB881">
        <v>156.16999999999999</v>
      </c>
      <c r="DC881">
        <v>156.16999999999999</v>
      </c>
      <c r="DD881">
        <v>156.16999999999999</v>
      </c>
      <c r="DE881">
        <v>149.71</v>
      </c>
      <c r="DF881">
        <v>149.71</v>
      </c>
      <c r="DG881">
        <v>149.71</v>
      </c>
      <c r="DH881">
        <v>152.66999999999999</v>
      </c>
      <c r="DI881">
        <v>152.71</v>
      </c>
      <c r="DJ881">
        <v>16</v>
      </c>
      <c r="DK881">
        <v>8</v>
      </c>
      <c r="DL881">
        <v>8</v>
      </c>
    </row>
    <row r="882" spans="1:116" x14ac:dyDescent="0.2">
      <c r="A882" t="s">
        <v>131</v>
      </c>
      <c r="B882">
        <v>14586</v>
      </c>
      <c r="C882">
        <v>148330</v>
      </c>
      <c r="D882" s="1">
        <v>44610</v>
      </c>
      <c r="E882" s="2">
        <v>0.62847222222222221</v>
      </c>
      <c r="F882">
        <v>50</v>
      </c>
      <c r="G882">
        <v>3.5</v>
      </c>
      <c r="H882">
        <v>3.6</v>
      </c>
      <c r="I882">
        <v>5</v>
      </c>
      <c r="J882" t="str">
        <f t="shared" si="13"/>
        <v>TRUE</v>
      </c>
      <c r="K882" t="b">
        <v>1</v>
      </c>
      <c r="L882">
        <v>60.33</v>
      </c>
      <c r="M882">
        <v>61</v>
      </c>
      <c r="N882">
        <v>61</v>
      </c>
      <c r="O882">
        <v>61</v>
      </c>
      <c r="P882">
        <v>59.67</v>
      </c>
      <c r="Q882">
        <v>59.67</v>
      </c>
      <c r="R882">
        <v>59.67</v>
      </c>
      <c r="S882">
        <v>58.33</v>
      </c>
      <c r="T882">
        <v>62.33</v>
      </c>
      <c r="U882">
        <v>4</v>
      </c>
      <c r="V882">
        <v>4</v>
      </c>
      <c r="W882">
        <v>4</v>
      </c>
      <c r="X882">
        <v>0.8</v>
      </c>
      <c r="Y882">
        <v>2.4</v>
      </c>
      <c r="Z882">
        <v>0</v>
      </c>
      <c r="AA882">
        <v>3.71</v>
      </c>
      <c r="AB882">
        <v>3.7</v>
      </c>
      <c r="AC882">
        <v>3.7</v>
      </c>
      <c r="AD882">
        <v>3.7</v>
      </c>
      <c r="AE882">
        <v>3.72</v>
      </c>
      <c r="AF882">
        <v>3.72</v>
      </c>
      <c r="AG882">
        <v>3.72</v>
      </c>
      <c r="AH882">
        <v>3.81</v>
      </c>
      <c r="AI882">
        <v>3.62</v>
      </c>
      <c r="AJ882">
        <v>35.17</v>
      </c>
      <c r="AK882">
        <v>33.33</v>
      </c>
      <c r="AL882">
        <v>33.33</v>
      </c>
      <c r="AM882">
        <v>33.33</v>
      </c>
      <c r="AN882">
        <v>37</v>
      </c>
      <c r="AO882">
        <v>37</v>
      </c>
      <c r="AP882">
        <v>37</v>
      </c>
      <c r="AQ882">
        <v>37</v>
      </c>
      <c r="AR882">
        <v>33.33</v>
      </c>
      <c r="AS882">
        <v>60.5</v>
      </c>
      <c r="AT882">
        <v>61.67</v>
      </c>
      <c r="AU882">
        <v>61.67</v>
      </c>
      <c r="AV882">
        <v>61.67</v>
      </c>
      <c r="AW882">
        <v>59.33</v>
      </c>
      <c r="AX882">
        <v>59.33</v>
      </c>
      <c r="AY882">
        <v>59.33</v>
      </c>
      <c r="AZ882">
        <v>65.33</v>
      </c>
      <c r="BA882">
        <v>55.67</v>
      </c>
      <c r="BB882">
        <v>19.670000000000002</v>
      </c>
      <c r="BC882">
        <v>20.329999999999998</v>
      </c>
      <c r="BD882">
        <v>20.329999999999998</v>
      </c>
      <c r="BE882">
        <v>20.329999999999998</v>
      </c>
      <c r="BF882">
        <v>19</v>
      </c>
      <c r="BG882">
        <v>19</v>
      </c>
      <c r="BH882">
        <v>19</v>
      </c>
      <c r="BI882">
        <v>20.329999999999998</v>
      </c>
      <c r="BJ882">
        <v>19</v>
      </c>
      <c r="BK882">
        <v>3.15</v>
      </c>
      <c r="BL882">
        <v>3.14</v>
      </c>
      <c r="BM882">
        <v>3.17</v>
      </c>
      <c r="BN882">
        <v>0.85</v>
      </c>
      <c r="BO882">
        <v>0.86</v>
      </c>
      <c r="BP882">
        <v>0.84</v>
      </c>
      <c r="BQ882">
        <v>2047.23</v>
      </c>
      <c r="BR882">
        <v>2144.4299999999998</v>
      </c>
      <c r="BS882">
        <v>1933.83</v>
      </c>
      <c r="BT882">
        <v>0.92</v>
      </c>
      <c r="BU882">
        <v>1</v>
      </c>
      <c r="BV882">
        <v>0.83</v>
      </c>
      <c r="BW882">
        <v>14.91</v>
      </c>
      <c r="BX882">
        <v>15.88</v>
      </c>
      <c r="BY882">
        <v>13.76</v>
      </c>
      <c r="BZ882">
        <v>6618.67</v>
      </c>
      <c r="CA882">
        <v>6451.83</v>
      </c>
      <c r="CB882">
        <v>6451.83</v>
      </c>
      <c r="CC882">
        <v>6451.83</v>
      </c>
      <c r="CD882">
        <v>6785.5</v>
      </c>
      <c r="CE882">
        <v>6785.5</v>
      </c>
      <c r="CF882">
        <v>6785.5</v>
      </c>
      <c r="CG882">
        <v>7499.67</v>
      </c>
      <c r="CH882">
        <v>5737.67</v>
      </c>
      <c r="CI882">
        <v>5.75</v>
      </c>
      <c r="CJ882">
        <v>5.56</v>
      </c>
      <c r="CK882">
        <v>5.56</v>
      </c>
      <c r="CL882">
        <v>5.56</v>
      </c>
      <c r="CM882">
        <v>5.94</v>
      </c>
      <c r="CN882">
        <v>5.94</v>
      </c>
      <c r="CO882">
        <v>5.94</v>
      </c>
      <c r="CP882">
        <v>6.08</v>
      </c>
      <c r="CQ882">
        <v>5.42</v>
      </c>
      <c r="CR882">
        <v>2.78</v>
      </c>
      <c r="CS882">
        <v>2.67</v>
      </c>
      <c r="CT882">
        <v>2.67</v>
      </c>
      <c r="CU882">
        <v>2.67</v>
      </c>
      <c r="CV882">
        <v>2.89</v>
      </c>
      <c r="CW882">
        <v>2.89</v>
      </c>
      <c r="CX882">
        <v>2.89</v>
      </c>
      <c r="CY882">
        <v>2.78</v>
      </c>
      <c r="CZ882">
        <v>2.78</v>
      </c>
      <c r="DA882">
        <v>113.17</v>
      </c>
      <c r="DB882">
        <v>108</v>
      </c>
      <c r="DC882">
        <v>108</v>
      </c>
      <c r="DD882">
        <v>108</v>
      </c>
      <c r="DE882">
        <v>118.33</v>
      </c>
      <c r="DF882">
        <v>118.33</v>
      </c>
      <c r="DG882">
        <v>118.33</v>
      </c>
      <c r="DH882">
        <v>122.67</v>
      </c>
      <c r="DI882">
        <v>103.67</v>
      </c>
      <c r="DJ882">
        <v>5</v>
      </c>
      <c r="DK882">
        <v>4</v>
      </c>
      <c r="DL882">
        <v>1</v>
      </c>
    </row>
    <row r="883" spans="1:116" x14ac:dyDescent="0.2">
      <c r="A883" t="s">
        <v>131</v>
      </c>
      <c r="B883">
        <v>14586</v>
      </c>
      <c r="C883">
        <v>148322</v>
      </c>
      <c r="D883" s="1">
        <v>44610</v>
      </c>
      <c r="E883" s="2">
        <v>0.63055555555555554</v>
      </c>
      <c r="F883">
        <v>51</v>
      </c>
      <c r="G883">
        <v>3.5</v>
      </c>
      <c r="H883">
        <v>3.6</v>
      </c>
      <c r="I883">
        <v>7</v>
      </c>
      <c r="J883" t="str">
        <f t="shared" si="13"/>
        <v>TRUE</v>
      </c>
      <c r="K883" t="b">
        <v>1</v>
      </c>
      <c r="L883">
        <v>61.7</v>
      </c>
      <c r="M883">
        <v>60</v>
      </c>
      <c r="N883">
        <v>60</v>
      </c>
      <c r="O883">
        <v>60</v>
      </c>
      <c r="P883">
        <v>63.4</v>
      </c>
      <c r="Q883">
        <v>63.4</v>
      </c>
      <c r="R883">
        <v>63.4</v>
      </c>
      <c r="S883">
        <v>59.2</v>
      </c>
      <c r="T883">
        <v>64.2</v>
      </c>
      <c r="U883">
        <v>5</v>
      </c>
      <c r="V883">
        <v>10.5</v>
      </c>
      <c r="W883">
        <v>1.33</v>
      </c>
      <c r="X883">
        <v>4.6399999999999997</v>
      </c>
      <c r="Y883">
        <v>11.53</v>
      </c>
      <c r="Z883">
        <v>0.04</v>
      </c>
      <c r="AA883">
        <v>3.97</v>
      </c>
      <c r="AB883">
        <v>4.08</v>
      </c>
      <c r="AC883">
        <v>4.08</v>
      </c>
      <c r="AD883">
        <v>4.08</v>
      </c>
      <c r="AE883">
        <v>3.86</v>
      </c>
      <c r="AF883">
        <v>3.86</v>
      </c>
      <c r="AG883">
        <v>3.86</v>
      </c>
      <c r="AH883">
        <v>4.1900000000000004</v>
      </c>
      <c r="AI883">
        <v>3.75</v>
      </c>
      <c r="AJ883">
        <v>33.9</v>
      </c>
      <c r="AK883">
        <v>35.200000000000003</v>
      </c>
      <c r="AL883">
        <v>35.200000000000003</v>
      </c>
      <c r="AM883">
        <v>35.200000000000003</v>
      </c>
      <c r="AN883">
        <v>32.6</v>
      </c>
      <c r="AO883">
        <v>32.6</v>
      </c>
      <c r="AP883">
        <v>32.6</v>
      </c>
      <c r="AQ883">
        <v>38.200000000000003</v>
      </c>
      <c r="AR883">
        <v>29.6</v>
      </c>
      <c r="AS883">
        <v>69.900000000000006</v>
      </c>
      <c r="AT883">
        <v>77</v>
      </c>
      <c r="AU883">
        <v>77</v>
      </c>
      <c r="AV883">
        <v>77</v>
      </c>
      <c r="AW883">
        <v>62.8</v>
      </c>
      <c r="AX883">
        <v>62.8</v>
      </c>
      <c r="AY883">
        <v>62.8</v>
      </c>
      <c r="AZ883">
        <v>75.8</v>
      </c>
      <c r="BA883">
        <v>64</v>
      </c>
      <c r="BB883">
        <v>25.7</v>
      </c>
      <c r="BC883">
        <v>23.4</v>
      </c>
      <c r="BD883">
        <v>23.4</v>
      </c>
      <c r="BE883">
        <v>23.4</v>
      </c>
      <c r="BF883">
        <v>28</v>
      </c>
      <c r="BG883">
        <v>28</v>
      </c>
      <c r="BH883">
        <v>28</v>
      </c>
      <c r="BI883">
        <v>21.6</v>
      </c>
      <c r="BJ883">
        <v>29.8</v>
      </c>
      <c r="BK883">
        <v>3.31</v>
      </c>
      <c r="BL883">
        <v>3.12</v>
      </c>
      <c r="BM883">
        <v>3.5</v>
      </c>
      <c r="BN883">
        <v>0.88</v>
      </c>
      <c r="BO883">
        <v>0.82</v>
      </c>
      <c r="BP883">
        <v>0.93</v>
      </c>
      <c r="BQ883">
        <v>2409.25</v>
      </c>
      <c r="BR883">
        <v>2238</v>
      </c>
      <c r="BS883">
        <v>2580.5</v>
      </c>
      <c r="BT883">
        <v>0.94</v>
      </c>
      <c r="BU883">
        <v>1</v>
      </c>
      <c r="BV883">
        <v>0.88</v>
      </c>
      <c r="BW883">
        <v>15.33</v>
      </c>
      <c r="BX883">
        <v>16.440000000000001</v>
      </c>
      <c r="BY883">
        <v>14.22</v>
      </c>
      <c r="BZ883">
        <v>7934.25</v>
      </c>
      <c r="CA883">
        <v>8715.7000000000007</v>
      </c>
      <c r="CB883">
        <v>8715.7000000000007</v>
      </c>
      <c r="CC883">
        <v>8715.7000000000007</v>
      </c>
      <c r="CD883">
        <v>7152.8</v>
      </c>
      <c r="CE883">
        <v>7152.8</v>
      </c>
      <c r="CF883">
        <v>7152.8</v>
      </c>
      <c r="CG883">
        <v>9224.2000000000007</v>
      </c>
      <c r="CH883">
        <v>6644.3</v>
      </c>
      <c r="CI883">
        <v>5.56</v>
      </c>
      <c r="CJ883">
        <v>5.92</v>
      </c>
      <c r="CK883">
        <v>5.92</v>
      </c>
      <c r="CL883">
        <v>5.92</v>
      </c>
      <c r="CM883">
        <v>5.2</v>
      </c>
      <c r="CN883">
        <v>5.2</v>
      </c>
      <c r="CO883">
        <v>5.2</v>
      </c>
      <c r="CP883">
        <v>5.67</v>
      </c>
      <c r="CQ883">
        <v>5.45</v>
      </c>
      <c r="CR883">
        <v>2.63</v>
      </c>
      <c r="CS883">
        <v>2.87</v>
      </c>
      <c r="CT883">
        <v>2.87</v>
      </c>
      <c r="CU883">
        <v>2.87</v>
      </c>
      <c r="CV883">
        <v>2.4</v>
      </c>
      <c r="CW883">
        <v>2.4</v>
      </c>
      <c r="CX883">
        <v>2.4</v>
      </c>
      <c r="CY883">
        <v>2.87</v>
      </c>
      <c r="CZ883">
        <v>2.4</v>
      </c>
      <c r="DA883">
        <v>117.4</v>
      </c>
      <c r="DB883">
        <v>125.8</v>
      </c>
      <c r="DC883">
        <v>125.8</v>
      </c>
      <c r="DD883">
        <v>125.8</v>
      </c>
      <c r="DE883">
        <v>109</v>
      </c>
      <c r="DF883">
        <v>109</v>
      </c>
      <c r="DG883">
        <v>109</v>
      </c>
      <c r="DH883">
        <v>133.19999999999999</v>
      </c>
      <c r="DI883">
        <v>101.6</v>
      </c>
      <c r="DJ883">
        <v>4</v>
      </c>
      <c r="DK883">
        <v>2</v>
      </c>
      <c r="DL883">
        <v>2</v>
      </c>
    </row>
    <row r="884" spans="1:116" x14ac:dyDescent="0.2">
      <c r="A884" t="s">
        <v>131</v>
      </c>
      <c r="B884">
        <v>14586</v>
      </c>
      <c r="C884">
        <v>148320</v>
      </c>
      <c r="D884" s="1">
        <v>44610</v>
      </c>
      <c r="E884" s="2">
        <v>0.63263888888888886</v>
      </c>
      <c r="F884">
        <v>52</v>
      </c>
      <c r="G884">
        <v>30</v>
      </c>
      <c r="H884">
        <v>30.7</v>
      </c>
      <c r="I884">
        <v>7</v>
      </c>
      <c r="J884" t="str">
        <f t="shared" si="13"/>
        <v>TRUE</v>
      </c>
      <c r="K884" t="b">
        <v>1</v>
      </c>
      <c r="L884">
        <v>43.21</v>
      </c>
      <c r="M884">
        <v>43.29</v>
      </c>
      <c r="N884">
        <v>43.29</v>
      </c>
      <c r="O884">
        <v>43.29</v>
      </c>
      <c r="P884">
        <v>43.14</v>
      </c>
      <c r="Q884">
        <v>43.14</v>
      </c>
      <c r="R884">
        <v>43.14</v>
      </c>
      <c r="S884">
        <v>41.14</v>
      </c>
      <c r="T884">
        <v>45.29</v>
      </c>
      <c r="U884">
        <v>4.1399999999999997</v>
      </c>
      <c r="V884">
        <v>4.67</v>
      </c>
      <c r="W884">
        <v>3.75</v>
      </c>
      <c r="X884">
        <v>2.29</v>
      </c>
      <c r="Y884">
        <v>5.35</v>
      </c>
      <c r="Z884">
        <v>0</v>
      </c>
      <c r="AA884">
        <v>4.6100000000000003</v>
      </c>
      <c r="AB884">
        <v>4.6100000000000003</v>
      </c>
      <c r="AC884">
        <v>4.6100000000000003</v>
      </c>
      <c r="AD884">
        <v>4.6100000000000003</v>
      </c>
      <c r="AE884">
        <v>4.62</v>
      </c>
      <c r="AF884">
        <v>4.62</v>
      </c>
      <c r="AG884">
        <v>4.62</v>
      </c>
      <c r="AH884">
        <v>4.55</v>
      </c>
      <c r="AI884">
        <v>4.67</v>
      </c>
      <c r="AJ884">
        <v>36.93</v>
      </c>
      <c r="AK884">
        <v>37</v>
      </c>
      <c r="AL884">
        <v>37</v>
      </c>
      <c r="AM884">
        <v>37</v>
      </c>
      <c r="AN884">
        <v>36.86</v>
      </c>
      <c r="AO884">
        <v>36.86</v>
      </c>
      <c r="AP884">
        <v>36.86</v>
      </c>
      <c r="AQ884">
        <v>38</v>
      </c>
      <c r="AR884">
        <v>35.86</v>
      </c>
      <c r="AS884">
        <v>97.36</v>
      </c>
      <c r="AT884">
        <v>101.29</v>
      </c>
      <c r="AU884">
        <v>101.29</v>
      </c>
      <c r="AV884">
        <v>101.29</v>
      </c>
      <c r="AW884">
        <v>93.43</v>
      </c>
      <c r="AX884">
        <v>93.43</v>
      </c>
      <c r="AY884">
        <v>93.43</v>
      </c>
      <c r="AZ884">
        <v>102.57</v>
      </c>
      <c r="BA884">
        <v>92.14</v>
      </c>
      <c r="BB884">
        <v>47.79</v>
      </c>
      <c r="BC884">
        <v>46.86</v>
      </c>
      <c r="BD884">
        <v>46.86</v>
      </c>
      <c r="BE884">
        <v>46.86</v>
      </c>
      <c r="BF884">
        <v>48.71</v>
      </c>
      <c r="BG884">
        <v>48.71</v>
      </c>
      <c r="BH884">
        <v>48.71</v>
      </c>
      <c r="BI884">
        <v>51</v>
      </c>
      <c r="BJ884">
        <v>44.57</v>
      </c>
      <c r="BK884">
        <v>5.64</v>
      </c>
      <c r="BL884">
        <v>6.14</v>
      </c>
      <c r="BM884">
        <v>5.14</v>
      </c>
      <c r="BN884">
        <v>1.4</v>
      </c>
      <c r="BO884">
        <v>1.52</v>
      </c>
      <c r="BP884">
        <v>1.29</v>
      </c>
      <c r="BQ884">
        <v>1903.5</v>
      </c>
      <c r="BR884">
        <v>1899.86</v>
      </c>
      <c r="BS884">
        <v>1907.14</v>
      </c>
      <c r="BT884">
        <v>1.43</v>
      </c>
      <c r="BU884">
        <v>1.43</v>
      </c>
      <c r="BV884">
        <v>1.43</v>
      </c>
      <c r="BW884">
        <v>23.15</v>
      </c>
      <c r="BX884">
        <v>23.15</v>
      </c>
      <c r="BY884">
        <v>23.15</v>
      </c>
      <c r="BZ884">
        <v>12939.39</v>
      </c>
      <c r="CA884">
        <v>13086.07</v>
      </c>
      <c r="CB884">
        <v>13086.07</v>
      </c>
      <c r="CC884">
        <v>13086.07</v>
      </c>
      <c r="CD884">
        <v>12792.71</v>
      </c>
      <c r="CE884">
        <v>12792.71</v>
      </c>
      <c r="CF884">
        <v>12792.71</v>
      </c>
      <c r="CG884">
        <v>13782.93</v>
      </c>
      <c r="CH884">
        <v>12095.86</v>
      </c>
      <c r="CI884">
        <v>8.01</v>
      </c>
      <c r="CJ884">
        <v>7.76</v>
      </c>
      <c r="CK884">
        <v>7.76</v>
      </c>
      <c r="CL884">
        <v>7.76</v>
      </c>
      <c r="CM884">
        <v>8.25</v>
      </c>
      <c r="CN884">
        <v>8.25</v>
      </c>
      <c r="CO884">
        <v>8.25</v>
      </c>
      <c r="CP884">
        <v>8.1999999999999993</v>
      </c>
      <c r="CQ884">
        <v>7.81</v>
      </c>
      <c r="CR884">
        <v>3.76</v>
      </c>
      <c r="CS884">
        <v>3.86</v>
      </c>
      <c r="CT884">
        <v>3.86</v>
      </c>
      <c r="CU884">
        <v>3.86</v>
      </c>
      <c r="CV884">
        <v>3.67</v>
      </c>
      <c r="CW884">
        <v>3.67</v>
      </c>
      <c r="CX884">
        <v>3.67</v>
      </c>
      <c r="CY884">
        <v>3.67</v>
      </c>
      <c r="CZ884">
        <v>3.86</v>
      </c>
      <c r="DA884">
        <v>142.29</v>
      </c>
      <c r="DB884">
        <v>142</v>
      </c>
      <c r="DC884">
        <v>142</v>
      </c>
      <c r="DD884">
        <v>142</v>
      </c>
      <c r="DE884">
        <v>142.57</v>
      </c>
      <c r="DF884">
        <v>142.57</v>
      </c>
      <c r="DG884">
        <v>142.57</v>
      </c>
      <c r="DH884">
        <v>144.43</v>
      </c>
      <c r="DI884">
        <v>140.13999999999999</v>
      </c>
      <c r="DJ884">
        <v>16</v>
      </c>
      <c r="DK884">
        <v>8</v>
      </c>
      <c r="DL884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UPENN Summary with IPSI Respons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Geoffrey Aguirre</cp:lastModifiedBy>
  <dcterms:created xsi:type="dcterms:W3CDTF">2022-05-09T15:06:49Z</dcterms:created>
  <dcterms:modified xsi:type="dcterms:W3CDTF">2022-05-09T15:15:05Z</dcterms:modified>
</cp:coreProperties>
</file>