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1020" yWindow="440" windowWidth="27780" windowHeight="1756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D40" i="1"/>
  <c r="D41" i="1"/>
  <c r="D42" i="1"/>
  <c r="D39" i="1"/>
  <c r="AG38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<sst xmlns="http://schemas.openxmlformats.org/spreadsheetml/2006/main" count="458" uniqueCount="58">
  <si>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</si>
  <si>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</si>
  <si>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</si>
  <si>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</si>
  <si>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</si>
  <si>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</si>
  <si>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</si>
  <si>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</si>
  <si>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</si>
  <si>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</si>
  <si>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</si>
  <si>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</si>
  <si>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</si>
  <si>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</si>
  <si>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</si>
  <si>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</si>
  <si>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</si>
  <si>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</si>
  <si>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</si>
  <si>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</si>
  <si>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</si>
  <si>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</si>
  <si>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</si>
  <si>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</si>
  <si>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</si>
  <si>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</si>
  <si>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</si>
  <si>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</si>
  <si>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</si>
  <si>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</si>
  <si>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</si>
  <si>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</si>
  <si>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</si>
  <si>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</si>
  <si>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</si>
  <si>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</si>
  <si>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</si>
  <si>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</si>
  <si>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</si>
  <si>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</si>
  <si>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</si>
  <si>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</si>
  <si>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</si>
  <si>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</si>
  <si>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</si>
  <si>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</si>
  <si>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</si>
  <si>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</si>
  <si>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</si>
  <si>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</si>
  <si>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</si>
  <si>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</si>
  <si>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</si>
  <si>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</si>
  <si>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</si>
  <si>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</si>
  <si>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retinalDegree</t>
  </si>
  <si>
    <t>29986A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</si>
</sst>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14" workbookViewId="0">
      <selection activeCell="S41" sqref="S41"/>
    </sheetView>
  </sheetViews>
  <sheetFormatPr baseColWidth="10" defaultRowHeight="16" x14ac:dyDescent="0.2"/>
  <sheetData>
    <row r="1" spans="1:39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</row>
    <row r="2" spans="1:39" x14ac:dyDescent="0.2">
      <c r="A2" t="s">
        <v>15</v>
      </c>
      <c r="B2" t="s">
        <v>0</v>
      </c>
      <c r="C2" t="s">
        <v>56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55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55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55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55</v>
      </c>
      <c r="B38" t="s">
        <v>6</v>
      </c>
      <c r="C38" t="s">
        <v>14</v>
      </c>
      <c r="D38">
        <f t="shared" ref="D38:AF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>
        <f>AVERAGE(AG14,AG18,AG22,AG26,AG30,AG34,)</f>
        <v>2239.3200000000002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">
      <c r="A39" t="s">
        <v>57</v>
      </c>
      <c r="B39" t="s">
        <v>2</v>
      </c>
      <c r="C39" t="s">
        <v>14</v>
      </c>
      <c r="D39">
        <f>AVERAGE(D3,D7)</f>
        <v>178311</v>
      </c>
      <c r="E39">
        <f t="shared" ref="E39:AM42" si="4">AVERAGE(E3,E7)</f>
        <v>148731</v>
      </c>
      <c r="F39">
        <f t="shared" si="4"/>
        <v>113608</v>
      </c>
      <c r="G39">
        <f t="shared" si="4"/>
        <v>92163.4</v>
      </c>
      <c r="H39">
        <f t="shared" si="4"/>
        <v>73105.950000000012</v>
      </c>
      <c r="I39">
        <f t="shared" si="4"/>
        <v>51919.85</v>
      </c>
      <c r="J39">
        <f t="shared" si="4"/>
        <v>41384.85</v>
      </c>
      <c r="K39">
        <f t="shared" si="4"/>
        <v>30790.55</v>
      </c>
      <c r="L39">
        <f t="shared" si="4"/>
        <v>26750.85</v>
      </c>
      <c r="M39">
        <f t="shared" si="4"/>
        <v>23609.300000000003</v>
      </c>
      <c r="N39">
        <f t="shared" si="4"/>
        <v>20753.599999999999</v>
      </c>
      <c r="O39">
        <f t="shared" si="4"/>
        <v>18593.349999999999</v>
      </c>
      <c r="P39">
        <f t="shared" si="4"/>
        <v>17041.099999999999</v>
      </c>
      <c r="Q39">
        <f t="shared" si="4"/>
        <v>9197.2200000000012</v>
      </c>
      <c r="R39">
        <f t="shared" si="4"/>
        <v>7240.34</v>
      </c>
      <c r="S39">
        <f t="shared" si="4"/>
        <v>6135.5450000000001</v>
      </c>
      <c r="T39">
        <f t="shared" si="4"/>
        <v>5524.3450000000003</v>
      </c>
      <c r="U39">
        <f t="shared" si="4"/>
        <v>4519.8149999999996</v>
      </c>
      <c r="V39">
        <f t="shared" si="4"/>
        <v>4303.57</v>
      </c>
      <c r="W39">
        <f t="shared" si="4"/>
        <v>4177.3450000000003</v>
      </c>
      <c r="X39">
        <f t="shared" si="4"/>
        <v>4082.0199999999995</v>
      </c>
      <c r="Y39">
        <f t="shared" si="4"/>
        <v>3918.9700000000003</v>
      </c>
      <c r="Z39">
        <f t="shared" si="4"/>
        <v>3682.04</v>
      </c>
      <c r="AA39">
        <f t="shared" si="4"/>
        <v>3381.27</v>
      </c>
      <c r="AB39">
        <f t="shared" si="4"/>
        <v>3073.645</v>
      </c>
      <c r="AC39">
        <f t="shared" si="4"/>
        <v>2999.915</v>
      </c>
      <c r="AD39">
        <f t="shared" si="4"/>
        <v>2912.3050000000003</v>
      </c>
      <c r="AE39">
        <f t="shared" si="4"/>
        <v>2877.4700000000003</v>
      </c>
      <c r="AF39">
        <f t="shared" si="4"/>
        <v>2819.7750000000001</v>
      </c>
      <c r="AG39">
        <f t="shared" si="4"/>
        <v>2793.99</v>
      </c>
      <c r="AH39">
        <f t="shared" si="4"/>
        <v>2765.55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">
      <c r="A40" t="s">
        <v>57</v>
      </c>
      <c r="B40" t="s">
        <v>4</v>
      </c>
      <c r="C40" t="s">
        <v>14</v>
      </c>
      <c r="D40">
        <f t="shared" ref="D40:S42" si="5">AVERAGE(D4,D8)</f>
        <v>178311</v>
      </c>
      <c r="E40">
        <f t="shared" si="5"/>
        <v>166518.5</v>
      </c>
      <c r="F40">
        <f t="shared" si="5"/>
        <v>123091.5</v>
      </c>
      <c r="G40">
        <f t="shared" si="5"/>
        <v>100429.25</v>
      </c>
      <c r="H40">
        <f t="shared" si="5"/>
        <v>81146.549999999988</v>
      </c>
      <c r="I40">
        <f t="shared" si="5"/>
        <v>52253.75</v>
      </c>
      <c r="J40">
        <f t="shared" si="5"/>
        <v>38714.300000000003</v>
      </c>
      <c r="K40">
        <f t="shared" si="5"/>
        <v>31638.75</v>
      </c>
      <c r="L40">
        <f t="shared" si="5"/>
        <v>28529.85</v>
      </c>
      <c r="M40">
        <f t="shared" si="5"/>
        <v>26792.3</v>
      </c>
      <c r="N40">
        <f t="shared" si="5"/>
        <v>24269.7</v>
      </c>
      <c r="O40">
        <f t="shared" si="5"/>
        <v>21756.35</v>
      </c>
      <c r="P40">
        <f t="shared" si="5"/>
        <v>20250.099999999999</v>
      </c>
      <c r="Q40">
        <f t="shared" si="5"/>
        <v>11384.75</v>
      </c>
      <c r="R40">
        <f t="shared" si="5"/>
        <v>7553.63</v>
      </c>
      <c r="S40" t="s">
        <v>3</v>
      </c>
      <c r="T40">
        <f t="shared" si="4"/>
        <v>6546.88</v>
      </c>
      <c r="U40">
        <f t="shared" si="4"/>
        <v>6543.66</v>
      </c>
      <c r="V40">
        <f t="shared" si="4"/>
        <v>6500.1550000000007</v>
      </c>
      <c r="W40">
        <f t="shared" si="4"/>
        <v>6176.7849999999999</v>
      </c>
      <c r="X40">
        <f t="shared" si="4"/>
        <v>5841.5650000000005</v>
      </c>
      <c r="Y40">
        <f t="shared" si="4"/>
        <v>5691.875</v>
      </c>
      <c r="Z40">
        <f t="shared" si="4"/>
        <v>5429.5649999999996</v>
      </c>
      <c r="AA40">
        <f t="shared" si="4"/>
        <v>5129.9949999999999</v>
      </c>
      <c r="AB40">
        <f t="shared" si="4"/>
        <v>4860.8249999999998</v>
      </c>
      <c r="AC40">
        <f t="shared" si="4"/>
        <v>4735.74</v>
      </c>
      <c r="AD40">
        <f t="shared" si="4"/>
        <v>4775.7700000000004</v>
      </c>
      <c r="AE40">
        <f t="shared" si="4"/>
        <v>4814.4650000000001</v>
      </c>
      <c r="AF40">
        <f t="shared" si="4"/>
        <v>4785.18</v>
      </c>
      <c r="AG40">
        <f t="shared" si="4"/>
        <v>4720.5200000000004</v>
      </c>
      <c r="AH40">
        <f t="shared" si="4"/>
        <v>4601.1949999999997</v>
      </c>
      <c r="AI40">
        <f t="shared" si="4"/>
        <v>4480.2250000000004</v>
      </c>
      <c r="AJ40">
        <f t="shared" si="4"/>
        <v>4445.2250000000004</v>
      </c>
      <c r="AK40">
        <f t="shared" si="4"/>
        <v>3710.76</v>
      </c>
      <c r="AL40" t="s">
        <v>3</v>
      </c>
      <c r="AM40" t="s">
        <v>3</v>
      </c>
    </row>
    <row r="41" spans="1:39" x14ac:dyDescent="0.2">
      <c r="A41" t="s">
        <v>57</v>
      </c>
      <c r="B41" t="s">
        <v>5</v>
      </c>
      <c r="C41" t="s">
        <v>14</v>
      </c>
      <c r="D41">
        <f t="shared" si="5"/>
        <v>178311</v>
      </c>
      <c r="E41">
        <f t="shared" si="4"/>
        <v>129608</v>
      </c>
      <c r="F41">
        <f t="shared" si="4"/>
        <v>96648.4</v>
      </c>
      <c r="G41">
        <f t="shared" si="4"/>
        <v>72426.649999999994</v>
      </c>
      <c r="H41">
        <f t="shared" si="4"/>
        <v>55374.5</v>
      </c>
      <c r="I41">
        <f t="shared" si="4"/>
        <v>39740.600000000006</v>
      </c>
      <c r="J41">
        <f t="shared" si="4"/>
        <v>26003.599999999999</v>
      </c>
      <c r="K41">
        <f t="shared" si="4"/>
        <v>22620.6</v>
      </c>
      <c r="L41">
        <f t="shared" si="4"/>
        <v>20444.849999999999</v>
      </c>
      <c r="M41">
        <f t="shared" si="4"/>
        <v>18704.800000000003</v>
      </c>
      <c r="N41">
        <f t="shared" si="4"/>
        <v>17298</v>
      </c>
      <c r="O41">
        <f t="shared" si="4"/>
        <v>15745.7</v>
      </c>
      <c r="P41">
        <f t="shared" si="4"/>
        <v>14949.65</v>
      </c>
      <c r="Q41">
        <f t="shared" si="4"/>
        <v>9653.68</v>
      </c>
      <c r="R41">
        <f t="shared" si="4"/>
        <v>6977.23</v>
      </c>
      <c r="S41">
        <f t="shared" si="4"/>
        <v>5447.9850000000006</v>
      </c>
      <c r="T41">
        <f t="shared" si="4"/>
        <v>4519.0750000000007</v>
      </c>
      <c r="U41">
        <f t="shared" si="4"/>
        <v>4148.32</v>
      </c>
      <c r="V41">
        <f t="shared" si="4"/>
        <v>3961.105</v>
      </c>
      <c r="W41">
        <f t="shared" si="4"/>
        <v>3811.1149999999998</v>
      </c>
      <c r="X41">
        <f t="shared" si="4"/>
        <v>3669.8049999999998</v>
      </c>
      <c r="Y41">
        <f t="shared" si="4"/>
        <v>3518.5949999999998</v>
      </c>
      <c r="Z41">
        <f t="shared" si="4"/>
        <v>3378.415</v>
      </c>
      <c r="AA41">
        <f t="shared" si="4"/>
        <v>3254.585</v>
      </c>
      <c r="AB41">
        <f t="shared" si="4"/>
        <v>3130.76</v>
      </c>
      <c r="AC41">
        <f t="shared" si="4"/>
        <v>3070.38</v>
      </c>
      <c r="AD41">
        <f t="shared" si="4"/>
        <v>2994.895</v>
      </c>
      <c r="AE41">
        <f t="shared" si="4"/>
        <v>2916.29</v>
      </c>
      <c r="AF41">
        <f t="shared" si="4"/>
        <v>2841.37</v>
      </c>
      <c r="AG41">
        <f t="shared" si="4"/>
        <v>2817.8249999999998</v>
      </c>
      <c r="AH41">
        <f t="shared" si="4"/>
        <v>2783.24</v>
      </c>
      <c r="AI41">
        <f t="shared" si="4"/>
        <v>2745.95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">
      <c r="A42" t="s">
        <v>57</v>
      </c>
      <c r="B42" t="s">
        <v>6</v>
      </c>
      <c r="C42" t="s">
        <v>14</v>
      </c>
      <c r="D42">
        <f t="shared" si="5"/>
        <v>178311</v>
      </c>
      <c r="E42">
        <f t="shared" si="4"/>
        <v>146816</v>
      </c>
      <c r="F42">
        <f t="shared" si="4"/>
        <v>112151.5</v>
      </c>
      <c r="G42">
        <f t="shared" si="4"/>
        <v>91568.9</v>
      </c>
      <c r="H42">
        <f t="shared" si="4"/>
        <v>76838.100000000006</v>
      </c>
      <c r="I42">
        <f t="shared" si="4"/>
        <v>57053.100000000006</v>
      </c>
      <c r="J42">
        <f t="shared" si="4"/>
        <v>42139.7</v>
      </c>
      <c r="K42">
        <f t="shared" si="4"/>
        <v>36783.699999999997</v>
      </c>
      <c r="L42">
        <f t="shared" si="4"/>
        <v>32194.75</v>
      </c>
      <c r="M42">
        <f t="shared" si="4"/>
        <v>27327.699999999997</v>
      </c>
      <c r="N42">
        <f t="shared" si="4"/>
        <v>22495.9</v>
      </c>
      <c r="O42">
        <f t="shared" si="4"/>
        <v>18874.150000000001</v>
      </c>
      <c r="P42">
        <f t="shared" si="4"/>
        <v>18185.8</v>
      </c>
      <c r="Q42">
        <f t="shared" si="4"/>
        <v>10632.98</v>
      </c>
      <c r="R42">
        <f t="shared" si="4"/>
        <v>7915.5949999999993</v>
      </c>
      <c r="S42">
        <f t="shared" si="4"/>
        <v>6354.88</v>
      </c>
      <c r="T42">
        <f t="shared" si="4"/>
        <v>5304.0150000000003</v>
      </c>
      <c r="U42">
        <f t="shared" si="4"/>
        <v>4603.82</v>
      </c>
      <c r="V42">
        <f t="shared" si="4"/>
        <v>4198.29</v>
      </c>
      <c r="W42">
        <f t="shared" si="4"/>
        <v>3948.7750000000001</v>
      </c>
      <c r="X42">
        <f t="shared" si="4"/>
        <v>3819.6499999999996</v>
      </c>
      <c r="Y42">
        <f t="shared" si="4"/>
        <v>3696.7349999999997</v>
      </c>
      <c r="Z42">
        <f t="shared" si="4"/>
        <v>3337.3249999999998</v>
      </c>
      <c r="AA42">
        <f t="shared" si="4"/>
        <v>2979.74</v>
      </c>
      <c r="AB42">
        <f t="shared" si="4"/>
        <v>2785.51</v>
      </c>
      <c r="AC42">
        <f t="shared" si="4"/>
        <v>2528.9450000000002</v>
      </c>
      <c r="AD42">
        <f t="shared" si="4"/>
        <v>2434.8950000000004</v>
      </c>
      <c r="AE42">
        <f t="shared" si="4"/>
        <v>2397.4549999999999</v>
      </c>
      <c r="AF42">
        <f t="shared" si="4"/>
        <v>2549.2150000000001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2017-10-29T20:58:42Z</dcterms:modified>
</cp:coreProperties>
</file>