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5820" yWindow="3580" windowWidth="39320" windowHeight="2468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8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<sst xmlns="http://schemas.openxmlformats.org/spreadsheetml/2006/main" count="457" uniqueCount="58">
  <si>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</si>
  <si>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</si>
  <si>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</si>
  <si>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</si>
  <si>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</si>
  <si>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</si>
  <si>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</si>
  <si>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</si>
  <si>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</si>
  <si>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</si>
  <si>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</si>
  <si>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</si>
  <si>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</si>
  <si>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</si>
  <si>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</si>
  <si>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</si>
  <si>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</si>
  <si>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</si>
  <si>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</si>
  <si>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</si>
  <si>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</si>
  <si>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</si>
  <si>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</si>
  <si>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</si>
  <si>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</si>
  <si>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</si>
  <si>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</si>
  <si>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</si>
  <si>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</si>
  <si>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</si>
  <si>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</si>
  <si>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</si>
  <si>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</si>
  <si>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</si>
  <si>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</si>
  <si>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</si>
  <si>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</si>
  <si>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</si>
  <si>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</si>
  <si>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</si>
  <si>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</si>
  <si>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</si>
  <si>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</si>
  <si>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</si>
  <si>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</si>
  <si>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</si>
  <si>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</si>
  <si>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</si>
  <si>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</si>
  <si>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</si>
  <si>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</si>
  <si>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</si>
  <si>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</si>
  <si>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</si>
  <si>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</si>
  <si>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</si>
  <si>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reportedAverage</t>
  </si>
  <si>
    <t>retinalDegree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</si>
</sst>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workbookViewId="0">
      <selection activeCell="C2" sqref="C2"/>
    </sheetView>
  </sheetViews>
  <sheetFormatPr baseColWidth="10" defaultRowHeight="16" x14ac:dyDescent="0.2"/>
  <sheetData>
    <row r="1" spans="1:39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</row>
    <row r="2" spans="1:39" x14ac:dyDescent="0.2">
      <c r="A2" t="s">
        <v>15</v>
      </c>
      <c r="B2" t="s">
        <v>0</v>
      </c>
      <c r="C2" t="s">
        <v>57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55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55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55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55</v>
      </c>
      <c r="B38" t="s">
        <v>6</v>
      </c>
      <c r="C38" t="s">
        <v>14</v>
      </c>
      <c r="D38">
        <f t="shared" ref="D38:AF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>
        <f>AVERAGE(AG14,AG18,AG22,AG26,AG30,AG34,)</f>
        <v>2239.3200000000002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">
      <c r="A39" t="s">
        <v>56</v>
      </c>
      <c r="B39" t="s">
        <v>2</v>
      </c>
      <c r="C39" t="s">
        <v>14</v>
      </c>
      <c r="D39">
        <v>196890</v>
      </c>
      <c r="E39">
        <v>145724.28571428571</v>
      </c>
      <c r="F39">
        <v>107324.57142857143</v>
      </c>
      <c r="G39">
        <v>85645.28571428571</v>
      </c>
      <c r="H39">
        <v>68785.28571428571</v>
      </c>
      <c r="I39">
        <v>50905.142857142855</v>
      </c>
      <c r="J39">
        <v>39422.285714285717</v>
      </c>
      <c r="K39">
        <v>32397.142857142859</v>
      </c>
      <c r="L39">
        <v>28194.428571428572</v>
      </c>
      <c r="M39">
        <v>24597</v>
      </c>
      <c r="N39">
        <v>21911.428571428572</v>
      </c>
      <c r="O39">
        <v>19204.714285714286</v>
      </c>
      <c r="P39">
        <v>16993.428571428572</v>
      </c>
      <c r="Q39">
        <v>10430</v>
      </c>
      <c r="R39">
        <v>7649.7428571428563</v>
      </c>
      <c r="S39">
        <v>6223.6285714285714</v>
      </c>
      <c r="T39">
        <v>5544.7333333333336</v>
      </c>
      <c r="U39">
        <v>4990.9000000000005</v>
      </c>
      <c r="V39">
        <v>4700.2199999999993</v>
      </c>
      <c r="W39">
        <v>4426.32</v>
      </c>
      <c r="X39">
        <v>4196.24</v>
      </c>
      <c r="Y39">
        <v>4029.2400000000002</v>
      </c>
      <c r="Z39">
        <v>3861.2400000000002</v>
      </c>
      <c r="AA39">
        <v>3722.3199999999997</v>
      </c>
      <c r="AB39">
        <v>3673.4199999999996</v>
      </c>
      <c r="AC39">
        <v>3713.5199999999995</v>
      </c>
      <c r="AD39">
        <v>3700.9</v>
      </c>
      <c r="AE39">
        <v>3675.6400000000003</v>
      </c>
      <c r="AF39">
        <v>3673.1400000000003</v>
      </c>
      <c r="AG39">
        <v>3736.0749999999998</v>
      </c>
      <c r="AH39">
        <v>4539.2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">
      <c r="A40" t="s">
        <v>56</v>
      </c>
      <c r="B40" t="s">
        <v>4</v>
      </c>
      <c r="C40" t="s">
        <v>14</v>
      </c>
      <c r="D40">
        <v>196890</v>
      </c>
      <c r="E40">
        <v>154441.42857142858</v>
      </c>
      <c r="F40">
        <v>115399.42857142857</v>
      </c>
      <c r="G40">
        <v>92991.857142857145</v>
      </c>
      <c r="H40">
        <v>74232.71428571429</v>
      </c>
      <c r="I40">
        <v>53431.571428571428</v>
      </c>
      <c r="J40">
        <v>42975.428571428572</v>
      </c>
      <c r="K40">
        <v>36493</v>
      </c>
      <c r="L40">
        <v>31530.428571428572</v>
      </c>
      <c r="M40">
        <v>26109.285714285714</v>
      </c>
      <c r="N40">
        <v>23872</v>
      </c>
      <c r="O40">
        <v>22338.857142857141</v>
      </c>
      <c r="P40">
        <v>20961.857142857141</v>
      </c>
      <c r="Q40">
        <v>12521.857142857143</v>
      </c>
      <c r="R40">
        <v>8848.6857142857152</v>
      </c>
      <c r="S40" t="s">
        <v>3</v>
      </c>
      <c r="T40">
        <v>7178.6500000000005</v>
      </c>
      <c r="U40">
        <v>6650.95</v>
      </c>
      <c r="V40">
        <v>6408.5166666666664</v>
      </c>
      <c r="W40">
        <v>6232.0999999999995</v>
      </c>
      <c r="X40">
        <v>5959.3166666666666</v>
      </c>
      <c r="Y40">
        <v>5609.0333333333328</v>
      </c>
      <c r="Z40">
        <v>5347.6500000000005</v>
      </c>
      <c r="AA40">
        <v>5139.2333333333336</v>
      </c>
      <c r="AB40">
        <v>4989.0666666666666</v>
      </c>
      <c r="AC40">
        <v>4886.45</v>
      </c>
      <c r="AD40">
        <v>4806.5666666666666</v>
      </c>
      <c r="AE40">
        <v>4726.1166666666668</v>
      </c>
      <c r="AF40">
        <v>4720.8833333333332</v>
      </c>
      <c r="AG40">
        <v>4716.7166666666662</v>
      </c>
      <c r="AH40">
        <v>4846.25</v>
      </c>
      <c r="AI40">
        <v>5233.88</v>
      </c>
      <c r="AJ40">
        <v>4906.4250000000002</v>
      </c>
      <c r="AK40">
        <v>5190.6499999999996</v>
      </c>
      <c r="AL40" t="s">
        <v>3</v>
      </c>
      <c r="AM40" t="s">
        <v>3</v>
      </c>
    </row>
    <row r="41" spans="1:39" x14ac:dyDescent="0.2">
      <c r="A41" t="s">
        <v>56</v>
      </c>
      <c r="B41" t="s">
        <v>5</v>
      </c>
      <c r="C41" t="s">
        <v>14</v>
      </c>
      <c r="D41">
        <v>196890</v>
      </c>
      <c r="E41">
        <v>140595.28571428571</v>
      </c>
      <c r="F41">
        <v>105145.57142857143</v>
      </c>
      <c r="G41">
        <v>83181.857142857145</v>
      </c>
      <c r="H41">
        <v>65106</v>
      </c>
      <c r="I41">
        <v>46900.142857142855</v>
      </c>
      <c r="J41">
        <v>35696.428571428572</v>
      </c>
      <c r="K41">
        <v>28034.142857142859</v>
      </c>
      <c r="L41">
        <v>24346</v>
      </c>
      <c r="M41">
        <v>21231.857142857141</v>
      </c>
      <c r="N41">
        <v>19248.714285714286</v>
      </c>
      <c r="O41">
        <v>17452.714285714286</v>
      </c>
      <c r="P41">
        <v>15863</v>
      </c>
      <c r="Q41">
        <v>10101.785714285714</v>
      </c>
      <c r="R41">
        <v>7580.5999999999995</v>
      </c>
      <c r="S41">
        <v>5911.05</v>
      </c>
      <c r="T41">
        <v>5293.9666666666662</v>
      </c>
      <c r="U41">
        <v>4868</v>
      </c>
      <c r="V41">
        <v>4575.1333333333332</v>
      </c>
      <c r="W41">
        <v>4366.833333333333</v>
      </c>
      <c r="X41">
        <v>4232.0166666666664</v>
      </c>
      <c r="Y41">
        <v>4228.88</v>
      </c>
      <c r="Z41">
        <v>4068.72</v>
      </c>
      <c r="AA41">
        <v>3917.3599999999997</v>
      </c>
      <c r="AB41">
        <v>3871.2599999999998</v>
      </c>
      <c r="AC41">
        <v>3847.34</v>
      </c>
      <c r="AD41">
        <v>3777.7599999999998</v>
      </c>
      <c r="AE41">
        <v>3727.66</v>
      </c>
      <c r="AF41">
        <v>3767.2249999999999</v>
      </c>
      <c r="AG41">
        <v>3722.8</v>
      </c>
      <c r="AH41">
        <v>3983.1333333333332</v>
      </c>
      <c r="AI41">
        <v>3227.2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">
      <c r="A42" t="s">
        <v>56</v>
      </c>
      <c r="B42" t="s">
        <v>6</v>
      </c>
      <c r="C42" t="s">
        <v>14</v>
      </c>
      <c r="D42">
        <v>196890</v>
      </c>
      <c r="E42">
        <v>162414.28571428571</v>
      </c>
      <c r="F42">
        <v>121619.28571428571</v>
      </c>
      <c r="G42">
        <v>98423.571428571435</v>
      </c>
      <c r="H42">
        <v>80004.428571428565</v>
      </c>
      <c r="I42">
        <v>57712.142857142855</v>
      </c>
      <c r="J42">
        <v>45420.285714285717</v>
      </c>
      <c r="K42">
        <v>38380.428571428572</v>
      </c>
      <c r="L42">
        <v>34223.285714285717</v>
      </c>
      <c r="M42">
        <v>29027.428571428572</v>
      </c>
      <c r="N42">
        <v>24144.285714285714</v>
      </c>
      <c r="O42">
        <v>21165.142857142859</v>
      </c>
      <c r="P42">
        <v>19698.571428571428</v>
      </c>
      <c r="Q42">
        <v>11703.014285714287</v>
      </c>
      <c r="R42">
        <v>9118.1142857142859</v>
      </c>
      <c r="S42">
        <v>7030.2285714285708</v>
      </c>
      <c r="T42">
        <v>5785.5333333333328</v>
      </c>
      <c r="U42">
        <v>5103.25</v>
      </c>
      <c r="V42">
        <v>4779.8666666666668</v>
      </c>
      <c r="W42">
        <v>4476.7666666666664</v>
      </c>
      <c r="X42">
        <v>4208.1166666666668</v>
      </c>
      <c r="Y42">
        <v>3887.75</v>
      </c>
      <c r="Z42">
        <v>3763.4800000000005</v>
      </c>
      <c r="AA42">
        <v>3538.8</v>
      </c>
      <c r="AB42">
        <v>3435.95</v>
      </c>
      <c r="AC42">
        <v>3368.3</v>
      </c>
      <c r="AD42">
        <v>3335.5</v>
      </c>
      <c r="AE42">
        <v>3175.5250000000001</v>
      </c>
      <c r="AF42">
        <v>3069.5749999999998</v>
      </c>
      <c r="AG42">
        <v>3358.98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2017-10-27T16:59:45Z</dcterms:modified>
</cp:coreProperties>
</file>