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ustomers" sheetId="1" state="visible" r:id="rId2"/>
    <sheet name="Transactions" sheetId="2" state="visible" r:id="rId3"/>
    <sheet name="Toys" sheetId="3" state="visible" r:id="rId4"/>
  </sheets>
  <definedNames>
    <definedName function="false" hidden="false" localSheetId="0" name="_xlnm._FilterDatabase" vbProcedure="false">Customers!$B$2:$C$3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<sst xmlns="http://schemas.openxmlformats.org/spreadsheetml/2006/main" count="35" uniqueCount="31">
  <si>
    <t xml:space="preserve">cust_code</t>
  </si>
  <si>
    <t xml:space="preserve">cust_name</t>
  </si>
  <si>
    <t xml:space="preserve">curr_date</t>
  </si>
  <si>
    <t xml:space="preserve">curr_balance</t>
  </si>
  <si>
    <t xml:space="preserve">my_signature</t>
  </si>
  <si>
    <t xml:space="preserve">pres_sign</t>
  </si>
  <si>
    <t xml:space="preserve">to_name</t>
  </si>
  <si>
    <t xml:space="preserve">to_addr</t>
  </si>
  <si>
    <t xml:space="preserve">Π.Πελατόπουλος</t>
  </si>
  <si>
    <t xml:space="preserve">examples\\Signature.jpg</t>
  </si>
  <si>
    <t xml:space="preserve">examples\\Signature_Elvis.jpg</t>
  </si>
  <si>
    <t xml:space="preserve">κύριον Πελατόπουλο</t>
  </si>
  <si>
    <t xml:space="preserve">p.p@mail.com</t>
  </si>
  <si>
    <t xml:space="preserve">New Customer</t>
  </si>
  <si>
    <t xml:space="preserve">κυρία New</t>
  </si>
  <si>
    <t xml:space="preserve">N_Cust@mail.com</t>
  </si>
  <si>
    <t xml:space="preserve">trans_date</t>
  </si>
  <si>
    <t xml:space="preserve">trans_debit</t>
  </si>
  <si>
    <t xml:space="preserve">trans_credit</t>
  </si>
  <si>
    <t xml:space="preserve">trans_balance</t>
  </si>
  <si>
    <t xml:space="preserve">trans_cust_code</t>
  </si>
  <si>
    <t xml:space="preserve">toy_code</t>
  </si>
  <si>
    <t xml:space="preserve">toy_descr</t>
  </si>
  <si>
    <t xml:space="preserve">toy_image</t>
  </si>
  <si>
    <t xml:space="preserve">toy_cust_code</t>
  </si>
  <si>
    <t xml:space="preserve">Buzz light year</t>
  </si>
  <si>
    <t xml:space="preserve">examples\\Buzz.png</t>
  </si>
  <si>
    <t xml:space="preserve">Rex</t>
  </si>
  <si>
    <t xml:space="preserve">examples\\Rex.png</t>
  </si>
  <si>
    <t xml:space="preserve">Transformer</t>
  </si>
  <si>
    <t xml:space="preserve">examples\\Transformer.png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</si>
</sst>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6">
    <font>
      <sz val="11"/>
      <color rgb="FF000000"/>
      <name val="Calibri"/>
      <family val="2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b val="true"/>
      <u val="single"/>
      <sz val="11"/>
      <color rgb="FF000000"/>
      <name val="Calibri"/>
      <family val="2"/>
      <charset val="161"/>
    </font>
    <font>
      <b val="true"/>
      <sz val="11"/>
      <color rgb="FF000000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78125" defaultRowHeight="13.8" zeroHeight="false" outlineLevelRow="0" outlineLevelCol="0"/>
  <cols>
    <col collapsed="false" customWidth="true" hidden="false" outlineLevel="0" max="1" min="1" style="0" width="9.35"/>
    <col collapsed="false" customWidth="true" hidden="false" outlineLevel="0" max="2" min="2" style="0" width="14.55"/>
    <col collapsed="false" customWidth="true" hidden="false" outlineLevel="0" max="3" min="3" style="1" width="9.35"/>
    <col collapsed="false" customWidth="true" hidden="false" outlineLevel="0" max="4" min="4" style="0" width="12.06"/>
    <col collapsed="false" customWidth="true" hidden="false" outlineLevel="0" max="6" min="5" style="0" width="15.95"/>
    <col collapsed="false" customWidth="true" hidden="false" outlineLevel="0" max="8" min="8" style="0" width="15.74"/>
  </cols>
  <sheetData>
    <row r="1" customFormat="false" ht="13.8" hidden="false" customHeight="false" outlineLevel="0" collapsed="false">
      <c r="A1" s="0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3.8" hidden="false" customHeight="false" outlineLevel="0" collapsed="false">
      <c r="A2" s="0" t="n">
        <v>1</v>
      </c>
      <c r="B2" s="0" t="s">
        <v>8</v>
      </c>
      <c r="C2" s="1" t="n">
        <v>43952</v>
      </c>
      <c r="D2" s="0" t="n">
        <v>23</v>
      </c>
      <c r="E2" s="0" t="s">
        <v>9</v>
      </c>
      <c r="F2" s="0" t="s">
        <v>10</v>
      </c>
      <c r="G2" s="0" t="s">
        <v>11</v>
      </c>
      <c r="H2" s="0" t="s">
        <v>12</v>
      </c>
    </row>
    <row r="3" customFormat="false" ht="13.8" hidden="false" customHeight="false" outlineLevel="0" collapsed="false">
      <c r="A3" s="0" t="n">
        <v>2</v>
      </c>
      <c r="B3" s="0" t="s">
        <v>13</v>
      </c>
      <c r="C3" s="1" t="n">
        <v>44073</v>
      </c>
      <c r="D3" s="0" t="n">
        <v>120</v>
      </c>
      <c r="E3" s="0" t="s">
        <v>10</v>
      </c>
      <c r="F3" s="0" t="s">
        <v>10</v>
      </c>
      <c r="G3" s="0" t="s">
        <v>14</v>
      </c>
      <c r="H3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3.8" zeroHeight="false" outlineLevelRow="0" outlineLevelCol="0"/>
  <cols>
    <col collapsed="false" customWidth="false" hidden="false" outlineLevel="0" max="1" min="1" style="1" width="11.54"/>
    <col collapsed="false" customWidth="true" hidden="false" outlineLevel="0" max="5" min="5" style="0" width="14.35"/>
  </cols>
  <sheetData>
    <row r="1" customFormat="false" ht="13.8" hidden="false" customHeight="false" outlineLevel="0" collapsed="false">
      <c r="A1" s="1" t="s">
        <v>16</v>
      </c>
      <c r="B1" s="0" t="s">
        <v>17</v>
      </c>
      <c r="C1" s="0" t="s">
        <v>18</v>
      </c>
      <c r="D1" s="0" t="s">
        <v>19</v>
      </c>
      <c r="E1" s="0" t="s">
        <v>20</v>
      </c>
    </row>
    <row r="2" customFormat="false" ht="13.8" hidden="false" customHeight="false" outlineLevel="0" collapsed="false">
      <c r="A2" s="1" t="n">
        <v>43946</v>
      </c>
      <c r="B2" s="0" t="n">
        <v>10</v>
      </c>
      <c r="D2" s="0" t="n">
        <f aca="false">IF(E2=E1,D1+B2-C2,B2-C2)</f>
        <v>10</v>
      </c>
      <c r="E2" s="0" t="n">
        <v>1</v>
      </c>
    </row>
    <row r="3" customFormat="false" ht="13.8" hidden="false" customHeight="false" outlineLevel="0" collapsed="false">
      <c r="A3" s="1" t="n">
        <v>43949</v>
      </c>
      <c r="B3" s="0" t="n">
        <v>20</v>
      </c>
      <c r="C3" s="0" t="n">
        <v>5</v>
      </c>
      <c r="D3" s="0" t="n">
        <f aca="false">IF(E3=E2,D2+B3-C3,B3-C3)</f>
        <v>25</v>
      </c>
      <c r="E3" s="0" t="n">
        <v>1</v>
      </c>
    </row>
    <row r="4" customFormat="false" ht="13.8" hidden="false" customHeight="false" outlineLevel="0" collapsed="false">
      <c r="A4" s="1" t="n">
        <v>43951</v>
      </c>
      <c r="C4" s="0" t="n">
        <v>2</v>
      </c>
      <c r="D4" s="0" t="n">
        <f aca="false">IF(E4=E3,D3+B4-C4,B4-C4)</f>
        <v>23</v>
      </c>
      <c r="E4" s="0" t="n">
        <v>1</v>
      </c>
    </row>
    <row r="5" customFormat="false" ht="13.8" hidden="false" customHeight="false" outlineLevel="0" collapsed="false">
      <c r="A5" s="1" t="n">
        <v>43952</v>
      </c>
      <c r="B5" s="0" t="n">
        <v>80</v>
      </c>
      <c r="D5" s="0" t="n">
        <f aca="false">IF(E5=E4,D4+B5-C5,B5-C5)</f>
        <v>80</v>
      </c>
      <c r="E5" s="0" t="n">
        <v>2</v>
      </c>
    </row>
    <row r="6" customFormat="false" ht="13.8" hidden="false" customHeight="false" outlineLevel="0" collapsed="false">
      <c r="A6" s="1" t="n">
        <v>44001</v>
      </c>
      <c r="B6" s="0" t="n">
        <v>40</v>
      </c>
      <c r="D6" s="0" t="n">
        <f aca="false">IF(E6=E5,D5+B6-C6,B6-C6)</f>
        <v>120</v>
      </c>
      <c r="E6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Roman,Κανονικά"&amp;12&amp;A</oddHeader>
    <oddFooter>&amp;C&amp;"Times New Roman,Κανονικά"&amp;12Page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0" width="12.71"/>
    <col collapsed="false" customWidth="true" hidden="false" outlineLevel="0" max="3" min="3" style="0" width="14.12"/>
    <col collapsed="false" customWidth="true" hidden="false" outlineLevel="0" max="4" min="4" style="0" width="12.83"/>
  </cols>
  <sheetData>
    <row r="1" customFormat="false" ht="13.8" hidden="false" customHeight="false" outlineLevel="0" collapsed="false">
      <c r="A1" s="4" t="s">
        <v>21</v>
      </c>
      <c r="B1" s="4" t="s">
        <v>22</v>
      </c>
      <c r="C1" s="4" t="s">
        <v>23</v>
      </c>
      <c r="D1" s="4" t="s">
        <v>24</v>
      </c>
    </row>
    <row r="2" customFormat="false" ht="13.8" hidden="false" customHeight="false" outlineLevel="0" collapsed="false">
      <c r="A2" s="0" t="n">
        <v>1</v>
      </c>
      <c r="B2" s="0" t="s">
        <v>25</v>
      </c>
      <c r="C2" s="0" t="s">
        <v>26</v>
      </c>
      <c r="D2" s="0" t="n">
        <v>1</v>
      </c>
    </row>
    <row r="3" customFormat="false" ht="13.8" hidden="false" customHeight="false" outlineLevel="0" collapsed="false">
      <c r="A3" s="0" t="n">
        <v>2</v>
      </c>
      <c r="B3" s="0" t="s">
        <v>27</v>
      </c>
      <c r="C3" s="0" t="s">
        <v>28</v>
      </c>
      <c r="D3" s="0" t="n">
        <v>1</v>
      </c>
    </row>
    <row r="4" customFormat="false" ht="13.8" hidden="false" customHeight="false" outlineLevel="0" collapsed="false">
      <c r="A4" s="0" t="n">
        <v>3</v>
      </c>
      <c r="B4" s="0" t="s">
        <v>29</v>
      </c>
      <c r="C4" s="0" t="s">
        <v>30</v>
      </c>
      <c r="D4" s="0" t="n">
        <v>1</v>
      </c>
    </row>
    <row r="5" customFormat="false" ht="13.8" hidden="false" customHeight="false" outlineLevel="0" collapsed="false">
      <c r="A5" s="0" t="n">
        <v>1</v>
      </c>
      <c r="B5" s="0" t="s">
        <v>25</v>
      </c>
      <c r="C5" s="0" t="s">
        <v>26</v>
      </c>
      <c r="D5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Roman,Κανονικά"&amp;12&amp;A</oddHeader>
    <oddFooter>&amp;C&amp;"Times New Roman,Κανονικά"&amp;12Page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AACA7DE4CB2842B203C7BB4E601303" ma:contentTypeVersion="12" ma:contentTypeDescription="Create a new document." ma:contentTypeScope="" ma:versionID="0fd757725dc1f19254e48dad3890ca04">
  <xsd:schema xmlns:xsd="http://www.w3.org/2001/XMLSchema" xmlns:xs="http://www.w3.org/2001/XMLSchema" xmlns:p="http://schemas.microsoft.com/office/2006/metadata/properties" xmlns:ns3="f4369771-1990-40e4-a2c6-cf3ebd44f783" xmlns:ns4="3f1196ae-c01a-47ce-88d7-b054d361de8c" targetNamespace="http://schemas.microsoft.com/office/2006/metadata/properties" ma:root="true" ma:fieldsID="e1513a073b6d58b9177b471266eb5848" ns3:_="" ns4:_="">
    <xsd:import namespace="f4369771-1990-40e4-a2c6-cf3ebd44f783"/>
    <xsd:import namespace="3f1196ae-c01a-47ce-88d7-b054d361de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369771-1990-40e4-a2c6-cf3ebd44f7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196ae-c01a-47ce-88d7-b054d361de8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E4FECA-FB59-49E9-A3E2-068E41B8A1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369771-1990-40e4-a2c6-cf3ebd44f783"/>
    <ds:schemaRef ds:uri="3f1196ae-c01a-47ce-88d7-b054d361de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522E4F-F274-494B-9BA4-1C1935284A3D}">
  <ds:schemaRefs>
    <ds:schemaRef ds:uri="http://purl.org/dc/terms/"/>
    <ds:schemaRef ds:uri="http://schemas.openxmlformats.org/package/2006/metadata/core-properties"/>
    <ds:schemaRef ds:uri="http://purl.org/dc/dcmitype/"/>
    <ds:schemaRef ds:uri="f4369771-1990-40e4-a2c6-cf3ebd44f783"/>
    <ds:schemaRef ds:uri="3f1196ae-c01a-47ce-88d7-b054d361de8c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3DF0B5A-9474-49F8-9629-DAFB6B1E82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5750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2020-05-18T15:54:10Z</dcterms:created>
  <dc:creator>Georgios Kalogridakis</dc:creator>
  <dc:description/>
  <dc:language>el-GR</dc:language>
  <cp:lastModifiedBy/>
  <dcterms:modified xsi:type="dcterms:W3CDTF">2020-08-24T12:04:44Z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0x010100FBAACA7DE4CB2842B203C7BB4E601303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