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tika\Dropbox\CS 4641\A2 Results\"/>
    </mc:Choice>
  </mc:AlternateContent>
  <xr:revisionPtr revIDLastSave="0" documentId="13_ncr:1_{4F624B4E-FA6F-43F2-946E-1AB444819CD6}" xr6:coauthVersionLast="40" xr6:coauthVersionMax="40" xr10:uidLastSave="{00000000-0000-0000-0000-000000000000}"/>
  <bookViews>
    <workbookView xWindow="-110" yWindow="-110" windowWidth="19420" windowHeight="10420" activeTab="2" xr2:uid="{C43109C2-EBBD-4B6B-96A8-1F55E7617633}"/>
  </bookViews>
  <sheets>
    <sheet name="Abalone GA" sheetId="3" r:id="rId1"/>
    <sheet name="Abalone SA" sheetId="4" r:id="rId2"/>
    <sheet name="Abalone RHC" sheetId="5" r:id="rId3"/>
    <sheet name="Iterations w accuracy" sheetId="6" r:id="rId4"/>
    <sheet name="Iterations w tim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</calcChain>
</file>

<file path=xl/sharedStrings.xml><?xml version="1.0" encoding="utf-8"?>
<sst xmlns="http://schemas.openxmlformats.org/spreadsheetml/2006/main" count="45" uniqueCount="25">
  <si>
    <t>Population Size</t>
  </si>
  <si>
    <t>toMate</t>
  </si>
  <si>
    <t>toMutate</t>
  </si>
  <si>
    <t>Accuracy</t>
  </si>
  <si>
    <t>Training Time</t>
  </si>
  <si>
    <t>Testing Time</t>
  </si>
  <si>
    <t>Temperature</t>
  </si>
  <si>
    <t>Training</t>
  </si>
  <si>
    <t>Testing</t>
  </si>
  <si>
    <t>Cooling Rate'</t>
  </si>
  <si>
    <t>10^3</t>
  </si>
  <si>
    <t>10^5</t>
  </si>
  <si>
    <t>10^7</t>
  </si>
  <si>
    <t>10^9</t>
  </si>
  <si>
    <t>10^11</t>
  </si>
  <si>
    <t>10^13</t>
  </si>
  <si>
    <t>Cooling Rate*100</t>
  </si>
  <si>
    <t>high temperature bad for both accuracy and time</t>
  </si>
  <si>
    <t>optimal cooling 0.7</t>
  </si>
  <si>
    <t>Training Iterations</t>
  </si>
  <si>
    <t>Genetic Algorithm</t>
  </si>
  <si>
    <t>Simulated Annealing</t>
  </si>
  <si>
    <t>Random Hill Climbing</t>
  </si>
  <si>
    <t>Training Time (s)</t>
  </si>
  <si>
    <t xml:space="preserve">optimal is 4500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</si>
</sst>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Abalone:</a:t>
            </a:r>
            <a:r>
              <a:rPr lang="en-US" sz="1300" baseline="0"/>
              <a:t> Effects of Varying Hyperparameters on Accuracy</a:t>
            </a:r>
            <a:endParaRPr lang="en-US" sz="1300"/>
          </a:p>
        </c:rich>
      </c:tx>
      <c:layout>
        <c:manualLayout>
          <c:xMode val="edge"/>
          <c:yMode val="edge"/>
          <c:x val="0.140631889763779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'Abalone GA'!$A$1</c:f>
              <c:strCache>
                <c:ptCount val="1"/>
                <c:pt idx="0">
                  <c:v>Population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'Abalone GA'!$A$2:$A$46</c:f>
              <c:numCache>
                <c:formatCode>General</c:formatCode>
                <c:ptCount val="4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0-4BBD-8FBA-4515E5740571}"/>
            </c:ext>
          </c:extLst>
        </c:ser>
        <c:ser>
          <c:idx val="1"/>
          <c:order val="1"/>
          <c:tx>
            <c:strRef>
              <c:f>'Abalone GA'!$B$1</c:f>
              <c:strCache>
                <c:ptCount val="1"/>
                <c:pt idx="0">
                  <c:v>toMate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'Abalone GA'!$B$2:$B$46</c:f>
              <c:numCache>
                <c:formatCode>General</c:formatCode>
                <c:ptCount val="4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0-4BBD-8FBA-4515E5740571}"/>
            </c:ext>
          </c:extLst>
        </c:ser>
        <c:ser>
          <c:idx val="2"/>
          <c:order val="2"/>
          <c:tx>
            <c:strRef>
              <c:f>'Abalone GA'!$C$1</c:f>
              <c:strCache>
                <c:ptCount val="1"/>
                <c:pt idx="0">
                  <c:v>toMutate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'Abalone GA'!$C$2:$C$46</c:f>
              <c:numCache>
                <c:formatCode>General</c:formatCode>
                <c:ptCount val="4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  <c:pt idx="6">
                  <c:v>10</c:v>
                </c:pt>
                <c:pt idx="7">
                  <c:v>30</c:v>
                </c:pt>
                <c:pt idx="8">
                  <c:v>50</c:v>
                </c:pt>
                <c:pt idx="9">
                  <c:v>10</c:v>
                </c:pt>
                <c:pt idx="10">
                  <c:v>30</c:v>
                </c:pt>
                <c:pt idx="11">
                  <c:v>50</c:v>
                </c:pt>
                <c:pt idx="12">
                  <c:v>10</c:v>
                </c:pt>
                <c:pt idx="13">
                  <c:v>30</c:v>
                </c:pt>
                <c:pt idx="14">
                  <c:v>50</c:v>
                </c:pt>
                <c:pt idx="15">
                  <c:v>10</c:v>
                </c:pt>
                <c:pt idx="16">
                  <c:v>30</c:v>
                </c:pt>
                <c:pt idx="17">
                  <c:v>50</c:v>
                </c:pt>
                <c:pt idx="18">
                  <c:v>10</c:v>
                </c:pt>
                <c:pt idx="19">
                  <c:v>30</c:v>
                </c:pt>
                <c:pt idx="20">
                  <c:v>50</c:v>
                </c:pt>
                <c:pt idx="21">
                  <c:v>10</c:v>
                </c:pt>
                <c:pt idx="22">
                  <c:v>30</c:v>
                </c:pt>
                <c:pt idx="23">
                  <c:v>50</c:v>
                </c:pt>
                <c:pt idx="24">
                  <c:v>10</c:v>
                </c:pt>
                <c:pt idx="25">
                  <c:v>30</c:v>
                </c:pt>
                <c:pt idx="26">
                  <c:v>50</c:v>
                </c:pt>
                <c:pt idx="27">
                  <c:v>10</c:v>
                </c:pt>
                <c:pt idx="28">
                  <c:v>30</c:v>
                </c:pt>
                <c:pt idx="29">
                  <c:v>50</c:v>
                </c:pt>
                <c:pt idx="30">
                  <c:v>10</c:v>
                </c:pt>
                <c:pt idx="31">
                  <c:v>30</c:v>
                </c:pt>
                <c:pt idx="32">
                  <c:v>50</c:v>
                </c:pt>
                <c:pt idx="33">
                  <c:v>10</c:v>
                </c:pt>
                <c:pt idx="34">
                  <c:v>30</c:v>
                </c:pt>
                <c:pt idx="35">
                  <c:v>50</c:v>
                </c:pt>
                <c:pt idx="36">
                  <c:v>10</c:v>
                </c:pt>
                <c:pt idx="37">
                  <c:v>30</c:v>
                </c:pt>
                <c:pt idx="38">
                  <c:v>50</c:v>
                </c:pt>
                <c:pt idx="39">
                  <c:v>10</c:v>
                </c:pt>
                <c:pt idx="40">
                  <c:v>30</c:v>
                </c:pt>
                <c:pt idx="41">
                  <c:v>50</c:v>
                </c:pt>
                <c:pt idx="42">
                  <c:v>10</c:v>
                </c:pt>
                <c:pt idx="43">
                  <c:v>30</c:v>
                </c:pt>
                <c:pt idx="4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0-4BBD-8FBA-4515E5740571}"/>
            </c:ext>
          </c:extLst>
        </c:ser>
        <c:ser>
          <c:idx val="3"/>
          <c:order val="3"/>
          <c:tx>
            <c:strRef>
              <c:f>'Abalone GA'!$D$1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'Abalone GA'!$D$2:$D$46</c:f>
              <c:numCache>
                <c:formatCode>General</c:formatCode>
                <c:ptCount val="45"/>
                <c:pt idx="0">
                  <c:v>91.286000000000001</c:v>
                </c:pt>
                <c:pt idx="1">
                  <c:v>91.286000000000001</c:v>
                </c:pt>
                <c:pt idx="2">
                  <c:v>91.286000000000001</c:v>
                </c:pt>
                <c:pt idx="3">
                  <c:v>91.286000000000001</c:v>
                </c:pt>
                <c:pt idx="4">
                  <c:v>91.286000000000001</c:v>
                </c:pt>
                <c:pt idx="5">
                  <c:v>91.286000000000001</c:v>
                </c:pt>
                <c:pt idx="6">
                  <c:v>91.286000000000001</c:v>
                </c:pt>
                <c:pt idx="7">
                  <c:v>91.286000000000001</c:v>
                </c:pt>
                <c:pt idx="8">
                  <c:v>91.286000000000001</c:v>
                </c:pt>
                <c:pt idx="9">
                  <c:v>91.286000000000001</c:v>
                </c:pt>
                <c:pt idx="10">
                  <c:v>91.286000000000001</c:v>
                </c:pt>
                <c:pt idx="11">
                  <c:v>91.286000000000001</c:v>
                </c:pt>
                <c:pt idx="12">
                  <c:v>91.286000000000001</c:v>
                </c:pt>
                <c:pt idx="13">
                  <c:v>91.286000000000001</c:v>
                </c:pt>
                <c:pt idx="14">
                  <c:v>91.286000000000001</c:v>
                </c:pt>
                <c:pt idx="15">
                  <c:v>91.286000000000001</c:v>
                </c:pt>
                <c:pt idx="16">
                  <c:v>91.286000000000001</c:v>
                </c:pt>
                <c:pt idx="17">
                  <c:v>91.286000000000001</c:v>
                </c:pt>
                <c:pt idx="18">
                  <c:v>91.286000000000001</c:v>
                </c:pt>
                <c:pt idx="19">
                  <c:v>91.286000000000001</c:v>
                </c:pt>
                <c:pt idx="20">
                  <c:v>91.286000000000001</c:v>
                </c:pt>
                <c:pt idx="21">
                  <c:v>91.286000000000001</c:v>
                </c:pt>
                <c:pt idx="22">
                  <c:v>91.286000000000001</c:v>
                </c:pt>
                <c:pt idx="23">
                  <c:v>91.286000000000001</c:v>
                </c:pt>
                <c:pt idx="24">
                  <c:v>91.286000000000001</c:v>
                </c:pt>
                <c:pt idx="25">
                  <c:v>91.286000000000001</c:v>
                </c:pt>
                <c:pt idx="26">
                  <c:v>91.286000000000001</c:v>
                </c:pt>
                <c:pt idx="27">
                  <c:v>91.286000000000001</c:v>
                </c:pt>
                <c:pt idx="28">
                  <c:v>91.286000000000001</c:v>
                </c:pt>
                <c:pt idx="29">
                  <c:v>91.286000000000001</c:v>
                </c:pt>
                <c:pt idx="30">
                  <c:v>91.286000000000001</c:v>
                </c:pt>
                <c:pt idx="31">
                  <c:v>91.286000000000001</c:v>
                </c:pt>
                <c:pt idx="32">
                  <c:v>91.286000000000001</c:v>
                </c:pt>
                <c:pt idx="33">
                  <c:v>91.286000000000001</c:v>
                </c:pt>
                <c:pt idx="34">
                  <c:v>91.286000000000001</c:v>
                </c:pt>
                <c:pt idx="35">
                  <c:v>91.286000000000001</c:v>
                </c:pt>
                <c:pt idx="36">
                  <c:v>91.286000000000001</c:v>
                </c:pt>
                <c:pt idx="37">
                  <c:v>91.286000000000001</c:v>
                </c:pt>
                <c:pt idx="38">
                  <c:v>91.286000000000001</c:v>
                </c:pt>
                <c:pt idx="39">
                  <c:v>91.286000000000001</c:v>
                </c:pt>
                <c:pt idx="40">
                  <c:v>91.286000000000001</c:v>
                </c:pt>
                <c:pt idx="41">
                  <c:v>91.286000000000001</c:v>
                </c:pt>
                <c:pt idx="42">
                  <c:v>91.286000000000001</c:v>
                </c:pt>
                <c:pt idx="43">
                  <c:v>91.286000000000001</c:v>
                </c:pt>
                <c:pt idx="44">
                  <c:v>91.286000000000001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0-4BBD-8FBA-4515E574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38472"/>
        <c:axId val="419238800"/>
      </c:lineChart>
      <c:catAx>
        <c:axId val="41923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Experiment Number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38800"/>
        <c:crosses val="autoZero"/>
        <c:auto val="1"/>
        <c:lblAlgn val="ctr"/>
        <c:lblOffset val="100"/>
        <c:noMultiLvlLbl val="0"/>
      </c:catAx>
      <c:valAx>
        <c:axId val="4192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Abalone: Effects of Varying Hyperparameters on Time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'Abalone GA'!$E$1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'Abalone GA'!$E$2:$E$46</c:f>
              <c:numCache>
                <c:formatCode>General</c:formatCode>
                <c:ptCount val="45"/>
                <c:pt idx="0">
                  <c:v>0.98499999999999999</c:v>
                </c:pt>
                <c:pt idx="1">
                  <c:v>1.29</c:v>
                </c:pt>
                <c:pt idx="2">
                  <c:v>1.7010000000000001</c:v>
                </c:pt>
                <c:pt idx="3">
                  <c:v>1.498</c:v>
                </c:pt>
                <c:pt idx="4">
                  <c:v>1.6739999999999999</c:v>
                </c:pt>
                <c:pt idx="5">
                  <c:v>1.778</c:v>
                </c:pt>
                <c:pt idx="6">
                  <c:v>2.0539999999999998</c:v>
                </c:pt>
                <c:pt idx="7">
                  <c:v>2.14</c:v>
                </c:pt>
                <c:pt idx="8">
                  <c:v>2.129</c:v>
                </c:pt>
                <c:pt idx="9">
                  <c:v>0.85</c:v>
                </c:pt>
                <c:pt idx="10">
                  <c:v>1.3720000000000001</c:v>
                </c:pt>
                <c:pt idx="11">
                  <c:v>1.7929999999999999</c:v>
                </c:pt>
                <c:pt idx="12">
                  <c:v>1.6279999999999999</c:v>
                </c:pt>
                <c:pt idx="13">
                  <c:v>1.909</c:v>
                </c:pt>
                <c:pt idx="14">
                  <c:v>2.1669999999999998</c:v>
                </c:pt>
                <c:pt idx="15">
                  <c:v>2.2629999999999999</c:v>
                </c:pt>
                <c:pt idx="16">
                  <c:v>2.4159999999999999</c:v>
                </c:pt>
                <c:pt idx="17">
                  <c:v>2.5139999999999998</c:v>
                </c:pt>
                <c:pt idx="18">
                  <c:v>0.93300000000000005</c:v>
                </c:pt>
                <c:pt idx="19">
                  <c:v>1.444</c:v>
                </c:pt>
                <c:pt idx="20">
                  <c:v>1.962</c:v>
                </c:pt>
                <c:pt idx="21">
                  <c:v>1.6359999999999999</c:v>
                </c:pt>
                <c:pt idx="22">
                  <c:v>2.0670000000000002</c:v>
                </c:pt>
                <c:pt idx="23">
                  <c:v>2.367</c:v>
                </c:pt>
                <c:pt idx="24">
                  <c:v>2.254</c:v>
                </c:pt>
                <c:pt idx="25">
                  <c:v>2.6669999999999998</c:v>
                </c:pt>
                <c:pt idx="26">
                  <c:v>2.8580000000000001</c:v>
                </c:pt>
                <c:pt idx="27">
                  <c:v>0.92700000000000005</c:v>
                </c:pt>
                <c:pt idx="28">
                  <c:v>1.617</c:v>
                </c:pt>
                <c:pt idx="29">
                  <c:v>1.956</c:v>
                </c:pt>
                <c:pt idx="30">
                  <c:v>1.585</c:v>
                </c:pt>
                <c:pt idx="31">
                  <c:v>2.08</c:v>
                </c:pt>
                <c:pt idx="32">
                  <c:v>2.4489999999999998</c:v>
                </c:pt>
                <c:pt idx="33">
                  <c:v>2.34</c:v>
                </c:pt>
                <c:pt idx="34">
                  <c:v>2.8140000000000001</c:v>
                </c:pt>
                <c:pt idx="35">
                  <c:v>3.0710000000000002</c:v>
                </c:pt>
                <c:pt idx="36">
                  <c:v>0.96799999999999997</c:v>
                </c:pt>
                <c:pt idx="37">
                  <c:v>1.5389999999999999</c:v>
                </c:pt>
                <c:pt idx="38">
                  <c:v>2.12</c:v>
                </c:pt>
                <c:pt idx="39">
                  <c:v>1.55</c:v>
                </c:pt>
                <c:pt idx="40">
                  <c:v>2.1970000000000001</c:v>
                </c:pt>
                <c:pt idx="41">
                  <c:v>2.722</c:v>
                </c:pt>
                <c:pt idx="42">
                  <c:v>2.4039999999999999</c:v>
                </c:pt>
                <c:pt idx="43">
                  <c:v>2.7629999999999999</c:v>
                </c:pt>
                <c:pt idx="44">
                  <c:v>3.1320000000000001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3-40A0-8C1C-6469C3C39A6B}"/>
            </c:ext>
          </c:extLst>
        </c:ser>
        <c:ser>
          <c:idx val="1"/>
          <c:order val="1"/>
          <c:tx>
            <c:strRef>
              <c:f>'Abalone GA'!$F$1</c:f>
              <c:strCache>
                <c:ptCount val="1"/>
                <c:pt idx="0">
                  <c:v>Testing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'Abalone GA'!$F$2:$F$46</c:f>
              <c:numCache>
                <c:formatCode>General</c:formatCode>
                <c:ptCount val="45"/>
                <c:pt idx="0">
                  <c:v>3.3000000000000002E-2</c:v>
                </c:pt>
                <c:pt idx="1">
                  <c:v>1.2999999999999999E-2</c:v>
                </c:pt>
                <c:pt idx="2">
                  <c:v>1.2E-2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1.0999999999999999E-2</c:v>
                </c:pt>
                <c:pt idx="8">
                  <c:v>1.2999999999999999E-2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1.0999999999999999E-2</c:v>
                </c:pt>
                <c:pt idx="14">
                  <c:v>0.01</c:v>
                </c:pt>
                <c:pt idx="15">
                  <c:v>8.9999999999999993E-3</c:v>
                </c:pt>
                <c:pt idx="16">
                  <c:v>0.01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1.2E-2</c:v>
                </c:pt>
                <c:pt idx="21">
                  <c:v>8.9999999999999993E-3</c:v>
                </c:pt>
                <c:pt idx="22">
                  <c:v>0.02</c:v>
                </c:pt>
                <c:pt idx="23">
                  <c:v>1.2E-2</c:v>
                </c:pt>
                <c:pt idx="24">
                  <c:v>0.01</c:v>
                </c:pt>
                <c:pt idx="25">
                  <c:v>1.2E-2</c:v>
                </c:pt>
                <c:pt idx="26">
                  <c:v>0.01</c:v>
                </c:pt>
                <c:pt idx="27">
                  <c:v>0.01</c:v>
                </c:pt>
                <c:pt idx="28">
                  <c:v>8.9999999999999993E-3</c:v>
                </c:pt>
                <c:pt idx="29">
                  <c:v>0.01</c:v>
                </c:pt>
                <c:pt idx="30">
                  <c:v>1.2E-2</c:v>
                </c:pt>
                <c:pt idx="31">
                  <c:v>0.01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0.01</c:v>
                </c:pt>
                <c:pt idx="35">
                  <c:v>0.01</c:v>
                </c:pt>
                <c:pt idx="36">
                  <c:v>8.9999999999999993E-3</c:v>
                </c:pt>
                <c:pt idx="37">
                  <c:v>0.01</c:v>
                </c:pt>
                <c:pt idx="38">
                  <c:v>8.9999999999999993E-3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3-40A0-8C1C-6469C3C3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36112"/>
        <c:axId val="431237096"/>
      </c:lineChart>
      <c:catAx>
        <c:axId val="43123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37096"/>
        <c:crosses val="autoZero"/>
        <c:auto val="1"/>
        <c:lblAlgn val="ctr"/>
        <c:lblOffset val="100"/>
        <c:noMultiLvlLbl val="0"/>
      </c:catAx>
      <c:valAx>
        <c:axId val="4312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Abalone: Effects of Varying Hyperparameters on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'Abalone SA'!$B$1</c:f>
              <c:strCache>
                <c:ptCount val="1"/>
                <c:pt idx="0">
                  <c:v>Cooling Rate*100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'Abalone SA'!$A$2:$A$22</c:f>
              <c:strCach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10^3</c:v>
                </c:pt>
                <c:pt idx="4">
                  <c:v>10^3</c:v>
                </c:pt>
                <c:pt idx="5">
                  <c:v>10^3</c:v>
                </c:pt>
                <c:pt idx="6">
                  <c:v>10^5</c:v>
                </c:pt>
                <c:pt idx="7">
                  <c:v>10^5</c:v>
                </c:pt>
                <c:pt idx="8">
                  <c:v>10^5</c:v>
                </c:pt>
                <c:pt idx="9">
                  <c:v>10^7</c:v>
                </c:pt>
                <c:pt idx="10">
                  <c:v>10^7</c:v>
                </c:pt>
                <c:pt idx="11">
                  <c:v>10^7</c:v>
                </c:pt>
                <c:pt idx="12">
                  <c:v>10^9</c:v>
                </c:pt>
                <c:pt idx="13">
                  <c:v>10^9</c:v>
                </c:pt>
                <c:pt idx="14">
                  <c:v>10^9</c:v>
                </c:pt>
                <c:pt idx="15">
                  <c:v>10^11</c:v>
                </c:pt>
                <c:pt idx="16">
                  <c:v>10^11</c:v>
                </c:pt>
                <c:pt idx="17">
                  <c:v>10^11</c:v>
                </c:pt>
                <c:pt idx="18">
                  <c:v>10^13</c:v>
                </c:pt>
                <c:pt idx="19">
                  <c:v>10^13</c:v>
                </c:pt>
                <c:pt idx="20">
                  <c:v>10^13</c:v>
                </c:pt>
              </c:strCache>
            </c:strRef>
          </c:cat>
          <c:val>
            <c:numRef>
              <c:f>'Abalone SA'!$B$2:$B$22</c:f>
              <c:numCache>
                <c:formatCode>General</c:formatCode>
                <c:ptCount val="21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</c:v>
                </c:pt>
                <c:pt idx="7">
                  <c:v>40</c:v>
                </c:pt>
                <c:pt idx="8">
                  <c:v>70</c:v>
                </c:pt>
                <c:pt idx="9">
                  <c:v>10</c:v>
                </c:pt>
                <c:pt idx="10">
                  <c:v>40</c:v>
                </c:pt>
                <c:pt idx="11">
                  <c:v>70</c:v>
                </c:pt>
                <c:pt idx="12">
                  <c:v>10</c:v>
                </c:pt>
                <c:pt idx="13">
                  <c:v>40</c:v>
                </c:pt>
                <c:pt idx="14">
                  <c:v>70</c:v>
                </c:pt>
                <c:pt idx="15">
                  <c:v>10</c:v>
                </c:pt>
                <c:pt idx="16">
                  <c:v>40</c:v>
                </c:pt>
                <c:pt idx="17">
                  <c:v>70</c:v>
                </c:pt>
                <c:pt idx="18">
                  <c:v>10</c:v>
                </c:pt>
                <c:pt idx="19">
                  <c:v>40</c:v>
                </c:pt>
                <c:pt idx="2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8-445D-AA91-0EEB62B3F207}"/>
            </c:ext>
          </c:extLst>
        </c:ser>
        <c:ser>
          <c:idx val="3"/>
          <c:order val="1"/>
          <c:tx>
            <c:strRef>
              <c:f>'Abalone SA'!$D$1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'Abalone SA'!$A$2:$A$22</c:f>
              <c:strCach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10^3</c:v>
                </c:pt>
                <c:pt idx="4">
                  <c:v>10^3</c:v>
                </c:pt>
                <c:pt idx="5">
                  <c:v>10^3</c:v>
                </c:pt>
                <c:pt idx="6">
                  <c:v>10^5</c:v>
                </c:pt>
                <c:pt idx="7">
                  <c:v>10^5</c:v>
                </c:pt>
                <c:pt idx="8">
                  <c:v>10^5</c:v>
                </c:pt>
                <c:pt idx="9">
                  <c:v>10^7</c:v>
                </c:pt>
                <c:pt idx="10">
                  <c:v>10^7</c:v>
                </c:pt>
                <c:pt idx="11">
                  <c:v>10^7</c:v>
                </c:pt>
                <c:pt idx="12">
                  <c:v>10^9</c:v>
                </c:pt>
                <c:pt idx="13">
                  <c:v>10^9</c:v>
                </c:pt>
                <c:pt idx="14">
                  <c:v>10^9</c:v>
                </c:pt>
                <c:pt idx="15">
                  <c:v>10^11</c:v>
                </c:pt>
                <c:pt idx="16">
                  <c:v>10^11</c:v>
                </c:pt>
                <c:pt idx="17">
                  <c:v>10^11</c:v>
                </c:pt>
                <c:pt idx="18">
                  <c:v>10^13</c:v>
                </c:pt>
                <c:pt idx="19">
                  <c:v>10^13</c:v>
                </c:pt>
                <c:pt idx="20">
                  <c:v>10^13</c:v>
                </c:pt>
              </c:strCache>
            </c:strRef>
          </c:cat>
          <c:val>
            <c:numRef>
              <c:f>'Abalone SA'!$D$2:$D$22</c:f>
              <c:numCache>
                <c:formatCode>General</c:formatCode>
                <c:ptCount val="21"/>
                <c:pt idx="0">
                  <c:v>91.286000000000001</c:v>
                </c:pt>
                <c:pt idx="1">
                  <c:v>91.286000000000001</c:v>
                </c:pt>
                <c:pt idx="2">
                  <c:v>91.286000000000001</c:v>
                </c:pt>
                <c:pt idx="3">
                  <c:v>14.101000000000001</c:v>
                </c:pt>
                <c:pt idx="4">
                  <c:v>8.7140000000000004</c:v>
                </c:pt>
                <c:pt idx="5">
                  <c:v>8.7140000000000004</c:v>
                </c:pt>
                <c:pt idx="6">
                  <c:v>91.286000000000001</c:v>
                </c:pt>
                <c:pt idx="7">
                  <c:v>91.286000000000001</c:v>
                </c:pt>
                <c:pt idx="8">
                  <c:v>91.286000000000001</c:v>
                </c:pt>
                <c:pt idx="9">
                  <c:v>8.7140000000000004</c:v>
                </c:pt>
                <c:pt idx="10">
                  <c:v>8.7859999999999996</c:v>
                </c:pt>
                <c:pt idx="11">
                  <c:v>91.31</c:v>
                </c:pt>
                <c:pt idx="12">
                  <c:v>8.7379999999999995</c:v>
                </c:pt>
                <c:pt idx="13">
                  <c:v>8.7140000000000004</c:v>
                </c:pt>
                <c:pt idx="14">
                  <c:v>91.286000000000001</c:v>
                </c:pt>
                <c:pt idx="15">
                  <c:v>91.286000000000001</c:v>
                </c:pt>
                <c:pt idx="16">
                  <c:v>8.7140000000000004</c:v>
                </c:pt>
                <c:pt idx="17">
                  <c:v>55.207000000000001</c:v>
                </c:pt>
                <c:pt idx="18">
                  <c:v>57.841000000000001</c:v>
                </c:pt>
                <c:pt idx="19">
                  <c:v>8.7140000000000004</c:v>
                </c:pt>
                <c:pt idx="20">
                  <c:v>8.7140000000000004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8-445D-AA91-0EEB62B3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37120"/>
        <c:axId val="423637448"/>
      </c:lineChart>
      <c:catAx>
        <c:axId val="42363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37448"/>
        <c:crosses val="autoZero"/>
        <c:auto val="1"/>
        <c:lblAlgn val="ctr"/>
        <c:lblOffset val="100"/>
        <c:noMultiLvlLbl val="0"/>
      </c:catAx>
      <c:valAx>
        <c:axId val="42363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66113628407599"/>
          <c:y val="0.89731131995597324"/>
          <c:w val="0.43626938304596707"/>
          <c:h val="7.2581153162306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Abalone: Effects of Varying Hyperparameters on Time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'Abalone SA'!$E$1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'Abalone SA'!$A$2:$A$22</c:f>
              <c:strCach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10^3</c:v>
                </c:pt>
                <c:pt idx="4">
                  <c:v>10^3</c:v>
                </c:pt>
                <c:pt idx="5">
                  <c:v>10^3</c:v>
                </c:pt>
                <c:pt idx="6">
                  <c:v>10^5</c:v>
                </c:pt>
                <c:pt idx="7">
                  <c:v>10^5</c:v>
                </c:pt>
                <c:pt idx="8">
                  <c:v>10^5</c:v>
                </c:pt>
                <c:pt idx="9">
                  <c:v>10^7</c:v>
                </c:pt>
                <c:pt idx="10">
                  <c:v>10^7</c:v>
                </c:pt>
                <c:pt idx="11">
                  <c:v>10^7</c:v>
                </c:pt>
                <c:pt idx="12">
                  <c:v>10^9</c:v>
                </c:pt>
                <c:pt idx="13">
                  <c:v>10^9</c:v>
                </c:pt>
                <c:pt idx="14">
                  <c:v>10^9</c:v>
                </c:pt>
                <c:pt idx="15">
                  <c:v>10^11</c:v>
                </c:pt>
                <c:pt idx="16">
                  <c:v>10^11</c:v>
                </c:pt>
                <c:pt idx="17">
                  <c:v>10^11</c:v>
                </c:pt>
                <c:pt idx="18">
                  <c:v>10^13</c:v>
                </c:pt>
                <c:pt idx="19">
                  <c:v>10^13</c:v>
                </c:pt>
                <c:pt idx="20">
                  <c:v>10^13</c:v>
                </c:pt>
              </c:strCache>
            </c:strRef>
          </c:cat>
          <c:val>
            <c:numRef>
              <c:f>'Abalone SA'!$E$2:$E$22</c:f>
              <c:numCache>
                <c:formatCode>General</c:formatCode>
                <c:ptCount val="21"/>
                <c:pt idx="0">
                  <c:v>0.59499999999999997</c:v>
                </c:pt>
                <c:pt idx="1">
                  <c:v>0.25</c:v>
                </c:pt>
                <c:pt idx="2">
                  <c:v>0.20699999999999999</c:v>
                </c:pt>
                <c:pt idx="3">
                  <c:v>0.20599999999999999</c:v>
                </c:pt>
                <c:pt idx="4">
                  <c:v>0.30199999999999999</c:v>
                </c:pt>
                <c:pt idx="5">
                  <c:v>0.28699999999999998</c:v>
                </c:pt>
                <c:pt idx="6">
                  <c:v>0.29299999999999998</c:v>
                </c:pt>
                <c:pt idx="7">
                  <c:v>0.28499999999999998</c:v>
                </c:pt>
                <c:pt idx="8">
                  <c:v>0.23200000000000001</c:v>
                </c:pt>
                <c:pt idx="9">
                  <c:v>0.252</c:v>
                </c:pt>
                <c:pt idx="10">
                  <c:v>0.249</c:v>
                </c:pt>
                <c:pt idx="11">
                  <c:v>0.28199999999999997</c:v>
                </c:pt>
                <c:pt idx="12">
                  <c:v>0.223</c:v>
                </c:pt>
                <c:pt idx="13">
                  <c:v>0.19900000000000001</c:v>
                </c:pt>
                <c:pt idx="14">
                  <c:v>0.17299999999999999</c:v>
                </c:pt>
                <c:pt idx="15">
                  <c:v>0.25800000000000001</c:v>
                </c:pt>
                <c:pt idx="16">
                  <c:v>0.17</c:v>
                </c:pt>
                <c:pt idx="17">
                  <c:v>0.20499999999999999</c:v>
                </c:pt>
                <c:pt idx="18">
                  <c:v>0.20599999999999999</c:v>
                </c:pt>
                <c:pt idx="19">
                  <c:v>0.23400000000000001</c:v>
                </c:pt>
                <c:pt idx="20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B-4D37-866D-5D506B955A4C}"/>
            </c:ext>
          </c:extLst>
        </c:ser>
        <c:ser>
          <c:idx val="1"/>
          <c:order val="1"/>
          <c:tx>
            <c:strRef>
              <c:f>'Abalone SA'!$F$1</c:f>
              <c:strCache>
                <c:ptCount val="1"/>
                <c:pt idx="0">
                  <c:v>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'Abalone SA'!$A$2:$A$22</c:f>
              <c:strCach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10^3</c:v>
                </c:pt>
                <c:pt idx="4">
                  <c:v>10^3</c:v>
                </c:pt>
                <c:pt idx="5">
                  <c:v>10^3</c:v>
                </c:pt>
                <c:pt idx="6">
                  <c:v>10^5</c:v>
                </c:pt>
                <c:pt idx="7">
                  <c:v>10^5</c:v>
                </c:pt>
                <c:pt idx="8">
                  <c:v>10^5</c:v>
                </c:pt>
                <c:pt idx="9">
                  <c:v>10^7</c:v>
                </c:pt>
                <c:pt idx="10">
                  <c:v>10^7</c:v>
                </c:pt>
                <c:pt idx="11">
                  <c:v>10^7</c:v>
                </c:pt>
                <c:pt idx="12">
                  <c:v>10^9</c:v>
                </c:pt>
                <c:pt idx="13">
                  <c:v>10^9</c:v>
                </c:pt>
                <c:pt idx="14">
                  <c:v>10^9</c:v>
                </c:pt>
                <c:pt idx="15">
                  <c:v>10^11</c:v>
                </c:pt>
                <c:pt idx="16">
                  <c:v>10^11</c:v>
                </c:pt>
                <c:pt idx="17">
                  <c:v>10^11</c:v>
                </c:pt>
                <c:pt idx="18">
                  <c:v>10^13</c:v>
                </c:pt>
                <c:pt idx="19">
                  <c:v>10^13</c:v>
                </c:pt>
                <c:pt idx="20">
                  <c:v>10^13</c:v>
                </c:pt>
              </c:strCache>
            </c:strRef>
          </c:cat>
          <c:val>
            <c:numRef>
              <c:f>'Abalone SA'!$F$2:$F$22</c:f>
              <c:numCache>
                <c:formatCode>General</c:formatCode>
                <c:ptCount val="21"/>
                <c:pt idx="0">
                  <c:v>2.7E-2</c:v>
                </c:pt>
                <c:pt idx="1">
                  <c:v>2.5000000000000001E-2</c:v>
                </c:pt>
                <c:pt idx="2">
                  <c:v>1.4E-2</c:v>
                </c:pt>
                <c:pt idx="3">
                  <c:v>1.6E-2</c:v>
                </c:pt>
                <c:pt idx="4">
                  <c:v>1.4E-2</c:v>
                </c:pt>
                <c:pt idx="5">
                  <c:v>1.9E-2</c:v>
                </c:pt>
                <c:pt idx="6">
                  <c:v>1.4E-2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1.4E-2</c:v>
                </c:pt>
                <c:pt idx="10">
                  <c:v>1.4E-2</c:v>
                </c:pt>
                <c:pt idx="11">
                  <c:v>1.9E-2</c:v>
                </c:pt>
                <c:pt idx="12">
                  <c:v>0.01</c:v>
                </c:pt>
                <c:pt idx="13">
                  <c:v>0.01</c:v>
                </c:pt>
                <c:pt idx="14">
                  <c:v>1.0999999999999999E-2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1.2999999999999999E-2</c:v>
                </c:pt>
                <c:pt idx="18">
                  <c:v>1.2E-2</c:v>
                </c:pt>
                <c:pt idx="19">
                  <c:v>0.01</c:v>
                </c:pt>
                <c:pt idx="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B-4D37-866D-5D506B95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82016"/>
        <c:axId val="528583656"/>
      </c:lineChart>
      <c:catAx>
        <c:axId val="52858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83656"/>
        <c:crosses val="autoZero"/>
        <c:auto val="1"/>
        <c:lblAlgn val="ctr"/>
        <c:lblOffset val="100"/>
        <c:noMultiLvlLbl val="0"/>
      </c:catAx>
      <c:valAx>
        <c:axId val="5285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Abalone: RHC</a:t>
            </a:r>
            <a:r>
              <a:rPr lang="en-US" baseline="0"/>
              <a:t> Iterations vs. </a:t>
            </a:r>
            <a:r>
              <a:rPr lang="en-US"/>
              <a:t>Accuracy and Training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'Abalone RHC'!$B$1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'Abalone RHC'!$A$1:$A$11</c15:sqref>
                  </c15:fullRef>
                </c:ext>
              </c:extLst>
              <c:f>'Abalone RHC'!$A$2:$A$11</c:f>
              <c:strCache>
                <c:ptCount val="10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'Abalone RHC'!$B$2:$B$11</c15:sqref>
                  </c15:fullRef>
                </c:ext>
              </c:extLst>
              <c:f>'Abalone RHC'!$B$3:$B$11</c:f>
              <c:numCache>
                <c:formatCode>General</c:formatCode>
                <c:ptCount val="9"/>
                <c:pt idx="0">
                  <c:v>91.286000000000001</c:v>
                </c:pt>
                <c:pt idx="1">
                  <c:v>91.811999999999998</c:v>
                </c:pt>
                <c:pt idx="2">
                  <c:v>91.74</c:v>
                </c:pt>
                <c:pt idx="3">
                  <c:v>91.763999999999996</c:v>
                </c:pt>
                <c:pt idx="4">
                  <c:v>92.194999999999993</c:v>
                </c:pt>
                <c:pt idx="5">
                  <c:v>91.908000000000001</c:v>
                </c:pt>
                <c:pt idx="6">
                  <c:v>92.194999999999993</c:v>
                </c:pt>
                <c:pt idx="7">
                  <c:v>92.1</c:v>
                </c:pt>
                <c:pt idx="8">
                  <c:v>92.171000000000006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C-44C4-A4E4-AFCB581296C5}"/>
            </c:ext>
          </c:extLst>
        </c:ser>
        <c:ser>
          <c:idx val="2"/>
          <c:order val="2"/>
          <c:tx>
            <c:strRef>
              <c:f>'Abalone RHC'!$C$1</c:f>
              <c:strCache>
                <c:ptCount val="1"/>
                <c:pt idx="0">
                  <c:v>Training 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</c:v>
              </c:pt>
              <c:pt idx="1">
                <c:v>501</c:v>
              </c:pt>
              <c:pt idx="2">
                <c:v>1001</c:v>
              </c:pt>
              <c:pt idx="3">
                <c:v>1501</c:v>
              </c:pt>
              <c:pt idx="4">
                <c:v>2001</c:v>
              </c:pt>
              <c:pt idx="5">
                <c:v>2501</c:v>
              </c:pt>
              <c:pt idx="6">
                <c:v>3001</c:v>
              </c:pt>
              <c:pt idx="7">
                <c:v>3501</c:v>
              </c:pt>
              <c:pt idx="8">
                <c:v>4001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'Abalone RHC'!$C$2:$C$11</c15:sqref>
                  </c15:fullRef>
                </c:ext>
              </c:extLst>
              <c:f>'Abalone RHC'!$C$3:$C$11</c:f>
              <c:numCache>
                <c:formatCode>General</c:formatCode>
                <c:ptCount val="9"/>
                <c:pt idx="0">
                  <c:v>5.8</c:v>
                </c:pt>
                <c:pt idx="1">
                  <c:v>10.32</c:v>
                </c:pt>
                <c:pt idx="2">
                  <c:v>20.738</c:v>
                </c:pt>
                <c:pt idx="3">
                  <c:v>35.399000000000001</c:v>
                </c:pt>
                <c:pt idx="4">
                  <c:v>45.05</c:v>
                </c:pt>
                <c:pt idx="5">
                  <c:v>53.664000000000001</c:v>
                </c:pt>
                <c:pt idx="6">
                  <c:v>52.918999999999997</c:v>
                </c:pt>
                <c:pt idx="7">
                  <c:v>63.488</c:v>
                </c:pt>
                <c:pt idx="8">
                  <c:v>72.870999999999995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C-44C4-A4E4-AFCB58129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37152"/>
        <c:axId val="42743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'Abalone RHC'!$A$1</c15:sqref>
                        </c15:formulaRef>
                      </c:ext>
                    </c:extLst>
                    <c:strCache>
                      <c:ptCount val="1"/>
                      <c:pt idx="0">
                        <c:v>Training Iterations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'Abalone RHC'!$A$1:$A$11</c15:sqref>
                        </c15:fullRef>
                        <c15:formulaRef>
                          <c15:sqref>'Abalone RHC'!$A$2:$A$11</c15:sqref>
                        </c15:formulaRef>
                      </c:ext>
                    </c:extLst>
                    <c:strCache>
                      <c:ptCount val="10"/>
                      <c:pt idx="0">
                        <c:v>1</c:v>
                      </c:pt>
                      <c:pt idx="1">
                        <c:v>501</c:v>
                      </c:pt>
                      <c:pt idx="2">
                        <c:v>1001</c:v>
                      </c:pt>
                      <c:pt idx="3">
                        <c:v>1501</c:v>
                      </c:pt>
                      <c:pt idx="4">
                        <c:v>2001</c:v>
                      </c:pt>
                      <c:pt idx="5">
                        <c:v>2501</c:v>
                      </c:pt>
                      <c:pt idx="6">
                        <c:v>3001</c:v>
                      </c:pt>
                      <c:pt idx="7">
                        <c:v>3501</c:v>
                      </c:pt>
                      <c:pt idx="8">
                        <c:v>4001</c:v>
                      </c:pt>
                      <c:pt idx="9">
                        <c:v>4501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'Abalone RHC'!$A$2:$A$11</c15:sqref>
                        </c15:fullRef>
                        <c15:formulaRef>
                          <c15:sqref>'Abalone RHC'!$A$3:$A$11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501</c:v>
                      </c:pt>
                      <c:pt idx="1">
                        <c:v>1001</c:v>
                      </c:pt>
                      <c:pt idx="2">
                        <c:v>1501</c:v>
                      </c:pt>
                      <c:pt idx="3">
                        <c:v>2001</c:v>
                      </c:pt>
                      <c:pt idx="4">
                        <c:v>2501</c:v>
                      </c:pt>
                      <c:pt idx="5">
                        <c:v>3001</c:v>
                      </c:pt>
                      <c:pt idx="6">
                        <c:v>3501</c:v>
                      </c:pt>
                      <c:pt idx="7">
                        <c:v>4001</c:v>
                      </c:pt>
                      <c:pt idx="8">
                        <c:v>4501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7C-44C4-A4E4-AFCB581296C5}"/>
                  </c:ext>
                </c:extLst>
              </c15:ser>
            </c15:filteredLineSeries>
          </c:ext>
        </c:extLst>
      </c:lineChart>
      <c:catAx>
        <c:axId val="42743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8464"/>
        <c:crosses val="autoZero"/>
        <c:auto val="1"/>
        <c:lblAlgn val="ctr"/>
        <c:lblOffset val="100"/>
        <c:noMultiLvlLbl val="0"/>
      </c:catAx>
      <c:valAx>
        <c:axId val="4274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Abalone:</a:t>
            </a:r>
            <a:r>
              <a:rPr lang="en-US" baseline="0"/>
              <a:t> </a:t>
            </a:r>
            <a:r>
              <a:rPr lang="en-US"/>
              <a:t>Iterations</a:t>
            </a:r>
            <a:r>
              <a:rPr lang="en-US" baseline="0"/>
              <a:t> vs. Accuracy (</a:t>
            </a:r>
            <a:r>
              <a:rPr lang="en-US" sz="1400" b="0" i="0" u="none" strike="noStrike" baseline="0">
                <a:effectLst/>
              </a:rPr>
              <a:t>GA, SA, RHC)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'Iterations w accuracy'!$B$1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'Iterations w accuracy'!$A$2:$A$19</c:f>
              <c:numCache>
                <c:formatCode>General</c:formatCode>
                <c:ptCount val="18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1501</c:v>
                </c:pt>
                <c:pt idx="12">
                  <c:v>2001</c:v>
                </c:pt>
                <c:pt idx="13">
                  <c:v>2501</c:v>
                </c:pt>
                <c:pt idx="14">
                  <c:v>3001</c:v>
                </c:pt>
                <c:pt idx="15">
                  <c:v>3501</c:v>
                </c:pt>
                <c:pt idx="16">
                  <c:v>4001</c:v>
                </c:pt>
                <c:pt idx="17">
                  <c:v>4501</c:v>
                </c:pt>
              </c:numCache>
            </c:numRef>
          </c:cat>
          <c:val>
            <c:numRef>
              <c:f>'Iterations w accuracy'!$B$2:$B$19</c:f>
              <c:numCache>
                <c:formatCode>General</c:formatCode>
                <c:ptCount val="18"/>
                <c:pt idx="0">
                  <c:v>91.286000000000001</c:v>
                </c:pt>
                <c:pt idx="1">
                  <c:v>91.286000000000001</c:v>
                </c:pt>
                <c:pt idx="2">
                  <c:v>91.286000000000001</c:v>
                </c:pt>
                <c:pt idx="3">
                  <c:v>91.286000000000001</c:v>
                </c:pt>
                <c:pt idx="4">
                  <c:v>91.286000000000001</c:v>
                </c:pt>
                <c:pt idx="5">
                  <c:v>91.286000000000001</c:v>
                </c:pt>
                <c:pt idx="6">
                  <c:v>91.286000000000001</c:v>
                </c:pt>
                <c:pt idx="7">
                  <c:v>91.286000000000001</c:v>
                </c:pt>
                <c:pt idx="8">
                  <c:v>91.286000000000001</c:v>
                </c:pt>
                <c:pt idx="9">
                  <c:v>91.286000000000001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8-4112-AC3A-8D764A3210EF}"/>
            </c:ext>
          </c:extLst>
        </c:ser>
        <c:ser>
          <c:idx val="1"/>
          <c:order val="1"/>
          <c:tx>
            <c:strRef>
              <c:f>'Iterations w accuracy'!$C$1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'Iterations w accuracy'!$A$2:$A$19</c:f>
              <c:numCache>
                <c:formatCode>General</c:formatCode>
                <c:ptCount val="18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1501</c:v>
                </c:pt>
                <c:pt idx="12">
                  <c:v>2001</c:v>
                </c:pt>
                <c:pt idx="13">
                  <c:v>2501</c:v>
                </c:pt>
                <c:pt idx="14">
                  <c:v>3001</c:v>
                </c:pt>
                <c:pt idx="15">
                  <c:v>3501</c:v>
                </c:pt>
                <c:pt idx="16">
                  <c:v>4001</c:v>
                </c:pt>
                <c:pt idx="17">
                  <c:v>4501</c:v>
                </c:pt>
              </c:numCache>
            </c:numRef>
          </c:cat>
          <c:val>
            <c:numRef>
              <c:f>'Iterations w accuracy'!$C$2:$C$19</c:f>
              <c:numCache>
                <c:formatCode>General</c:formatCode>
                <c:ptCount val="18"/>
                <c:pt idx="0">
                  <c:v>8.7140000000000004</c:v>
                </c:pt>
                <c:pt idx="1">
                  <c:v>72.084999999999994</c:v>
                </c:pt>
                <c:pt idx="2">
                  <c:v>91.286000000000001</c:v>
                </c:pt>
                <c:pt idx="3">
                  <c:v>91.286000000000001</c:v>
                </c:pt>
                <c:pt idx="4">
                  <c:v>91.286000000000001</c:v>
                </c:pt>
                <c:pt idx="5">
                  <c:v>76.275000000000006</c:v>
                </c:pt>
                <c:pt idx="6">
                  <c:v>8.7140000000000004</c:v>
                </c:pt>
                <c:pt idx="7">
                  <c:v>91.286000000000001</c:v>
                </c:pt>
                <c:pt idx="8">
                  <c:v>91.286000000000001</c:v>
                </c:pt>
                <c:pt idx="9">
                  <c:v>91.525000000000006</c:v>
                </c:pt>
                <c:pt idx="10">
                  <c:v>91.286000000000001</c:v>
                </c:pt>
                <c:pt idx="11">
                  <c:v>91.286000000000001</c:v>
                </c:pt>
                <c:pt idx="12">
                  <c:v>91.811999999999998</c:v>
                </c:pt>
                <c:pt idx="13">
                  <c:v>91.956000000000003</c:v>
                </c:pt>
                <c:pt idx="14">
                  <c:v>91.692999999999998</c:v>
                </c:pt>
                <c:pt idx="15">
                  <c:v>92.1</c:v>
                </c:pt>
                <c:pt idx="16">
                  <c:v>91.98</c:v>
                </c:pt>
                <c:pt idx="17">
                  <c:v>92.218999999999994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112-AC3A-8D764A3210EF}"/>
            </c:ext>
          </c:extLst>
        </c:ser>
        <c:ser>
          <c:idx val="2"/>
          <c:order val="2"/>
          <c:tx>
            <c:strRef>
              <c:f>'Iterations w accuracy'!$D$1</c:f>
              <c:strCache>
                <c:ptCount val="1"/>
                <c:pt idx="0">
                  <c:v>Random Hill Climbing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'Iterations w accuracy'!$A$2:$A$19</c:f>
              <c:numCache>
                <c:formatCode>General</c:formatCode>
                <c:ptCount val="18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1501</c:v>
                </c:pt>
                <c:pt idx="12">
                  <c:v>2001</c:v>
                </c:pt>
                <c:pt idx="13">
                  <c:v>2501</c:v>
                </c:pt>
                <c:pt idx="14">
                  <c:v>3001</c:v>
                </c:pt>
                <c:pt idx="15">
                  <c:v>3501</c:v>
                </c:pt>
                <c:pt idx="16">
                  <c:v>4001</c:v>
                </c:pt>
                <c:pt idx="17">
                  <c:v>4501</c:v>
                </c:pt>
              </c:numCache>
            </c:numRef>
          </c:cat>
          <c:val>
            <c:numRef>
              <c:f>'Iterations w accuracy'!$D$2:$D$19</c:f>
              <c:numCache>
                <c:formatCode>General</c:formatCode>
                <c:ptCount val="18"/>
                <c:pt idx="0">
                  <c:v>8.7140000000000004</c:v>
                </c:pt>
                <c:pt idx="1">
                  <c:v>91.286000000000001</c:v>
                </c:pt>
                <c:pt idx="2">
                  <c:v>91.286000000000001</c:v>
                </c:pt>
                <c:pt idx="3">
                  <c:v>91.286000000000001</c:v>
                </c:pt>
                <c:pt idx="4">
                  <c:v>91.286000000000001</c:v>
                </c:pt>
                <c:pt idx="5">
                  <c:v>91.286000000000001</c:v>
                </c:pt>
                <c:pt idx="6">
                  <c:v>91.286000000000001</c:v>
                </c:pt>
                <c:pt idx="7">
                  <c:v>91.453000000000003</c:v>
                </c:pt>
                <c:pt idx="8">
                  <c:v>91.286000000000001</c:v>
                </c:pt>
                <c:pt idx="9">
                  <c:v>91.620999999999995</c:v>
                </c:pt>
                <c:pt idx="10">
                  <c:v>91.811999999999998</c:v>
                </c:pt>
                <c:pt idx="11">
                  <c:v>91.74</c:v>
                </c:pt>
                <c:pt idx="12">
                  <c:v>91.763999999999996</c:v>
                </c:pt>
                <c:pt idx="13">
                  <c:v>92.194999999999993</c:v>
                </c:pt>
                <c:pt idx="14">
                  <c:v>91.908000000000001</c:v>
                </c:pt>
                <c:pt idx="15">
                  <c:v>92.194999999999993</c:v>
                </c:pt>
                <c:pt idx="16">
                  <c:v>92.1</c:v>
                </c:pt>
                <c:pt idx="17">
                  <c:v>92.171000000000006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8-4112-AC3A-8D764A32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2032"/>
        <c:axId val="424302360"/>
      </c:lineChart>
      <c:catAx>
        <c:axId val="4243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2360"/>
        <c:crosses val="autoZero"/>
        <c:auto val="1"/>
        <c:lblAlgn val="ctr"/>
        <c:lblOffset val="100"/>
        <c:noMultiLvlLbl val="0"/>
      </c:catAx>
      <c:valAx>
        <c:axId val="42430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Abalone:</a:t>
            </a:r>
            <a:r>
              <a:rPr lang="en-US" baseline="0"/>
              <a:t> </a:t>
            </a:r>
            <a:r>
              <a:rPr lang="en-US"/>
              <a:t>Iterations</a:t>
            </a:r>
            <a:r>
              <a:rPr lang="en-US" baseline="0"/>
              <a:t> vs. Accuracy (</a:t>
            </a:r>
            <a:r>
              <a:rPr lang="en-US" sz="1400" b="0" i="0" u="none" strike="noStrike" baseline="0">
                <a:effectLst/>
              </a:rPr>
              <a:t>GA, SA, RHC)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'Iterations w time'!$B$1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'Iterations w time'!$A$2:$A$19</c:f>
              <c:numCache>
                <c:formatCode>General</c:formatCode>
                <c:ptCount val="18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1501</c:v>
                </c:pt>
                <c:pt idx="12">
                  <c:v>2001</c:v>
                </c:pt>
                <c:pt idx="13">
                  <c:v>2501</c:v>
                </c:pt>
                <c:pt idx="14">
                  <c:v>3001</c:v>
                </c:pt>
                <c:pt idx="15">
                  <c:v>3501</c:v>
                </c:pt>
                <c:pt idx="16">
                  <c:v>4001</c:v>
                </c:pt>
                <c:pt idx="17">
                  <c:v>4501</c:v>
                </c:pt>
              </c:numCache>
            </c:numRef>
          </c:cat>
          <c:val>
            <c:numRef>
              <c:f>'Iterations w time'!$B$2:$B$19</c:f>
              <c:numCache>
                <c:formatCode>General</c:formatCode>
                <c:ptCount val="18"/>
                <c:pt idx="0">
                  <c:v>0.16400000000000001</c:v>
                </c:pt>
                <c:pt idx="1">
                  <c:v>10.103999999999999</c:v>
                </c:pt>
                <c:pt idx="2">
                  <c:v>20.373999999999999</c:v>
                </c:pt>
                <c:pt idx="3">
                  <c:v>30.292000000000002</c:v>
                </c:pt>
                <c:pt idx="4">
                  <c:v>40.091999999999999</c:v>
                </c:pt>
                <c:pt idx="5">
                  <c:v>49.372</c:v>
                </c:pt>
                <c:pt idx="6">
                  <c:v>60.219000000000001</c:v>
                </c:pt>
                <c:pt idx="7">
                  <c:v>69.238</c:v>
                </c:pt>
                <c:pt idx="8">
                  <c:v>78.894999999999996</c:v>
                </c:pt>
                <c:pt idx="9">
                  <c:v>89.35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4-4522-9119-FF141F4DFF5E}"/>
            </c:ext>
          </c:extLst>
        </c:ser>
        <c:ser>
          <c:idx val="1"/>
          <c:order val="1"/>
          <c:tx>
            <c:strRef>
              <c:f>'Iterations w time'!$C$1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'Iterations w time'!$A$2:$A$19</c:f>
              <c:numCache>
                <c:formatCode>General</c:formatCode>
                <c:ptCount val="18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1501</c:v>
                </c:pt>
                <c:pt idx="12">
                  <c:v>2001</c:v>
                </c:pt>
                <c:pt idx="13">
                  <c:v>2501</c:v>
                </c:pt>
                <c:pt idx="14">
                  <c:v>3001</c:v>
                </c:pt>
                <c:pt idx="15">
                  <c:v>3501</c:v>
                </c:pt>
                <c:pt idx="16">
                  <c:v>4001</c:v>
                </c:pt>
                <c:pt idx="17">
                  <c:v>4501</c:v>
                </c:pt>
              </c:numCache>
            </c:numRef>
          </c:cat>
          <c:val>
            <c:numRef>
              <c:f>'Iterations w time'!$C$2:$C$19</c:f>
              <c:numCache>
                <c:formatCode>General</c:formatCode>
                <c:ptCount val="18"/>
                <c:pt idx="0">
                  <c:v>6.9000000000000006E-2</c:v>
                </c:pt>
                <c:pt idx="1">
                  <c:v>1.339</c:v>
                </c:pt>
                <c:pt idx="2">
                  <c:v>2.0299999999999998</c:v>
                </c:pt>
                <c:pt idx="3">
                  <c:v>2.754</c:v>
                </c:pt>
                <c:pt idx="4">
                  <c:v>3.5569999999999999</c:v>
                </c:pt>
                <c:pt idx="5">
                  <c:v>4.2759999999999998</c:v>
                </c:pt>
                <c:pt idx="6">
                  <c:v>5.1040000000000001</c:v>
                </c:pt>
                <c:pt idx="7">
                  <c:v>6.1070000000000002</c:v>
                </c:pt>
                <c:pt idx="8">
                  <c:v>6.88</c:v>
                </c:pt>
                <c:pt idx="9">
                  <c:v>7.5579999999999998</c:v>
                </c:pt>
                <c:pt idx="10">
                  <c:v>11.555</c:v>
                </c:pt>
                <c:pt idx="11">
                  <c:v>15.901</c:v>
                </c:pt>
                <c:pt idx="12">
                  <c:v>20.62</c:v>
                </c:pt>
                <c:pt idx="13">
                  <c:v>25.356000000000002</c:v>
                </c:pt>
                <c:pt idx="14">
                  <c:v>30.971</c:v>
                </c:pt>
                <c:pt idx="15">
                  <c:v>36.347999999999999</c:v>
                </c:pt>
                <c:pt idx="16">
                  <c:v>41.131</c:v>
                </c:pt>
                <c:pt idx="17">
                  <c:v>45.917000000000002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4-4522-9119-FF141F4DFF5E}"/>
            </c:ext>
          </c:extLst>
        </c:ser>
        <c:ser>
          <c:idx val="2"/>
          <c:order val="2"/>
          <c:tx>
            <c:strRef>
              <c:f>'Iterations w time'!$D$1</c:f>
              <c:strCache>
                <c:ptCount val="1"/>
                <c:pt idx="0">
                  <c:v>Random Hill Climbing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'Iterations w time'!$A$2:$A$19</c:f>
              <c:numCache>
                <c:formatCode>General</c:formatCode>
                <c:ptCount val="18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1501</c:v>
                </c:pt>
                <c:pt idx="12">
                  <c:v>2001</c:v>
                </c:pt>
                <c:pt idx="13">
                  <c:v>2501</c:v>
                </c:pt>
                <c:pt idx="14">
                  <c:v>3001</c:v>
                </c:pt>
                <c:pt idx="15">
                  <c:v>3501</c:v>
                </c:pt>
                <c:pt idx="16">
                  <c:v>4001</c:v>
                </c:pt>
                <c:pt idx="17">
                  <c:v>4501</c:v>
                </c:pt>
              </c:numCache>
            </c:numRef>
          </c:cat>
          <c:val>
            <c:numRef>
              <c:f>'Iterations w time'!$D$2:$D$19</c:f>
              <c:numCache>
                <c:formatCode>General</c:formatCode>
                <c:ptCount val="18"/>
                <c:pt idx="0">
                  <c:v>7.0000000000000007E-2</c:v>
                </c:pt>
                <c:pt idx="1">
                  <c:v>1.302</c:v>
                </c:pt>
                <c:pt idx="2">
                  <c:v>2.0110000000000001</c:v>
                </c:pt>
                <c:pt idx="3">
                  <c:v>2.5369999999999999</c:v>
                </c:pt>
                <c:pt idx="4">
                  <c:v>3.282</c:v>
                </c:pt>
                <c:pt idx="5">
                  <c:v>4.25</c:v>
                </c:pt>
                <c:pt idx="6">
                  <c:v>5.0529999999999999</c:v>
                </c:pt>
                <c:pt idx="7">
                  <c:v>5.726</c:v>
                </c:pt>
                <c:pt idx="8">
                  <c:v>6.5419999999999998</c:v>
                </c:pt>
                <c:pt idx="9">
                  <c:v>7.3710000000000004</c:v>
                </c:pt>
                <c:pt idx="10">
                  <c:v>9.1150000000000002</c:v>
                </c:pt>
                <c:pt idx="11">
                  <c:v>12.305</c:v>
                </c:pt>
                <c:pt idx="12">
                  <c:v>16.456</c:v>
                </c:pt>
                <c:pt idx="13">
                  <c:v>20.56</c:v>
                </c:pt>
                <c:pt idx="14">
                  <c:v>24.617000000000001</c:v>
                </c:pt>
                <c:pt idx="15">
                  <c:v>28.734000000000002</c:v>
                </c:pt>
                <c:pt idx="16">
                  <c:v>32.774999999999999</c:v>
                </c:pt>
                <c:pt idx="17">
                  <c:v>59.781999999999996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4-4522-9119-FF141F4DF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2032"/>
        <c:axId val="424302360"/>
      </c:lineChart>
      <c:catAx>
        <c:axId val="4243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2360"/>
        <c:crosses val="autoZero"/>
        <c:auto val="1"/>
        <c:lblAlgn val="ctr"/>
        <c:lblOffset val="100"/>
        <c:noMultiLvlLbl val="0"/>
      </c:catAx>
      <c:valAx>
        <c:axId val="42430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495486</xdr:colOff>
      <xdr:row>0</xdr:row>
      <xdr:rowOff>171824</xdr:rowOff>
    </xdr:from>
    <xdr:to>
      <xdr:col>15</xdr:col>
      <xdr:colOff>239059</xdr:colOff>
      <xdr:row>17</xdr:row>
      <xdr:rowOff>29882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7CF5F-5A2F-4A36-9DF5-72F7BF3E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17</xdr:row>
      <xdr:rowOff>152400</xdr:rowOff>
    </xdr:from>
    <xdr:to>
      <xdr:col>15</xdr:col>
      <xdr:colOff>261470</xdr:colOff>
      <xdr:row>34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DAA730-BDD2-471A-B32D-2CEA933AA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0</xdr:row>
      <xdr:rowOff>101600</xdr:rowOff>
    </xdr:from>
    <xdr:to>
      <xdr:col>15</xdr:col>
      <xdr:colOff>88899</xdr:colOff>
      <xdr:row>16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BC10A3-1A42-4FCF-837C-F96B3A517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511174</xdr:colOff>
      <xdr:row>17</xdr:row>
      <xdr:rowOff>44450</xdr:rowOff>
    </xdr:from>
    <xdr:to>
      <xdr:col>15</xdr:col>
      <xdr:colOff>88899</xdr:colOff>
      <xdr:row>32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A61D52-D630-4F27-86CD-1CDFDD2F6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12700</xdr:rowOff>
    </xdr:from>
    <xdr:to>
      <xdr:col>12</xdr:col>
      <xdr:colOff>603250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E53DC-BB8D-4D36-9038-B8CB869A5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31750</xdr:rowOff>
    </xdr:from>
    <xdr:to>
      <xdr:col>13</xdr:col>
      <xdr:colOff>257175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EC190-9E1E-41E5-A1FD-DA9E61DDD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25400</xdr:rowOff>
    </xdr:from>
    <xdr:to>
      <xdr:col>13</xdr:col>
      <xdr:colOff>590550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4538B-573C-4168-88BF-BF81B0CC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88EE-E589-4638-BEC3-F248DBA556D7}">
  <dimension ref="A1:F46"/>
  <sheetViews>
    <sheetView zoomScale="90" zoomScaleNormal="90" workbookViewId="0">
      <selection activeCell="Q12" sqref="Q12"/>
    </sheetView>
  </sheetViews>
  <sheetFormatPr defaultRowHeight="14.5" x14ac:dyDescent="0.35"/>
  <cols>
    <col min="1" max="1" width="13.36328125" customWidth="1"/>
    <col min="5" max="5" width="13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50</v>
      </c>
      <c r="B2">
        <v>10</v>
      </c>
      <c r="C2">
        <v>10</v>
      </c>
      <c r="D2">
        <v>91.286000000000001</v>
      </c>
      <c r="E2">
        <v>0.98499999999999999</v>
      </c>
      <c r="F2">
        <v>3.3000000000000002E-2</v>
      </c>
    </row>
    <row r="3" spans="1:6" x14ac:dyDescent="0.35">
      <c r="A3">
        <v>50</v>
      </c>
      <c r="B3">
        <v>10</v>
      </c>
      <c r="C3">
        <v>30</v>
      </c>
      <c r="D3">
        <v>91.286000000000001</v>
      </c>
      <c r="E3">
        <v>1.29</v>
      </c>
      <c r="F3">
        <v>1.2999999999999999E-2</v>
      </c>
    </row>
    <row r="4" spans="1:6" x14ac:dyDescent="0.35">
      <c r="A4">
        <v>50</v>
      </c>
      <c r="B4">
        <v>10</v>
      </c>
      <c r="C4">
        <v>50</v>
      </c>
      <c r="D4">
        <v>91.286000000000001</v>
      </c>
      <c r="E4">
        <v>1.7010000000000001</v>
      </c>
      <c r="F4">
        <v>1.2E-2</v>
      </c>
    </row>
    <row r="5" spans="1:6" x14ac:dyDescent="0.35">
      <c r="A5">
        <v>50</v>
      </c>
      <c r="B5">
        <v>30</v>
      </c>
      <c r="C5">
        <v>10</v>
      </c>
      <c r="D5">
        <v>91.286000000000001</v>
      </c>
      <c r="E5">
        <v>1.498</v>
      </c>
      <c r="F5">
        <v>0.01</v>
      </c>
    </row>
    <row r="6" spans="1:6" x14ac:dyDescent="0.35">
      <c r="A6">
        <v>50</v>
      </c>
      <c r="B6">
        <v>30</v>
      </c>
      <c r="C6">
        <v>30</v>
      </c>
      <c r="D6">
        <v>91.286000000000001</v>
      </c>
      <c r="E6">
        <v>1.6739999999999999</v>
      </c>
      <c r="F6">
        <v>1.4999999999999999E-2</v>
      </c>
    </row>
    <row r="7" spans="1:6" x14ac:dyDescent="0.35">
      <c r="A7">
        <v>50</v>
      </c>
      <c r="B7">
        <v>30</v>
      </c>
      <c r="C7">
        <v>50</v>
      </c>
      <c r="D7">
        <v>91.286000000000001</v>
      </c>
      <c r="E7">
        <v>1.778</v>
      </c>
      <c r="F7">
        <v>1.2E-2</v>
      </c>
    </row>
    <row r="8" spans="1:6" x14ac:dyDescent="0.35">
      <c r="A8">
        <v>50</v>
      </c>
      <c r="B8">
        <v>50</v>
      </c>
      <c r="C8">
        <v>10</v>
      </c>
      <c r="D8">
        <v>91.286000000000001</v>
      </c>
      <c r="E8">
        <v>2.0539999999999998</v>
      </c>
      <c r="F8">
        <v>1.4999999999999999E-2</v>
      </c>
    </row>
    <row r="9" spans="1:6" x14ac:dyDescent="0.35">
      <c r="A9">
        <v>50</v>
      </c>
      <c r="B9">
        <v>50</v>
      </c>
      <c r="C9">
        <v>30</v>
      </c>
      <c r="D9">
        <v>91.286000000000001</v>
      </c>
      <c r="E9">
        <v>2.14</v>
      </c>
      <c r="F9">
        <v>1.0999999999999999E-2</v>
      </c>
    </row>
    <row r="10" spans="1:6" x14ac:dyDescent="0.35">
      <c r="A10">
        <v>50</v>
      </c>
      <c r="B10">
        <v>50</v>
      </c>
      <c r="C10">
        <v>50</v>
      </c>
      <c r="D10">
        <v>91.286000000000001</v>
      </c>
      <c r="E10">
        <v>2.129</v>
      </c>
      <c r="F10">
        <v>1.2999999999999999E-2</v>
      </c>
    </row>
    <row r="11" spans="1:6" x14ac:dyDescent="0.35">
      <c r="A11">
        <v>70</v>
      </c>
      <c r="B11">
        <v>10</v>
      </c>
      <c r="C11">
        <v>10</v>
      </c>
      <c r="D11">
        <v>91.286000000000001</v>
      </c>
      <c r="E11">
        <v>0.85</v>
      </c>
      <c r="F11">
        <v>0.01</v>
      </c>
    </row>
    <row r="12" spans="1:6" x14ac:dyDescent="0.35">
      <c r="A12">
        <v>70</v>
      </c>
      <c r="B12">
        <v>10</v>
      </c>
      <c r="C12">
        <v>30</v>
      </c>
      <c r="D12">
        <v>91.286000000000001</v>
      </c>
      <c r="E12">
        <v>1.3720000000000001</v>
      </c>
      <c r="F12">
        <v>0.01</v>
      </c>
    </row>
    <row r="13" spans="1:6" x14ac:dyDescent="0.35">
      <c r="A13">
        <v>70</v>
      </c>
      <c r="B13">
        <v>10</v>
      </c>
      <c r="C13">
        <v>50</v>
      </c>
      <c r="D13">
        <v>91.286000000000001</v>
      </c>
      <c r="E13">
        <v>1.7929999999999999</v>
      </c>
      <c r="F13">
        <v>0.01</v>
      </c>
    </row>
    <row r="14" spans="1:6" x14ac:dyDescent="0.35">
      <c r="A14">
        <v>70</v>
      </c>
      <c r="B14">
        <v>30</v>
      </c>
      <c r="C14">
        <v>10</v>
      </c>
      <c r="D14">
        <v>91.286000000000001</v>
      </c>
      <c r="E14">
        <v>1.6279999999999999</v>
      </c>
      <c r="F14">
        <v>0.01</v>
      </c>
    </row>
    <row r="15" spans="1:6" x14ac:dyDescent="0.35">
      <c r="A15">
        <v>70</v>
      </c>
      <c r="B15">
        <v>30</v>
      </c>
      <c r="C15">
        <v>30</v>
      </c>
      <c r="D15">
        <v>91.286000000000001</v>
      </c>
      <c r="E15">
        <v>1.909</v>
      </c>
      <c r="F15">
        <v>1.0999999999999999E-2</v>
      </c>
    </row>
    <row r="16" spans="1:6" x14ac:dyDescent="0.35">
      <c r="A16">
        <v>70</v>
      </c>
      <c r="B16">
        <v>30</v>
      </c>
      <c r="C16">
        <v>50</v>
      </c>
      <c r="D16">
        <v>91.286000000000001</v>
      </c>
      <c r="E16">
        <v>2.1669999999999998</v>
      </c>
      <c r="F16">
        <v>0.01</v>
      </c>
    </row>
    <row r="17" spans="1:6" x14ac:dyDescent="0.35">
      <c r="A17">
        <v>70</v>
      </c>
      <c r="B17">
        <v>50</v>
      </c>
      <c r="C17">
        <v>10</v>
      </c>
      <c r="D17">
        <v>91.286000000000001</v>
      </c>
      <c r="E17">
        <v>2.2629999999999999</v>
      </c>
      <c r="F17">
        <v>8.9999999999999993E-3</v>
      </c>
    </row>
    <row r="18" spans="1:6" x14ac:dyDescent="0.35">
      <c r="A18">
        <v>70</v>
      </c>
      <c r="B18">
        <v>50</v>
      </c>
      <c r="C18">
        <v>30</v>
      </c>
      <c r="D18">
        <v>91.286000000000001</v>
      </c>
      <c r="E18">
        <v>2.4159999999999999</v>
      </c>
      <c r="F18">
        <v>0.01</v>
      </c>
    </row>
    <row r="19" spans="1:6" x14ac:dyDescent="0.35">
      <c r="A19">
        <v>70</v>
      </c>
      <c r="B19">
        <v>50</v>
      </c>
      <c r="C19">
        <v>50</v>
      </c>
      <c r="D19">
        <v>91.286000000000001</v>
      </c>
      <c r="E19">
        <v>2.5139999999999998</v>
      </c>
      <c r="F19">
        <v>8.9999999999999993E-3</v>
      </c>
    </row>
    <row r="20" spans="1:6" x14ac:dyDescent="0.35">
      <c r="A20">
        <v>90</v>
      </c>
      <c r="B20">
        <v>10</v>
      </c>
      <c r="C20">
        <v>10</v>
      </c>
      <c r="D20">
        <v>91.286000000000001</v>
      </c>
      <c r="E20">
        <v>0.93300000000000005</v>
      </c>
      <c r="F20">
        <v>8.9999999999999993E-3</v>
      </c>
    </row>
    <row r="21" spans="1:6" x14ac:dyDescent="0.35">
      <c r="A21">
        <v>90</v>
      </c>
      <c r="B21">
        <v>10</v>
      </c>
      <c r="C21">
        <v>30</v>
      </c>
      <c r="D21">
        <v>91.286000000000001</v>
      </c>
      <c r="E21">
        <v>1.444</v>
      </c>
      <c r="F21">
        <v>0.01</v>
      </c>
    </row>
    <row r="22" spans="1:6" x14ac:dyDescent="0.35">
      <c r="A22">
        <v>90</v>
      </c>
      <c r="B22">
        <v>10</v>
      </c>
      <c r="C22">
        <v>50</v>
      </c>
      <c r="D22">
        <v>91.286000000000001</v>
      </c>
      <c r="E22">
        <v>1.962</v>
      </c>
      <c r="F22">
        <v>1.2E-2</v>
      </c>
    </row>
    <row r="23" spans="1:6" x14ac:dyDescent="0.35">
      <c r="A23">
        <v>90</v>
      </c>
      <c r="B23">
        <v>30</v>
      </c>
      <c r="C23">
        <v>10</v>
      </c>
      <c r="D23">
        <v>91.286000000000001</v>
      </c>
      <c r="E23">
        <v>1.6359999999999999</v>
      </c>
      <c r="F23">
        <v>8.9999999999999993E-3</v>
      </c>
    </row>
    <row r="24" spans="1:6" x14ac:dyDescent="0.35">
      <c r="A24">
        <v>90</v>
      </c>
      <c r="B24">
        <v>30</v>
      </c>
      <c r="C24">
        <v>30</v>
      </c>
      <c r="D24">
        <v>91.286000000000001</v>
      </c>
      <c r="E24">
        <v>2.0670000000000002</v>
      </c>
      <c r="F24">
        <v>0.02</v>
      </c>
    </row>
    <row r="25" spans="1:6" x14ac:dyDescent="0.35">
      <c r="A25">
        <v>90</v>
      </c>
      <c r="B25">
        <v>30</v>
      </c>
      <c r="C25">
        <v>50</v>
      </c>
      <c r="D25">
        <v>91.286000000000001</v>
      </c>
      <c r="E25">
        <v>2.367</v>
      </c>
      <c r="F25">
        <v>1.2E-2</v>
      </c>
    </row>
    <row r="26" spans="1:6" x14ac:dyDescent="0.35">
      <c r="A26">
        <v>90</v>
      </c>
      <c r="B26">
        <v>50</v>
      </c>
      <c r="C26">
        <v>10</v>
      </c>
      <c r="D26">
        <v>91.286000000000001</v>
      </c>
      <c r="E26">
        <v>2.254</v>
      </c>
      <c r="F26">
        <v>0.01</v>
      </c>
    </row>
    <row r="27" spans="1:6" x14ac:dyDescent="0.35">
      <c r="A27">
        <v>90</v>
      </c>
      <c r="B27">
        <v>50</v>
      </c>
      <c r="C27">
        <v>30</v>
      </c>
      <c r="D27">
        <v>91.286000000000001</v>
      </c>
      <c r="E27">
        <v>2.6669999999999998</v>
      </c>
      <c r="F27">
        <v>1.2E-2</v>
      </c>
    </row>
    <row r="28" spans="1:6" x14ac:dyDescent="0.35">
      <c r="A28">
        <v>90</v>
      </c>
      <c r="B28">
        <v>50</v>
      </c>
      <c r="C28">
        <v>50</v>
      </c>
      <c r="D28">
        <v>91.286000000000001</v>
      </c>
      <c r="E28">
        <v>2.8580000000000001</v>
      </c>
      <c r="F28">
        <v>0.01</v>
      </c>
    </row>
    <row r="29" spans="1:6" x14ac:dyDescent="0.35">
      <c r="A29">
        <v>110</v>
      </c>
      <c r="B29">
        <v>10</v>
      </c>
      <c r="C29">
        <v>10</v>
      </c>
      <c r="D29">
        <v>91.286000000000001</v>
      </c>
      <c r="E29">
        <v>0.92700000000000005</v>
      </c>
      <c r="F29">
        <v>0.01</v>
      </c>
    </row>
    <row r="30" spans="1:6" x14ac:dyDescent="0.35">
      <c r="A30">
        <v>110</v>
      </c>
      <c r="B30">
        <v>10</v>
      </c>
      <c r="C30">
        <v>30</v>
      </c>
      <c r="D30">
        <v>91.286000000000001</v>
      </c>
      <c r="E30">
        <v>1.617</v>
      </c>
      <c r="F30">
        <v>8.9999999999999993E-3</v>
      </c>
    </row>
    <row r="31" spans="1:6" x14ac:dyDescent="0.35">
      <c r="A31">
        <v>110</v>
      </c>
      <c r="B31">
        <v>10</v>
      </c>
      <c r="C31">
        <v>50</v>
      </c>
      <c r="D31">
        <v>91.286000000000001</v>
      </c>
      <c r="E31">
        <v>1.956</v>
      </c>
      <c r="F31">
        <v>0.01</v>
      </c>
    </row>
    <row r="32" spans="1:6" x14ac:dyDescent="0.35">
      <c r="A32">
        <v>110</v>
      </c>
      <c r="B32">
        <v>30</v>
      </c>
      <c r="C32">
        <v>10</v>
      </c>
      <c r="D32">
        <v>91.286000000000001</v>
      </c>
      <c r="E32">
        <v>1.585</v>
      </c>
      <c r="F32">
        <v>1.2E-2</v>
      </c>
    </row>
    <row r="33" spans="1:6" x14ac:dyDescent="0.35">
      <c r="A33">
        <v>110</v>
      </c>
      <c r="B33">
        <v>30</v>
      </c>
      <c r="C33">
        <v>30</v>
      </c>
      <c r="D33">
        <v>91.286000000000001</v>
      </c>
      <c r="E33">
        <v>2.08</v>
      </c>
      <c r="F33">
        <v>0.01</v>
      </c>
    </row>
    <row r="34" spans="1:6" x14ac:dyDescent="0.35">
      <c r="A34">
        <v>110</v>
      </c>
      <c r="B34">
        <v>30</v>
      </c>
      <c r="C34">
        <v>50</v>
      </c>
      <c r="D34">
        <v>91.286000000000001</v>
      </c>
      <c r="E34">
        <v>2.4489999999999998</v>
      </c>
      <c r="F34">
        <v>0.01</v>
      </c>
    </row>
    <row r="35" spans="1:6" x14ac:dyDescent="0.35">
      <c r="A35">
        <v>110</v>
      </c>
      <c r="B35">
        <v>50</v>
      </c>
      <c r="C35">
        <v>10</v>
      </c>
      <c r="D35">
        <v>91.286000000000001</v>
      </c>
      <c r="E35">
        <v>2.34</v>
      </c>
      <c r="F35">
        <v>1.0999999999999999E-2</v>
      </c>
    </row>
    <row r="36" spans="1:6" x14ac:dyDescent="0.35">
      <c r="A36">
        <v>110</v>
      </c>
      <c r="B36">
        <v>50</v>
      </c>
      <c r="C36">
        <v>30</v>
      </c>
      <c r="D36">
        <v>91.286000000000001</v>
      </c>
      <c r="E36">
        <v>2.8140000000000001</v>
      </c>
      <c r="F36">
        <v>0.01</v>
      </c>
    </row>
    <row r="37" spans="1:6" x14ac:dyDescent="0.35">
      <c r="A37">
        <v>110</v>
      </c>
      <c r="B37">
        <v>50</v>
      </c>
      <c r="C37">
        <v>50</v>
      </c>
      <c r="D37">
        <v>91.286000000000001</v>
      </c>
      <c r="E37">
        <v>3.0710000000000002</v>
      </c>
      <c r="F37">
        <v>0.01</v>
      </c>
    </row>
    <row r="38" spans="1:6" x14ac:dyDescent="0.35">
      <c r="A38">
        <v>130</v>
      </c>
      <c r="B38">
        <v>10</v>
      </c>
      <c r="C38">
        <v>10</v>
      </c>
      <c r="D38">
        <v>91.286000000000001</v>
      </c>
      <c r="E38">
        <v>0.96799999999999997</v>
      </c>
      <c r="F38">
        <v>8.9999999999999993E-3</v>
      </c>
    </row>
    <row r="39" spans="1:6" x14ac:dyDescent="0.35">
      <c r="A39">
        <v>130</v>
      </c>
      <c r="B39">
        <v>10</v>
      </c>
      <c r="C39">
        <v>30</v>
      </c>
      <c r="D39">
        <v>91.286000000000001</v>
      </c>
      <c r="E39">
        <v>1.5389999999999999</v>
      </c>
      <c r="F39">
        <v>0.01</v>
      </c>
    </row>
    <row r="40" spans="1:6" x14ac:dyDescent="0.35">
      <c r="A40">
        <v>130</v>
      </c>
      <c r="B40">
        <v>10</v>
      </c>
      <c r="C40">
        <v>50</v>
      </c>
      <c r="D40">
        <v>91.286000000000001</v>
      </c>
      <c r="E40">
        <v>2.12</v>
      </c>
      <c r="F40">
        <v>8.9999999999999993E-3</v>
      </c>
    </row>
    <row r="41" spans="1:6" x14ac:dyDescent="0.35">
      <c r="A41">
        <v>130</v>
      </c>
      <c r="B41">
        <v>30</v>
      </c>
      <c r="C41">
        <v>10</v>
      </c>
      <c r="D41">
        <v>91.286000000000001</v>
      </c>
      <c r="E41">
        <v>1.55</v>
      </c>
      <c r="F41">
        <v>1.0999999999999999E-2</v>
      </c>
    </row>
    <row r="42" spans="1:6" x14ac:dyDescent="0.35">
      <c r="A42">
        <v>130</v>
      </c>
      <c r="B42">
        <v>30</v>
      </c>
      <c r="C42">
        <v>30</v>
      </c>
      <c r="D42">
        <v>91.286000000000001</v>
      </c>
      <c r="E42">
        <v>2.1970000000000001</v>
      </c>
      <c r="F42">
        <v>1.2E-2</v>
      </c>
    </row>
    <row r="43" spans="1:6" x14ac:dyDescent="0.35">
      <c r="A43">
        <v>130</v>
      </c>
      <c r="B43">
        <v>30</v>
      </c>
      <c r="C43">
        <v>50</v>
      </c>
      <c r="D43">
        <v>91.286000000000001</v>
      </c>
      <c r="E43">
        <v>2.722</v>
      </c>
      <c r="F43">
        <v>8.9999999999999993E-3</v>
      </c>
    </row>
    <row r="44" spans="1:6" x14ac:dyDescent="0.35">
      <c r="A44">
        <v>130</v>
      </c>
      <c r="B44">
        <v>50</v>
      </c>
      <c r="C44">
        <v>10</v>
      </c>
      <c r="D44">
        <v>91.286000000000001</v>
      </c>
      <c r="E44">
        <v>2.4039999999999999</v>
      </c>
      <c r="F44">
        <v>8.9999999999999993E-3</v>
      </c>
    </row>
    <row r="45" spans="1:6" x14ac:dyDescent="0.35">
      <c r="A45">
        <v>130</v>
      </c>
      <c r="B45">
        <v>50</v>
      </c>
      <c r="C45">
        <v>30</v>
      </c>
      <c r="D45">
        <v>91.286000000000001</v>
      </c>
      <c r="E45">
        <v>2.7629999999999999</v>
      </c>
      <c r="F45">
        <v>8.9999999999999993E-3</v>
      </c>
    </row>
    <row r="46" spans="1:6" x14ac:dyDescent="0.35">
      <c r="A46">
        <v>130</v>
      </c>
      <c r="B46">
        <v>50</v>
      </c>
      <c r="C46">
        <v>50</v>
      </c>
      <c r="D46">
        <v>91.286000000000001</v>
      </c>
      <c r="E46">
        <v>3.1320000000000001</v>
      </c>
      <c r="F46">
        <v>1.0999999999999999E-2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6388-26F1-46A4-A870-257CBE1DD281}">
  <dimension ref="A1:Q22"/>
  <sheetViews>
    <sheetView topLeftCell="B1" workbookViewId="0">
      <selection activeCell="R14" sqref="R14"/>
    </sheetView>
  </sheetViews>
  <sheetFormatPr defaultRowHeight="14.5" x14ac:dyDescent="0.35"/>
  <cols>
    <col min="2" max="2" width="10.90625" customWidth="1"/>
  </cols>
  <sheetData>
    <row r="1" spans="1:17" x14ac:dyDescent="0.35">
      <c r="A1" t="s">
        <v>6</v>
      </c>
      <c r="B1" t="s">
        <v>16</v>
      </c>
      <c r="C1" t="s">
        <v>9</v>
      </c>
      <c r="D1" t="s">
        <v>3</v>
      </c>
      <c r="E1" t="s">
        <v>7</v>
      </c>
      <c r="F1" t="s">
        <v>8</v>
      </c>
    </row>
    <row r="2" spans="1:17" x14ac:dyDescent="0.35">
      <c r="A2">
        <v>10</v>
      </c>
      <c r="B2">
        <f t="shared" ref="B2:B22" si="0">C2*100</f>
        <v>10</v>
      </c>
      <c r="C2">
        <v>0.1</v>
      </c>
      <c r="D2">
        <v>91.286000000000001</v>
      </c>
      <c r="E2">
        <v>0.59499999999999997</v>
      </c>
      <c r="F2">
        <v>2.7E-2</v>
      </c>
    </row>
    <row r="3" spans="1:17" x14ac:dyDescent="0.35">
      <c r="A3">
        <v>10</v>
      </c>
      <c r="B3">
        <f t="shared" si="0"/>
        <v>40</v>
      </c>
      <c r="C3">
        <v>0.4</v>
      </c>
      <c r="D3">
        <v>91.286000000000001</v>
      </c>
      <c r="E3">
        <v>0.25</v>
      </c>
      <c r="F3">
        <v>2.5000000000000001E-2</v>
      </c>
    </row>
    <row r="4" spans="1:17" x14ac:dyDescent="0.35">
      <c r="A4">
        <v>10</v>
      </c>
      <c r="B4">
        <f t="shared" si="0"/>
        <v>70</v>
      </c>
      <c r="C4">
        <v>0.7</v>
      </c>
      <c r="D4">
        <v>91.286000000000001</v>
      </c>
      <c r="E4">
        <v>0.20699999999999999</v>
      </c>
      <c r="F4">
        <v>1.4E-2</v>
      </c>
    </row>
    <row r="5" spans="1:17" x14ac:dyDescent="0.35">
      <c r="A5" t="s">
        <v>10</v>
      </c>
      <c r="B5">
        <f t="shared" si="0"/>
        <v>10</v>
      </c>
      <c r="C5">
        <v>0.1</v>
      </c>
      <c r="D5">
        <v>14.101000000000001</v>
      </c>
      <c r="E5">
        <v>0.20599999999999999</v>
      </c>
      <c r="F5">
        <v>1.6E-2</v>
      </c>
    </row>
    <row r="6" spans="1:17" x14ac:dyDescent="0.35">
      <c r="A6" t="s">
        <v>10</v>
      </c>
      <c r="B6">
        <f t="shared" si="0"/>
        <v>40</v>
      </c>
      <c r="C6">
        <v>0.4</v>
      </c>
      <c r="D6">
        <v>8.7140000000000004</v>
      </c>
      <c r="E6">
        <v>0.30199999999999999</v>
      </c>
      <c r="F6">
        <v>1.4E-2</v>
      </c>
      <c r="Q6" t="s">
        <v>17</v>
      </c>
    </row>
    <row r="7" spans="1:17" x14ac:dyDescent="0.35">
      <c r="A7" t="s">
        <v>10</v>
      </c>
      <c r="B7">
        <f t="shared" si="0"/>
        <v>70</v>
      </c>
      <c r="C7">
        <v>0.7</v>
      </c>
      <c r="D7">
        <v>8.7140000000000004</v>
      </c>
      <c r="E7">
        <v>0.28699999999999998</v>
      </c>
      <c r="F7">
        <v>1.9E-2</v>
      </c>
      <c r="Q7" t="s">
        <v>18</v>
      </c>
    </row>
    <row r="8" spans="1:17" x14ac:dyDescent="0.35">
      <c r="A8" t="s">
        <v>11</v>
      </c>
      <c r="B8">
        <f t="shared" si="0"/>
        <v>10</v>
      </c>
      <c r="C8">
        <v>0.1</v>
      </c>
      <c r="D8">
        <v>91.286000000000001</v>
      </c>
      <c r="E8">
        <v>0.29299999999999998</v>
      </c>
      <c r="F8">
        <v>1.4E-2</v>
      </c>
    </row>
    <row r="9" spans="1:17" x14ac:dyDescent="0.35">
      <c r="A9" t="s">
        <v>11</v>
      </c>
      <c r="B9">
        <f t="shared" si="0"/>
        <v>40</v>
      </c>
      <c r="C9">
        <v>0.4</v>
      </c>
      <c r="D9">
        <v>91.286000000000001</v>
      </c>
      <c r="E9">
        <v>0.28499999999999998</v>
      </c>
      <c r="F9">
        <v>1.6E-2</v>
      </c>
    </row>
    <row r="10" spans="1:17" x14ac:dyDescent="0.35">
      <c r="A10" t="s">
        <v>11</v>
      </c>
      <c r="B10">
        <f t="shared" si="0"/>
        <v>70</v>
      </c>
      <c r="C10">
        <v>0.7</v>
      </c>
      <c r="D10">
        <v>91.286000000000001</v>
      </c>
      <c r="E10">
        <v>0.23200000000000001</v>
      </c>
      <c r="F10">
        <v>1.7000000000000001E-2</v>
      </c>
    </row>
    <row r="11" spans="1:17" x14ac:dyDescent="0.35">
      <c r="A11" t="s">
        <v>12</v>
      </c>
      <c r="B11">
        <f t="shared" si="0"/>
        <v>10</v>
      </c>
      <c r="C11">
        <v>0.1</v>
      </c>
      <c r="D11">
        <v>8.7140000000000004</v>
      </c>
      <c r="E11">
        <v>0.252</v>
      </c>
      <c r="F11">
        <v>1.4E-2</v>
      </c>
    </row>
    <row r="12" spans="1:17" x14ac:dyDescent="0.35">
      <c r="A12" t="s">
        <v>12</v>
      </c>
      <c r="B12">
        <f t="shared" si="0"/>
        <v>40</v>
      </c>
      <c r="C12">
        <v>0.4</v>
      </c>
      <c r="D12">
        <v>8.7859999999999996</v>
      </c>
      <c r="E12">
        <v>0.249</v>
      </c>
      <c r="F12">
        <v>1.4E-2</v>
      </c>
    </row>
    <row r="13" spans="1:17" x14ac:dyDescent="0.35">
      <c r="A13" t="s">
        <v>12</v>
      </c>
      <c r="B13">
        <f t="shared" si="0"/>
        <v>70</v>
      </c>
      <c r="C13">
        <v>0.7</v>
      </c>
      <c r="D13">
        <v>91.31</v>
      </c>
      <c r="E13">
        <v>0.28199999999999997</v>
      </c>
      <c r="F13">
        <v>1.9E-2</v>
      </c>
    </row>
    <row r="14" spans="1:17" x14ac:dyDescent="0.35">
      <c r="A14" t="s">
        <v>13</v>
      </c>
      <c r="B14">
        <f t="shared" si="0"/>
        <v>10</v>
      </c>
      <c r="C14">
        <v>0.1</v>
      </c>
      <c r="D14">
        <v>8.7379999999999995</v>
      </c>
      <c r="E14">
        <v>0.223</v>
      </c>
      <c r="F14">
        <v>0.01</v>
      </c>
    </row>
    <row r="15" spans="1:17" x14ac:dyDescent="0.35">
      <c r="A15" t="s">
        <v>13</v>
      </c>
      <c r="B15">
        <f t="shared" si="0"/>
        <v>40</v>
      </c>
      <c r="C15">
        <v>0.4</v>
      </c>
      <c r="D15">
        <v>8.7140000000000004</v>
      </c>
      <c r="E15">
        <v>0.19900000000000001</v>
      </c>
      <c r="F15">
        <v>0.01</v>
      </c>
    </row>
    <row r="16" spans="1:17" x14ac:dyDescent="0.35">
      <c r="A16" t="s">
        <v>13</v>
      </c>
      <c r="B16">
        <f t="shared" si="0"/>
        <v>70</v>
      </c>
      <c r="C16">
        <v>0.7</v>
      </c>
      <c r="D16">
        <v>91.286000000000001</v>
      </c>
      <c r="E16">
        <v>0.17299999999999999</v>
      </c>
      <c r="F16">
        <v>1.0999999999999999E-2</v>
      </c>
    </row>
    <row r="17" spans="1:6" x14ac:dyDescent="0.35">
      <c r="A17" t="s">
        <v>14</v>
      </c>
      <c r="B17">
        <f t="shared" si="0"/>
        <v>10</v>
      </c>
      <c r="C17">
        <v>0.1</v>
      </c>
      <c r="D17">
        <v>91.286000000000001</v>
      </c>
      <c r="E17">
        <v>0.25800000000000001</v>
      </c>
      <c r="F17">
        <v>0.01</v>
      </c>
    </row>
    <row r="18" spans="1:6" x14ac:dyDescent="0.35">
      <c r="A18" t="s">
        <v>14</v>
      </c>
      <c r="B18">
        <f t="shared" si="0"/>
        <v>40</v>
      </c>
      <c r="C18">
        <v>0.4</v>
      </c>
      <c r="D18">
        <v>8.7140000000000004</v>
      </c>
      <c r="E18">
        <v>0.17</v>
      </c>
      <c r="F18">
        <v>8.9999999999999993E-3</v>
      </c>
    </row>
    <row r="19" spans="1:6" x14ac:dyDescent="0.35">
      <c r="A19" t="s">
        <v>14</v>
      </c>
      <c r="B19">
        <f t="shared" si="0"/>
        <v>70</v>
      </c>
      <c r="C19">
        <v>0.7</v>
      </c>
      <c r="D19">
        <v>55.207000000000001</v>
      </c>
      <c r="E19">
        <v>0.20499999999999999</v>
      </c>
      <c r="F19">
        <v>1.2999999999999999E-2</v>
      </c>
    </row>
    <row r="20" spans="1:6" x14ac:dyDescent="0.35">
      <c r="A20" t="s">
        <v>15</v>
      </c>
      <c r="B20">
        <f t="shared" si="0"/>
        <v>10</v>
      </c>
      <c r="C20">
        <v>0.1</v>
      </c>
      <c r="D20">
        <v>57.841000000000001</v>
      </c>
      <c r="E20">
        <v>0.20599999999999999</v>
      </c>
      <c r="F20">
        <v>1.2E-2</v>
      </c>
    </row>
    <row r="21" spans="1:6" x14ac:dyDescent="0.35">
      <c r="A21" t="s">
        <v>15</v>
      </c>
      <c r="B21">
        <f t="shared" si="0"/>
        <v>40</v>
      </c>
      <c r="C21">
        <v>0.4</v>
      </c>
      <c r="D21">
        <v>8.7140000000000004</v>
      </c>
      <c r="E21">
        <v>0.23400000000000001</v>
      </c>
      <c r="F21">
        <v>0.01</v>
      </c>
    </row>
    <row r="22" spans="1:6" x14ac:dyDescent="0.35">
      <c r="A22" t="s">
        <v>15</v>
      </c>
      <c r="B22">
        <f t="shared" si="0"/>
        <v>70</v>
      </c>
      <c r="C22">
        <v>0.7</v>
      </c>
      <c r="D22">
        <v>8.7140000000000004</v>
      </c>
      <c r="E22">
        <v>0.26100000000000001</v>
      </c>
      <c r="F22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2406-4F21-4163-A38F-8512F36CCC5C}">
  <dimension ref="A1:I11"/>
  <sheetViews>
    <sheetView tabSelected="1" workbookViewId="0">
      <selection activeCell="F17" sqref="F17"/>
    </sheetView>
  </sheetViews>
  <sheetFormatPr defaultRowHeight="14.5" x14ac:dyDescent="0.35"/>
  <cols>
    <col min="8" max="8" width="8.7265625" customWidth="1"/>
  </cols>
  <sheetData>
    <row r="1" spans="1:9" x14ac:dyDescent="0.35">
      <c r="A1" t="s">
        <v>19</v>
      </c>
      <c r="B1" t="s">
        <v>3</v>
      </c>
      <c r="C1" t="s">
        <v>23</v>
      </c>
      <c r="D1" t="s">
        <v>5</v>
      </c>
    </row>
    <row r="2" spans="1:9" x14ac:dyDescent="0.35">
      <c r="A2">
        <v>1</v>
      </c>
      <c r="B2">
        <v>14.077</v>
      </c>
      <c r="C2">
        <v>6.9000000000000006E-2</v>
      </c>
      <c r="D2">
        <v>5.1999999999999998E-2</v>
      </c>
      <c r="H2" t="s">
        <v>24</v>
      </c>
      <c r="I2">
        <v>92.1</v>
      </c>
    </row>
    <row r="3" spans="1:9" x14ac:dyDescent="0.35">
      <c r="A3">
        <v>501</v>
      </c>
      <c r="B3">
        <v>91.286000000000001</v>
      </c>
      <c r="C3">
        <v>5.8</v>
      </c>
      <c r="D3">
        <v>1.4999999999999999E-2</v>
      </c>
    </row>
    <row r="4" spans="1:9" x14ac:dyDescent="0.35">
      <c r="A4">
        <v>1001</v>
      </c>
      <c r="B4">
        <v>91.811999999999998</v>
      </c>
      <c r="C4">
        <v>10.32</v>
      </c>
      <c r="D4">
        <v>2.1999999999999999E-2</v>
      </c>
    </row>
    <row r="5" spans="1:9" x14ac:dyDescent="0.35">
      <c r="A5">
        <v>1501</v>
      </c>
      <c r="B5">
        <v>91.74</v>
      </c>
      <c r="C5">
        <v>20.738</v>
      </c>
      <c r="D5">
        <v>2.1999999999999999E-2</v>
      </c>
    </row>
    <row r="6" spans="1:9" x14ac:dyDescent="0.35">
      <c r="A6">
        <v>2001</v>
      </c>
      <c r="B6">
        <v>91.763999999999996</v>
      </c>
      <c r="C6">
        <v>35.399000000000001</v>
      </c>
      <c r="D6">
        <v>2.1999999999999999E-2</v>
      </c>
    </row>
    <row r="7" spans="1:9" x14ac:dyDescent="0.35">
      <c r="A7">
        <v>2501</v>
      </c>
      <c r="B7">
        <v>92.194999999999993</v>
      </c>
      <c r="C7">
        <v>45.05</v>
      </c>
      <c r="D7">
        <v>2.1000000000000001E-2</v>
      </c>
    </row>
    <row r="8" spans="1:9" x14ac:dyDescent="0.35">
      <c r="A8">
        <v>3001</v>
      </c>
      <c r="B8">
        <v>91.908000000000001</v>
      </c>
      <c r="C8">
        <v>53.664000000000001</v>
      </c>
      <c r="D8">
        <v>2.1000000000000001E-2</v>
      </c>
    </row>
    <row r="9" spans="1:9" x14ac:dyDescent="0.35">
      <c r="A9">
        <v>3501</v>
      </c>
      <c r="B9">
        <v>92.194999999999993</v>
      </c>
      <c r="C9">
        <v>52.918999999999997</v>
      </c>
      <c r="D9">
        <v>0.01</v>
      </c>
    </row>
    <row r="10" spans="1:9" x14ac:dyDescent="0.35">
      <c r="A10">
        <v>4001</v>
      </c>
      <c r="B10">
        <v>92.1</v>
      </c>
      <c r="C10">
        <v>63.488</v>
      </c>
      <c r="D10">
        <v>2.4E-2</v>
      </c>
    </row>
    <row r="11" spans="1:9" x14ac:dyDescent="0.35">
      <c r="A11">
        <v>4501</v>
      </c>
      <c r="B11">
        <v>92.171000000000006</v>
      </c>
      <c r="C11">
        <v>72.870999999999995</v>
      </c>
      <c r="D11">
        <v>2.3E-2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C89-0A2D-470D-B6CE-90F12936818C}">
  <dimension ref="A1:D19"/>
  <sheetViews>
    <sheetView workbookViewId="0">
      <selection activeCell="F19" sqref="F19"/>
    </sheetView>
  </sheetViews>
  <sheetFormatPr defaultRowHeight="14.5" x14ac:dyDescent="0.35"/>
  <sheetData>
    <row r="1" spans="1:4" x14ac:dyDescent="0.35">
      <c r="A1" t="s">
        <v>19</v>
      </c>
      <c r="B1" t="s">
        <v>20</v>
      </c>
      <c r="C1" t="s">
        <v>21</v>
      </c>
      <c r="D1" t="s">
        <v>22</v>
      </c>
    </row>
    <row r="2" spans="1:4" x14ac:dyDescent="0.35">
      <c r="A2">
        <v>1</v>
      </c>
      <c r="B2">
        <v>91.286000000000001</v>
      </c>
      <c r="C2">
        <v>8.7140000000000004</v>
      </c>
      <c r="D2">
        <v>8.7140000000000004</v>
      </c>
    </row>
    <row r="3" spans="1:4" x14ac:dyDescent="0.35">
      <c r="A3">
        <v>101</v>
      </c>
      <c r="B3">
        <v>91.286000000000001</v>
      </c>
      <c r="C3">
        <v>72.084999999999994</v>
      </c>
      <c r="D3">
        <v>91.286000000000001</v>
      </c>
    </row>
    <row r="4" spans="1:4" x14ac:dyDescent="0.35">
      <c r="A4">
        <v>201</v>
      </c>
      <c r="B4">
        <v>91.286000000000001</v>
      </c>
      <c r="C4">
        <v>91.286000000000001</v>
      </c>
      <c r="D4">
        <v>91.286000000000001</v>
      </c>
    </row>
    <row r="5" spans="1:4" x14ac:dyDescent="0.35">
      <c r="A5">
        <v>301</v>
      </c>
      <c r="B5">
        <v>91.286000000000001</v>
      </c>
      <c r="C5">
        <v>91.286000000000001</v>
      </c>
      <c r="D5">
        <v>91.286000000000001</v>
      </c>
    </row>
    <row r="6" spans="1:4" x14ac:dyDescent="0.35">
      <c r="A6">
        <v>401</v>
      </c>
      <c r="B6">
        <v>91.286000000000001</v>
      </c>
      <c r="C6">
        <v>91.286000000000001</v>
      </c>
      <c r="D6">
        <v>91.286000000000001</v>
      </c>
    </row>
    <row r="7" spans="1:4" x14ac:dyDescent="0.35">
      <c r="A7">
        <v>501</v>
      </c>
      <c r="B7">
        <v>91.286000000000001</v>
      </c>
      <c r="C7">
        <v>76.275000000000006</v>
      </c>
      <c r="D7">
        <v>91.286000000000001</v>
      </c>
    </row>
    <row r="8" spans="1:4" x14ac:dyDescent="0.35">
      <c r="A8">
        <v>601</v>
      </c>
      <c r="B8">
        <v>91.286000000000001</v>
      </c>
      <c r="C8">
        <v>8.7140000000000004</v>
      </c>
      <c r="D8">
        <v>91.286000000000001</v>
      </c>
    </row>
    <row r="9" spans="1:4" x14ac:dyDescent="0.35">
      <c r="A9">
        <v>701</v>
      </c>
      <c r="B9">
        <v>91.286000000000001</v>
      </c>
      <c r="C9">
        <v>91.286000000000001</v>
      </c>
      <c r="D9">
        <v>91.453000000000003</v>
      </c>
    </row>
    <row r="10" spans="1:4" x14ac:dyDescent="0.35">
      <c r="A10">
        <v>801</v>
      </c>
      <c r="B10">
        <v>91.286000000000001</v>
      </c>
      <c r="C10">
        <v>91.286000000000001</v>
      </c>
      <c r="D10">
        <v>91.286000000000001</v>
      </c>
    </row>
    <row r="11" spans="1:4" x14ac:dyDescent="0.35">
      <c r="A11">
        <v>901</v>
      </c>
      <c r="B11">
        <v>91.286000000000001</v>
      </c>
      <c r="C11">
        <v>91.525000000000006</v>
      </c>
      <c r="D11">
        <v>91.620999999999995</v>
      </c>
    </row>
    <row r="12" spans="1:4" x14ac:dyDescent="0.35">
      <c r="A12">
        <v>1001</v>
      </c>
      <c r="C12">
        <v>91.286000000000001</v>
      </c>
      <c r="D12">
        <v>91.811999999999998</v>
      </c>
    </row>
    <row r="13" spans="1:4" x14ac:dyDescent="0.35">
      <c r="A13">
        <v>1501</v>
      </c>
      <c r="C13">
        <v>91.286000000000001</v>
      </c>
      <c r="D13">
        <v>91.74</v>
      </c>
    </row>
    <row r="14" spans="1:4" x14ac:dyDescent="0.35">
      <c r="A14">
        <v>2001</v>
      </c>
      <c r="C14">
        <v>91.811999999999998</v>
      </c>
      <c r="D14">
        <v>91.763999999999996</v>
      </c>
    </row>
    <row r="15" spans="1:4" x14ac:dyDescent="0.35">
      <c r="A15">
        <v>2501</v>
      </c>
      <c r="C15">
        <v>91.956000000000003</v>
      </c>
      <c r="D15">
        <v>92.194999999999993</v>
      </c>
    </row>
    <row r="16" spans="1:4" x14ac:dyDescent="0.35">
      <c r="A16">
        <v>3001</v>
      </c>
      <c r="C16">
        <v>91.692999999999998</v>
      </c>
      <c r="D16">
        <v>91.908000000000001</v>
      </c>
    </row>
    <row r="17" spans="1:4" x14ac:dyDescent="0.35">
      <c r="A17">
        <v>3501</v>
      </c>
      <c r="C17">
        <v>92.1</v>
      </c>
      <c r="D17">
        <v>92.194999999999993</v>
      </c>
    </row>
    <row r="18" spans="1:4" x14ac:dyDescent="0.35">
      <c r="A18">
        <v>4001</v>
      </c>
      <c r="C18">
        <v>91.98</v>
      </c>
      <c r="D18">
        <v>92.1</v>
      </c>
    </row>
    <row r="19" spans="1:4" x14ac:dyDescent="0.35">
      <c r="A19">
        <v>4501</v>
      </c>
      <c r="C19">
        <v>92.218999999999994</v>
      </c>
      <c r="D19">
        <v>92.171000000000006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4417-38D8-4287-9194-610C27ACB1B9}">
  <dimension ref="A1:D19"/>
  <sheetViews>
    <sheetView workbookViewId="0">
      <selection activeCell="P17" sqref="P17"/>
    </sheetView>
  </sheetViews>
  <sheetFormatPr defaultRowHeight="14.5" x14ac:dyDescent="0.35"/>
  <sheetData>
    <row r="1" spans="1:4" x14ac:dyDescent="0.35">
      <c r="A1" t="s">
        <v>19</v>
      </c>
      <c r="B1" t="s">
        <v>20</v>
      </c>
      <c r="C1" t="s">
        <v>21</v>
      </c>
      <c r="D1" t="s">
        <v>22</v>
      </c>
    </row>
    <row r="2" spans="1:4" x14ac:dyDescent="0.35">
      <c r="A2">
        <v>1</v>
      </c>
      <c r="B2">
        <v>0.16400000000000001</v>
      </c>
      <c r="C2">
        <v>6.9000000000000006E-2</v>
      </c>
      <c r="D2">
        <v>7.0000000000000007E-2</v>
      </c>
    </row>
    <row r="3" spans="1:4" x14ac:dyDescent="0.35">
      <c r="A3">
        <v>101</v>
      </c>
      <c r="B3">
        <v>10.103999999999999</v>
      </c>
      <c r="C3">
        <v>1.339</v>
      </c>
      <c r="D3">
        <v>1.302</v>
      </c>
    </row>
    <row r="4" spans="1:4" x14ac:dyDescent="0.35">
      <c r="A4">
        <v>201</v>
      </c>
      <c r="B4">
        <v>20.373999999999999</v>
      </c>
      <c r="C4">
        <v>2.0299999999999998</v>
      </c>
      <c r="D4">
        <v>2.0110000000000001</v>
      </c>
    </row>
    <row r="5" spans="1:4" x14ac:dyDescent="0.35">
      <c r="A5">
        <v>301</v>
      </c>
      <c r="B5">
        <v>30.292000000000002</v>
      </c>
      <c r="C5">
        <v>2.754</v>
      </c>
      <c r="D5">
        <v>2.5369999999999999</v>
      </c>
    </row>
    <row r="6" spans="1:4" x14ac:dyDescent="0.35">
      <c r="A6">
        <v>401</v>
      </c>
      <c r="B6">
        <v>40.091999999999999</v>
      </c>
      <c r="C6">
        <v>3.5569999999999999</v>
      </c>
      <c r="D6">
        <v>3.282</v>
      </c>
    </row>
    <row r="7" spans="1:4" x14ac:dyDescent="0.35">
      <c r="A7">
        <v>501</v>
      </c>
      <c r="B7">
        <v>49.372</v>
      </c>
      <c r="C7">
        <v>4.2759999999999998</v>
      </c>
      <c r="D7">
        <v>4.25</v>
      </c>
    </row>
    <row r="8" spans="1:4" x14ac:dyDescent="0.35">
      <c r="A8">
        <v>601</v>
      </c>
      <c r="B8">
        <v>60.219000000000001</v>
      </c>
      <c r="C8">
        <v>5.1040000000000001</v>
      </c>
      <c r="D8">
        <v>5.0529999999999999</v>
      </c>
    </row>
    <row r="9" spans="1:4" x14ac:dyDescent="0.35">
      <c r="A9">
        <v>701</v>
      </c>
      <c r="B9">
        <v>69.238</v>
      </c>
      <c r="C9">
        <v>6.1070000000000002</v>
      </c>
      <c r="D9">
        <v>5.726</v>
      </c>
    </row>
    <row r="10" spans="1:4" x14ac:dyDescent="0.35">
      <c r="A10">
        <v>801</v>
      </c>
      <c r="B10">
        <v>78.894999999999996</v>
      </c>
      <c r="C10">
        <v>6.88</v>
      </c>
      <c r="D10">
        <v>6.5419999999999998</v>
      </c>
    </row>
    <row r="11" spans="1:4" x14ac:dyDescent="0.35">
      <c r="A11">
        <v>901</v>
      </c>
      <c r="B11">
        <v>89.35</v>
      </c>
      <c r="C11">
        <v>7.5579999999999998</v>
      </c>
      <c r="D11">
        <v>7.3710000000000004</v>
      </c>
    </row>
    <row r="12" spans="1:4" x14ac:dyDescent="0.35">
      <c r="A12">
        <v>1001</v>
      </c>
      <c r="C12">
        <v>11.555</v>
      </c>
      <c r="D12">
        <v>9.1150000000000002</v>
      </c>
    </row>
    <row r="13" spans="1:4" x14ac:dyDescent="0.35">
      <c r="A13">
        <v>1501</v>
      </c>
      <c r="C13">
        <v>15.901</v>
      </c>
      <c r="D13">
        <v>12.305</v>
      </c>
    </row>
    <row r="14" spans="1:4" x14ac:dyDescent="0.35">
      <c r="A14">
        <v>2001</v>
      </c>
      <c r="C14">
        <v>20.62</v>
      </c>
      <c r="D14">
        <v>16.456</v>
      </c>
    </row>
    <row r="15" spans="1:4" x14ac:dyDescent="0.35">
      <c r="A15">
        <v>2501</v>
      </c>
      <c r="C15">
        <v>25.356000000000002</v>
      </c>
      <c r="D15">
        <v>20.56</v>
      </c>
    </row>
    <row r="16" spans="1:4" x14ac:dyDescent="0.35">
      <c r="A16">
        <v>3001</v>
      </c>
      <c r="C16">
        <v>30.971</v>
      </c>
      <c r="D16">
        <v>24.617000000000001</v>
      </c>
    </row>
    <row r="17" spans="1:4" x14ac:dyDescent="0.35">
      <c r="A17">
        <v>3501</v>
      </c>
      <c r="C17">
        <v>36.347999999999999</v>
      </c>
      <c r="D17">
        <v>28.734000000000002</v>
      </c>
    </row>
    <row r="18" spans="1:4" x14ac:dyDescent="0.35">
      <c r="A18">
        <v>4001</v>
      </c>
      <c r="C18">
        <v>41.131</v>
      </c>
      <c r="D18">
        <v>32.774999999999999</v>
      </c>
    </row>
    <row r="19" spans="1:4" x14ac:dyDescent="0.35">
      <c r="A19">
        <v>4501</v>
      </c>
      <c r="C19">
        <v>45.917000000000002</v>
      </c>
      <c r="D19">
        <v>59.781999999999996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Abalone GA</vt:lpstr>
      <vt:lpstr>Abalone SA</vt:lpstr>
      <vt:lpstr>Abalone RHC</vt:lpstr>
      <vt:lpstr>Iterations w accuracy</vt:lpstr>
      <vt:lpstr>Iterations w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Geetika</dc:creator>
  <cp:lastModifiedBy>Geetika</cp:lastModifiedBy>
  <dcterms:created xsi:type="dcterms:W3CDTF">2019-02-23T03:25:16Z</dcterms:created>
  <dcterms:modified xsi:type="dcterms:W3CDTF">2019-02-28T03:23:37Z</dcterms:modified>
</cp:coreProperties>
</file>