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tables/table4.xml" ContentType="application/vnd.openxmlformats-officedocument.spreadsheetml.table+xml"/>
  <Override PartName="/xl/drawings/drawing9.xml" ContentType="application/vnd.openxmlformats-officedocument.drawing+xml"/>
  <Override PartName="/xl/tables/table5.xml" ContentType="application/vnd.openxmlformats-officedocument.spreadsheetml.table+xml"/>
  <Override PartName="/xl/drawings/drawing10.xml" ContentType="application/vnd.openxmlformats-officedocument.drawing+xml"/>
  <Override PartName="/xl/tables/table6.xml" ContentType="application/vnd.openxmlformats-officedocument.spreadsheetml.table+xml"/>
  <Override PartName="/xl/drawings/drawing11.xml" ContentType="application/vnd.openxmlformats-officedocument.drawing+xml"/>
  <Override PartName="/xl/tables/table7.xml" ContentType="application/vnd.openxmlformats-officedocument.spreadsheetml.table+xml"/>
  <Override PartName="/xl/drawings/drawing12.xml" ContentType="application/vnd.openxmlformats-officedocument.drawing+xml"/>
  <Override PartName="/xl/tables/table8.xml" ContentType="application/vnd.openxmlformats-officedocument.spreadsheetml.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tables/table10.xml" ContentType="application/vnd.openxmlformats-officedocument.spreadsheetml.table+xml"/>
  <Override PartName="/xl/drawings/drawing15.xml" ContentType="application/vnd.openxmlformats-officedocument.drawing+xml"/>
  <Override PartName="/xl/tables/table11.xml" ContentType="application/vnd.openxmlformats-officedocument.spreadsheetml.table+xml"/>
  <Override PartName="/xl/drawings/drawing16.xml" ContentType="application/vnd.openxmlformats-officedocument.drawing+xml"/>
  <Override PartName="/xl/tables/table12.xml" ContentType="application/vnd.openxmlformats-officedocument.spreadsheetml.table+xml"/>
  <Override PartName="/xl/drawings/drawing17.xml" ContentType="application/vnd.openxmlformats-officedocument.drawing+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drawings/drawing19.xml" ContentType="application/vnd.openxmlformats-officedocument.drawing+xml"/>
  <Override PartName="/xl/tables/table15.xml" ContentType="application/vnd.openxmlformats-officedocument.spreadsheetml.table+xml"/>
  <Override PartName="/xl/drawings/drawing20.xml" ContentType="application/vnd.openxmlformats-officedocument.drawing+xml"/>
  <Override PartName="/xl/tables/table16.xml" ContentType="application/vnd.openxmlformats-officedocument.spreadsheetml.table+xml"/>
  <Override PartName="/xl/drawings/drawing21.xml" ContentType="application/vnd.openxmlformats-officedocument.drawing+xml"/>
  <Override PartName="/xl/tables/table17.xml" ContentType="application/vnd.openxmlformats-officedocument.spreadsheetml.table+xml"/>
  <Override PartName="/xl/drawings/drawing22.xml" ContentType="application/vnd.openxmlformats-officedocument.drawing+xml"/>
  <Override PartName="/xl/tables/table18.xml" ContentType="application/vnd.openxmlformats-officedocument.spreadsheetml.table+xml"/>
  <Override PartName="/xl/drawings/drawing23.xml" ContentType="application/vnd.openxmlformats-officedocument.drawing+xml"/>
  <Override PartName="/xl/tables/table19.xml" ContentType="application/vnd.openxmlformats-officedocument.spreadsheetml.table+xml"/>
  <Override PartName="/xl/drawings/drawing24.xml" ContentType="application/vnd.openxmlformats-officedocument.drawing+xml"/>
  <Override PartName="/xl/tables/table20.xml" ContentType="application/vnd.openxmlformats-officedocument.spreadsheetml.table+xml"/>
  <Override PartName="/xl/drawings/drawing25.xml" ContentType="application/vnd.openxmlformats-officedocument.drawing+xml"/>
  <Override PartName="/xl/tables/table21.xml" ContentType="application/vnd.openxmlformats-officedocument.spreadsheetml.table+xml"/>
  <Override PartName="/xl/drawings/drawing26.xml" ContentType="application/vnd.openxmlformats-officedocument.drawing+xml"/>
  <Override PartName="/xl/tables/table22.xml" ContentType="application/vnd.openxmlformats-officedocument.spreadsheetml.table+xml"/>
  <Override PartName="/xl/drawings/drawing27.xml" ContentType="application/vnd.openxmlformats-officedocument.drawing+xml"/>
  <Override PartName="/xl/tables/table23.xml" ContentType="application/vnd.openxmlformats-officedocument.spreadsheetml.table+xml"/>
  <Override PartName="/xl/drawings/drawing28.xml" ContentType="application/vnd.openxmlformats-officedocument.drawing+xml"/>
  <Override PartName="/xl/tables/table2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tables/table2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tables/table2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33.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I:\Delad\009-Produktionsledning\Dokument\Dokument_2024\24270 Statistik om stroke 2023\"/>
    </mc:Choice>
  </mc:AlternateContent>
  <xr:revisionPtr revIDLastSave="0" documentId="8_{ACCE9BC9-F151-4302-A94A-D467EC81616D}" xr6:coauthVersionLast="47" xr6:coauthVersionMax="47" xr10:uidLastSave="{00000000-0000-0000-0000-000000000000}"/>
  <bookViews>
    <workbookView xWindow="-120" yWindow="-120" windowWidth="29040" windowHeight="15720" tabRatio="907" xr2:uid="{B0A9428F-DA01-4C48-A459-BF8309C9A11D}"/>
  </bookViews>
  <sheets>
    <sheet name="Innehållsförteckning" sheetId="21" r:id="rId1"/>
    <sheet name="Mer information" sheetId="8" r:id="rId2"/>
    <sheet name="Om statistiken" sheetId="18" r:id="rId3"/>
    <sheet name="Definitioner och mått" sheetId="22" r:id="rId4"/>
    <sheet name="Ordlista - List of terms" sheetId="10" r:id="rId5"/>
    <sheet name="Tabell 1" sheetId="27" r:id="rId6"/>
    <sheet name="Tabell 2" sheetId="28" r:id="rId7"/>
    <sheet name="Tabell 3" sheetId="29" r:id="rId8"/>
    <sheet name="Tabell 4" sheetId="30" r:id="rId9"/>
    <sheet name="Tabell 5" sheetId="31" r:id="rId10"/>
    <sheet name="Tabell 6" sheetId="32" r:id="rId11"/>
    <sheet name="Tabell 7" sheetId="33" r:id="rId12"/>
    <sheet name="Tabell 8" sheetId="34" r:id="rId13"/>
    <sheet name="Tabell 9" sheetId="35" r:id="rId14"/>
    <sheet name="Tabell 10" sheetId="36" r:id="rId15"/>
    <sheet name="Tabell 11" sheetId="37" r:id="rId16"/>
    <sheet name="Tabell 12" sheetId="38" r:id="rId17"/>
    <sheet name="Tabell 13" sheetId="39" r:id="rId18"/>
    <sheet name="Tabell 14" sheetId="40" r:id="rId19"/>
    <sheet name="Tabell 15" sheetId="41" r:id="rId20"/>
    <sheet name="Tabell 16" sheetId="42" r:id="rId21"/>
    <sheet name="Tabell 17" sheetId="43" r:id="rId22"/>
    <sheet name="Tabell 18" sheetId="44" r:id="rId23"/>
    <sheet name="Tabell 19" sheetId="45" r:id="rId24"/>
    <sheet name="Tabell 20" sheetId="46" r:id="rId25"/>
    <sheet name="Tabell 21" sheetId="47" r:id="rId26"/>
    <sheet name="Tabell 22" sheetId="48" r:id="rId27"/>
    <sheet name="Figur 1 " sheetId="49" r:id="rId28"/>
    <sheet name="Figur 2" sheetId="50" r:id="rId29"/>
    <sheet name="Figur 3" sheetId="51" r:id="rId30"/>
  </sheets>
  <externalReferences>
    <externalReference r:id="rId31"/>
  </externalReferences>
  <definedNames>
    <definedName name="_Toc362596066" localSheetId="28">'Figur 2'!$S$5</definedName>
    <definedName name="Antal_substanser" localSheetId="3">#REF!</definedName>
    <definedName name="Antal_substanser" localSheetId="0">#REF!</definedName>
    <definedName name="Antal_substanser">#REF!</definedName>
    <definedName name="Avsikt" localSheetId="3">#REF!</definedName>
    <definedName name="Avsikt" localSheetId="0">#REF!</definedName>
    <definedName name="Avsikt">#REF!</definedName>
    <definedName name="Figur2_prepp" localSheetId="3">#REF!</definedName>
    <definedName name="Figur2_prepp" localSheetId="0">#REF!</definedName>
    <definedName name="Figur2_prepp">#REF!</definedName>
    <definedName name="flode2" localSheetId="3">#REF!</definedName>
    <definedName name="flode2" localSheetId="0">#REF!</definedName>
    <definedName name="flode2">#REF!</definedName>
    <definedName name="flode3" localSheetId="3">#REF!</definedName>
    <definedName name="flode3" localSheetId="0">#REF!</definedName>
    <definedName name="flode3">#REF!</definedName>
    <definedName name="Kombinationer" localSheetId="3">#REF!</definedName>
    <definedName name="Kombinationer" localSheetId="0">#REF!</definedName>
    <definedName name="Kombinationer">#REF!</definedName>
    <definedName name="Kopia_2011_tab1" localSheetId="3">#REF!</definedName>
    <definedName name="Kopia_2011_tab1" localSheetId="0">#REF!</definedName>
    <definedName name="Kopia_2011_tab1">#REF!</definedName>
    <definedName name="Kopia_bilag_tab_2_2011" localSheetId="3">#REF!</definedName>
    <definedName name="Kopia_bilag_tab_2_2011" localSheetId="0">#REF!</definedName>
    <definedName name="Kopia_bilag_tab_2_2011">#REF!</definedName>
    <definedName name="Om_en_eller_flera_substanser" localSheetId="3">#REF!</definedName>
    <definedName name="Om_en_eller_flera_substanser" localSheetId="0">#REF!</definedName>
    <definedName name="Om_en_eller_flera_substanser">#REF!</definedName>
    <definedName name="Om_en_substans" localSheetId="3">#REF!</definedName>
    <definedName name="Om_en_substans" localSheetId="0">#REF!</definedName>
    <definedName name="Om_en_substans">#REF!</definedName>
    <definedName name="Skadehändelser_med_oklar_avsikt" localSheetId="3">[1]Utbildningsnivå!#REF!</definedName>
    <definedName name="Skadehändelser_med_oklar_avsikt" localSheetId="0">[1]Utbildningsnivå!#REF!</definedName>
    <definedName name="Skadehändelser_med_oklar_avsikt">[1]Utbildningsnivå!#REF!</definedName>
    <definedName name="Skador" localSheetId="3">[1]Utbildningsnivå!#REF!</definedName>
    <definedName name="Skador" localSheetId="0">[1]Utbildningsnivå!#REF!</definedName>
    <definedName name="Skador">[1]Utbildningsnivå!#REF!</definedName>
    <definedName name="Substanser_l__n" localSheetId="3">#REF!</definedName>
    <definedName name="Substanser_l__n" localSheetId="0">#REF!</definedName>
    <definedName name="Substanser_l__n">#REF!</definedName>
    <definedName name="Tabell" localSheetId="3">#REF!</definedName>
    <definedName name="Tabell" localSheetId="0">#REF!</definedName>
    <definedName name="Tabell">#REF!</definedName>
    <definedName name="_xlnm.Print_Area" localSheetId="27">'Figur 1 '!$A$2:$Z$18</definedName>
    <definedName name="_xlnm.Print_Area" localSheetId="29">'Figur 3'!#REF!</definedName>
    <definedName name="_xlnm.Print_Area" localSheetId="5">'Tabell 1'!$A$1:$AF$56</definedName>
    <definedName name="_xlnm.Print_Area" localSheetId="14">'Tabell 10'!$A$2:$AF$78</definedName>
    <definedName name="_xlnm.Print_Area" localSheetId="15">'Tabell 11'!$A$2:$AF$55</definedName>
    <definedName name="_xlnm.Print_Area" localSheetId="16">'Tabell 12'!$A$2:$AF$79</definedName>
    <definedName name="_xlnm.Print_Area" localSheetId="17">'Tabell 13'!$A$2:$AF$55</definedName>
    <definedName name="_xlnm.Print_Area" localSheetId="18">'Tabell 14'!$A$2:$AF$76</definedName>
    <definedName name="_xlnm.Print_Area" localSheetId="19">'Tabell 15'!$A$2:$AF$54</definedName>
    <definedName name="_xlnm.Print_Area" localSheetId="20">'Tabell 16'!$A$2:$AF$76</definedName>
    <definedName name="_xlnm.Print_Area" localSheetId="21">'Tabell 17'!$A$2:$AF$48</definedName>
    <definedName name="_xlnm.Print_Area" localSheetId="22">'Tabell 18'!$A$2:$AF$77</definedName>
    <definedName name="_xlnm.Print_Area" localSheetId="23">'Tabell 19'!$A$2:$AF$47</definedName>
    <definedName name="_xlnm.Print_Area" localSheetId="6">'Tabell 2'!$A$2:$AF$78</definedName>
    <definedName name="_xlnm.Print_Area" localSheetId="24">'Tabell 20'!$A$2:$AF$77</definedName>
    <definedName name="_xlnm.Print_Area" localSheetId="25">'Tabell 21'!$A$2:$AF$48</definedName>
    <definedName name="_xlnm.Print_Area" localSheetId="26">'Tabell 22'!$A$2:$AF$78</definedName>
    <definedName name="_xlnm.Print_Area" localSheetId="7">'Tabell 3'!$A$2:$AF$54</definedName>
    <definedName name="_xlnm.Print_Area" localSheetId="8">'Tabell 4'!$A$2:$AF$78</definedName>
    <definedName name="_xlnm.Print_Area" localSheetId="9">'Tabell 5'!$A$2:$AF$54</definedName>
    <definedName name="_xlnm.Print_Area" localSheetId="10">'Tabell 6'!$A$2:$AF$78</definedName>
    <definedName name="_xlnm.Print_Area" localSheetId="11">'Tabell 7'!$A$2:$AF$54</definedName>
    <definedName name="_xlnm.Print_Area" localSheetId="12">'Tabell 8'!$A$2:$AF$78</definedName>
    <definedName name="_xlnm.Print_Area" localSheetId="13">'Tabell 9'!$A$2:$AF$54</definedName>
    <definedName name="_xlnm.Print_Titles" localSheetId="27">'Figur 1 '!$A:$A,'Figur 1 '!$7:$7</definedName>
    <definedName name="_xlnm.Print_Titles" localSheetId="29">'Figur 3'!#REF!,'Figur 3'!$4:$4</definedName>
    <definedName name="_xlnm.Print_Titles" localSheetId="5">'Tabell 1'!$A:$B,'Tabell 1'!$4:$4</definedName>
    <definedName name="_xlnm.Print_Titles" localSheetId="14">'Tabell 10'!$A:$B,'Tabell 10'!$4:$4</definedName>
    <definedName name="_xlnm.Print_Titles" localSheetId="15">'Tabell 11'!$A:$B,'Tabell 11'!$4:$4</definedName>
    <definedName name="_xlnm.Print_Titles" localSheetId="16">'Tabell 12'!$A:$B,'Tabell 12'!$4:$4</definedName>
    <definedName name="_xlnm.Print_Titles" localSheetId="17">'Tabell 13'!$A:$B,'Tabell 13'!$4:$4</definedName>
    <definedName name="_xlnm.Print_Titles" localSheetId="18">'Tabell 14'!$A:$B,'Tabell 14'!$4:$4</definedName>
    <definedName name="_xlnm.Print_Titles" localSheetId="19">'Tabell 15'!$A:$B,'Tabell 15'!$4:$4</definedName>
    <definedName name="_xlnm.Print_Titles" localSheetId="20">'Tabell 16'!$A:$B,'Tabell 16'!$4:$4</definedName>
    <definedName name="_xlnm.Print_Titles" localSheetId="21">'Tabell 17'!$A:$B,'Tabell 17'!$4:$5</definedName>
    <definedName name="_xlnm.Print_Titles" localSheetId="22">'Tabell 18'!$A:$B,'Tabell 18'!$4:$5</definedName>
    <definedName name="_xlnm.Print_Titles" localSheetId="23">'Tabell 19'!$A:$B,'Tabell 19'!$4:$5</definedName>
    <definedName name="_xlnm.Print_Titles" localSheetId="6">'Tabell 2'!$A:$B,'Tabell 2'!$4:$4</definedName>
    <definedName name="_xlnm.Print_Titles" localSheetId="24">'Tabell 20'!$A:$B,'Tabell 20'!$4:$4</definedName>
    <definedName name="_xlnm.Print_Titles" localSheetId="25">'Tabell 21'!$A:$B,'Tabell 21'!$4:$5</definedName>
    <definedName name="_xlnm.Print_Titles" localSheetId="26">'Tabell 22'!$A:$B,'Tabell 22'!$4:$5</definedName>
    <definedName name="_xlnm.Print_Titles" localSheetId="7">'Tabell 3'!$A:$B,'Tabell 3'!$4:$4</definedName>
    <definedName name="_xlnm.Print_Titles" localSheetId="8">'Tabell 4'!$A:$B,'Tabell 4'!$4:$4</definedName>
    <definedName name="_xlnm.Print_Titles" localSheetId="9">'Tabell 5'!$A:$B,'Tabell 5'!$4:$4</definedName>
    <definedName name="_xlnm.Print_Titles" localSheetId="10">'Tabell 6'!$A:$B,'Tabell 6'!$4:$4</definedName>
    <definedName name="_xlnm.Print_Titles" localSheetId="11">'Tabell 7'!$A:$B,'Tabell 7'!$4:$4</definedName>
    <definedName name="_xlnm.Print_Titles" localSheetId="12">'Tabell 8'!$A:$B,'Tabell 8'!$4:$4</definedName>
    <definedName name="_xlnm.Print_Titles" localSheetId="13">'Tabell 9'!$A:$B,'Tabell 9'!$4:$4</definedName>
    <definedName name="vad" localSheetId="3">#REF!</definedName>
    <definedName name="vad" localSheetId="0">#REF!</definedName>
    <definedName name="vad">#REF!</definedName>
    <definedName name="x" localSheetId="3">#REF!</definedName>
    <definedName name="x" localSheetId="0">#REF!</definedName>
    <definedName name="x">#REF!</definedName>
    <definedName name="xxx" localSheetId="3">#REF!</definedName>
    <definedName name="xxx" localSheetId="0">#REF!</definedName>
    <definedName name="xxx">#REF!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<sst xmlns="http://schemas.openxmlformats.org/spreadsheetml/2006/main" count="3323" uniqueCount="408">
  <si>
    <t>Artikelnummer</t>
  </si>
  <si>
    <t>Publiceringsdatum</t>
  </si>
  <si>
    <t>Denna publikation skyddas av upphovsrättslagen. Vid citat ska källan uppges.</t>
  </si>
  <si>
    <t>Observera att beteckningen eller logotyperna inte får användas vid vidarebearbetningar av statistiken.</t>
  </si>
  <si>
    <t>Faktablad om statistiken</t>
  </si>
  <si>
    <t>Namn</t>
  </si>
  <si>
    <t>Telefon</t>
  </si>
  <si>
    <t>e-post</t>
  </si>
  <si>
    <t>Innehållsförteckning</t>
  </si>
  <si>
    <t>Mer information</t>
  </si>
  <si>
    <t>Ordlista - List of Terms</t>
  </si>
  <si>
    <t>Tabell 1</t>
  </si>
  <si>
    <t>Ordlista</t>
  </si>
  <si>
    <t>List of Terms</t>
  </si>
  <si>
    <t>Kontaktperson statistikfrågor</t>
  </si>
  <si>
    <t>Kontaktperson sakfrågor</t>
  </si>
  <si>
    <t>Länk</t>
  </si>
  <si>
    <t>Länk (Engelsk)</t>
  </si>
  <si>
    <t>1400-3511</t>
  </si>
  <si>
    <t>ISSN</t>
  </si>
  <si>
    <t>Om statistiken</t>
  </si>
  <si>
    <t>Definitioner och mått</t>
  </si>
  <si>
    <t>Den här sidan ger information om vilken publicering det är, samt kontaktuppgifter till ansvariga för publiceringen. Sidan innehåller även en knapp med en hyperlänk som tar dig tillbaka till innehållsförteckningen.</t>
  </si>
  <si>
    <t>I den här sidan finns information om statistiken. Sidan innehåller även en knapp med en hyperlänk som tar dig tillbaka till innehållsförteckningen.</t>
  </si>
  <si>
    <t>I den här sidan finns information om definitioner och mått. Sidan innehåller även en knapp med en hyperlänk som tar dig tillbaka till innehållsförteckningen.</t>
  </si>
  <si>
    <t>I den här sidan finns information om Ordlista på svenska och engelska. Sidan innehåller även en knapp med en hyperlänk som tar dig tillbaka till innehållsförteckningen.</t>
  </si>
  <si>
    <t>Statistik om stroke 2023</t>
  </si>
  <si>
    <t>Statistics on Stroke 2023</t>
  </si>
  <si>
    <t>075-247 30 00</t>
  </si>
  <si>
    <t>anastasia.simi@socialstyrelsen.se</t>
  </si>
  <si>
    <t xml:space="preserve">Anastasia Simi </t>
  </si>
  <si>
    <t>Tabell 2</t>
  </si>
  <si>
    <t>Tabell 3</t>
  </si>
  <si>
    <t>Tabell 4</t>
  </si>
  <si>
    <t>Tabell 5</t>
  </si>
  <si>
    <t>Tabell 6</t>
  </si>
  <si>
    <t>Tabell 7</t>
  </si>
  <si>
    <t>Tabell 8</t>
  </si>
  <si>
    <t>Tabell 9</t>
  </si>
  <si>
    <t>Tabell 10</t>
  </si>
  <si>
    <t>Tabell 11</t>
  </si>
  <si>
    <t>Tabell 12</t>
  </si>
  <si>
    <t>Tabell 13</t>
  </si>
  <si>
    <t>Tabell 14</t>
  </si>
  <si>
    <t>Tabell 15</t>
  </si>
  <si>
    <t>Tabell 16</t>
  </si>
  <si>
    <t>Tabell 17</t>
  </si>
  <si>
    <t>Tabell 18</t>
  </si>
  <si>
    <t>Tabell 19</t>
  </si>
  <si>
    <t>Tabell 20</t>
  </si>
  <si>
    <t>Tabell 21</t>
  </si>
  <si>
    <t>Tabell 22</t>
  </si>
  <si>
    <t>Figur 1</t>
  </si>
  <si>
    <t>Figur 2</t>
  </si>
  <si>
    <t>Figur 3</t>
  </si>
  <si>
    <t>Genvägar</t>
  </si>
  <si>
    <t>Antal personer</t>
  </si>
  <si>
    <t>Antal avlidna</t>
  </si>
  <si>
    <t>Incidenta fall</t>
  </si>
  <si>
    <t>Incidens</t>
  </si>
  <si>
    <t>Mortaliet</t>
  </si>
  <si>
    <t>Letalitet</t>
  </si>
  <si>
    <t>Figur</t>
  </si>
  <si>
    <t>Material och metod</t>
  </si>
  <si>
    <r>
      <rPr>
        <b/>
        <sz val="8.5"/>
        <rFont val="Noto Sans"/>
        <family val="2"/>
        <scheme val="major"/>
      </rPr>
      <t>Sluten vård i patientregistret</t>
    </r>
    <r>
      <rPr>
        <sz val="8.5"/>
        <rFont val="Noto Sans"/>
        <family val="2"/>
        <scheme val="major"/>
      </rPr>
      <t xml:space="preserve">
Den slutna vården som presenteras i denna rapport avser alla patienter som skrivits in på ett av landets sjukhus mellan åren 1987 och 2021. Tidigare rapporterades uppgifterna in en gång per år och avsåg ett helt kalenderår. Från och med 1 januari 2015 sker uppgiftsinsamlingen till patientregistret månadsvis. Sluten vård omfattar alla som har skrivits in eller ut från ett sjukhus. Även personer boende utomlands och asylsökande ingår. Sjukvårdshuvudmännen ansvarar för att rapportera in uppgifter till Socialstyrelsens patientregister. För varje vårdtillfälle ska en huvuddiagnos registreras. Dessutom kan ytterligare diagnoser som har haft betydelse för vårdtillfället i fråga registreras, så kallat bidiagnoser. I Socialstyrelsens patientregister fanns det för perioden 1987–1996 möjlighet att registrera fem bidiagnoser per vårdtillfälle. Under åren har antalet bidiagnoser som går att rapportera ökat och idag finns det inte någon begränsning.
</t>
    </r>
  </si>
  <si>
    <r>
      <rPr>
        <b/>
        <sz val="8.5"/>
        <color indexed="8"/>
        <rFont val="Noto Sans"/>
        <family val="2"/>
        <scheme val="major"/>
      </rPr>
      <t>Beräkning av incidenta fall av stroke</t>
    </r>
    <r>
      <rPr>
        <sz val="8.5"/>
        <color indexed="8"/>
        <rFont val="Noto Sans"/>
        <family val="2"/>
        <scheme val="major"/>
      </rPr>
      <t xml:space="preserve">
Med hjälp av uppgifterna om inskrivningsdatum i den slutna vården och eventuellt dödsdatum har det varit möjligt att identifiera incidenta fall av stroke. I detta arbete har följande metod använts: 
För varje person i statistiken har som personens första incidenta fall valts den först inträffade inskrivningen eller dödsfallet (för personer som avlidit utan tidigare sluten vård). Alla ytterligare vårdtillfällen eller eventuellt dödsfall inom 28 dagar från detta datum har hänförts till samma incidenta fall. Detta innebär att alla händelser från och med dag 0 till och med dag 27 tillhör samma incidenta fall. Dag 0 utgörs av incidensdagen. Inskrivningar eller dödsfall som inträffat den 28:e dagen eller senare har definierats som ett nytt incident fall och därefter har samma procedur upprepats. 
</t>
    </r>
  </si>
  <si>
    <r>
      <rPr>
        <b/>
        <sz val="8.5"/>
        <color indexed="8"/>
        <rFont val="Noto Sans"/>
        <family val="2"/>
        <scheme val="major"/>
      </rPr>
      <t>Kvalitet och bortfall</t>
    </r>
    <r>
      <rPr>
        <sz val="8.5"/>
        <color indexed="8"/>
        <rFont val="Noto Sans"/>
        <family val="2"/>
        <scheme val="major"/>
      </rPr>
      <t xml:space="preserve">
I Sverige vårdas praktiskt taget samtliga patienter med diagnostiserad stroke inom sluten sjukvård. Personer som avlider på eller utanför sjukhusen rapporteras till dödsorsaksregistret. På detta sätt ska i stort sett alla fall av stroke fångas upp av patientregistret eller dödsorsaksregistret. </t>
    </r>
  </si>
  <si>
    <r>
      <rPr>
        <b/>
        <sz val="8.5"/>
        <color indexed="8"/>
        <rFont val="Noto Sans"/>
        <family val="2"/>
        <scheme val="major"/>
      </rPr>
      <t>Validering av patientregistrets och dödsorsaksregistrets strokedata</t>
    </r>
    <r>
      <rPr>
        <sz val="8.5"/>
        <color indexed="8"/>
        <rFont val="Noto Sans"/>
        <family val="2"/>
        <scheme val="major"/>
      </rPr>
      <t xml:space="preserve">
En validering av strokedata i patientregistret och dödsorsaksregistret publicerades 2013. Valideringen för data från 2004 gjordes mot kvalitetsregistret MONICA med data om stroke från Västerbottens och Norrbottens läns landsting. Slutsatsen var att patientregistret och dödsorsaksregistret med viss försiktighet kan användas för att följa strokeincidens på nationell nivå. (se Köster M, Asplund K, Johansson Å, Stegmayr B. Refine-ment of Swedish Administrative Registers to monitor Stroke Events on the National Level. Neuroepidemiology 2013;40:240-246).</t>
    </r>
  </si>
  <si>
    <t>Definitions and measurements</t>
  </si>
  <si>
    <t>Bidiagnos</t>
  </si>
  <si>
    <t>Annat tillstånd än huvuddiagnosen som haft relevans.</t>
  </si>
  <si>
    <t>Secondary diagnosis</t>
  </si>
  <si>
    <t>Other conditions than the principle diagnosis that had relevance.</t>
  </si>
  <si>
    <t>Bidragande dödsorsak</t>
  </si>
  <si>
    <t>Annan dödsorsak än den underliggande dödsorsaken eller komplikationer till den underliggande dödsorsaken</t>
  </si>
  <si>
    <t>Contributing cause of death</t>
  </si>
  <si>
    <t>Other causes of death than the underlying cause of death or complications due to the underlying cause of death</t>
  </si>
  <si>
    <t>Dödsorsaker</t>
  </si>
  <si>
    <t>Alla sjukdomar, sjukliga tillstånd eller skador som antingen medförde eller bidrog till dödsfallet och de omständigheter vid olycksfallet eller våldshandlingen som framkallade någon skada</t>
  </si>
  <si>
    <t>Cause of death</t>
  </si>
  <si>
    <t>All diseases, morbid conditions or injuries which either led or contributed to death and the circumstances of the accident or violence which produced the fatal injury</t>
  </si>
  <si>
    <t>Huvuddiagnos</t>
  </si>
  <si>
    <t>Det tillstånd (sjukdom, skada, etc.) vars utredning och behandling varit huvudorsaken till ett slutenvårdstillfälle.</t>
  </si>
  <si>
    <t>Principle diagnosis</t>
  </si>
  <si>
    <t>The condition (illness, injury, etc.) whose investigation and treatment has been the main cause of hospitalization.</t>
  </si>
  <si>
    <t>Incident fall av stroke</t>
  </si>
  <si>
    <t>Ett fall av stroke som leder till ett vårdtillfälle eller ett dödsfall, och som inträffar för första gången eller minst 28 dagar efter ett eventuellt föregående vårdtillfälle. Denna definition av incidenta fall medger alltså att en person kan stå för flera incidenta fall under ett år.</t>
  </si>
  <si>
    <t>Incidental case of stroke</t>
  </si>
  <si>
    <t>A case of stroke leading to hospitalization or death, which occurs for the first time or at least 28 days after any previous care episode. This definition of incident cases allows a person to stand for several incident cases over one year.</t>
  </si>
  <si>
    <t>Incidenta fall per 100 000 av medelfolkmängden.</t>
  </si>
  <si>
    <t>Incidence</t>
  </si>
  <si>
    <t>Incident cases per 100 000 of the mean population</t>
  </si>
  <si>
    <t xml:space="preserve">Andelen döda (oavsett dödsorsak) inom en viss tidsperiod bland de incidenta fallen. Här redovisas letaliteten inom 365 eller 28 dagar samt andelen avlidna med samma dödsdatum som incidensdatum. </t>
  </si>
  <si>
    <t>Case fatality rate</t>
  </si>
  <si>
    <t>The proportion of deaths from the incident cases in a given period of time. Here the case fatality rate within 365 or 28 days and the proportion of deaths with the same date of death as incidence date is reported.</t>
  </si>
  <si>
    <t>Län</t>
  </si>
  <si>
    <t>Hemortslän vid årets slut.</t>
  </si>
  <si>
    <t>County</t>
  </si>
  <si>
    <t>County of residence at the end of the year.</t>
  </si>
  <si>
    <t>Medelfolkmängd</t>
  </si>
  <si>
    <t>Folkmängden i en viss population vid årets mitt. Den beräknas som summan av folkmängden vid årets början och slut dividerad med två.</t>
  </si>
  <si>
    <t>Mean population</t>
  </si>
  <si>
    <t>The population at mid-year. It is calculated as the sum of the population at the beginning and at the end of the year divided by two.</t>
  </si>
  <si>
    <t>Mortalitet</t>
  </si>
  <si>
    <t>Antal döda per 100 000 av medelfolkmängden.</t>
  </si>
  <si>
    <t>Mortality</t>
  </si>
  <si>
    <t>Number of deaths per 100 000 of the mean population.</t>
  </si>
  <si>
    <t>Slutenvårdstillfälle</t>
  </si>
  <si>
    <t>En episod som avgränsas av att en person blir inskriven till respektive utskriven från sluten sjukvård.</t>
  </si>
  <si>
    <t>Inpatient episode</t>
  </si>
  <si>
    <t>An episode of hospitalization that begins with a start date and ends with a discharge date.</t>
  </si>
  <si>
    <t>Standardpopulation</t>
  </si>
  <si>
    <t>En population som används som jämförelsebas vid åldersstandardisering.</t>
  </si>
  <si>
    <t>A population that is used as a basis of comparison for age standardization.</t>
  </si>
  <si>
    <t>Underliggande dödsorsak</t>
  </si>
  <si>
    <t>Termen beskriver två typer av orsaker. Dels den sjukdom eller skada som inledde den kedja av sjukdomshändelser som direkt ledde till döden, dels de omständigheter vid en olycka eller våldshandling som framkallade den dödliga skadan.</t>
  </si>
  <si>
    <t>Underlying cause of death</t>
  </si>
  <si>
    <t>The term describes two types of causes. The disease or injury that initiated the chain of disease events that directly led to death, and the circumstances of an accident or act of violence that caused the fatal injury.</t>
  </si>
  <si>
    <t>Åldersstandardiserad incidens respektive mortalitet</t>
  </si>
  <si>
    <t>Ett mått som underlättar jämförelser mellan könen, olika regioner och olika år, genom att det eliminerar de skillnader som hänger samman med olikheter i ålderssammansättningen.</t>
  </si>
  <si>
    <t>Age standardized incidence and mortality</t>
  </si>
  <si>
    <t>A measure which facilitates the comparison between the sexes, different regions and different years, by eliminating the differences associated with differences in the age composition.</t>
  </si>
  <si>
    <t>I denna publikation har åldersstandardiserad incidens och mortalitet beräknats enligt följande formel (med incidens som exempel):</t>
  </si>
  <si>
    <r>
      <rPr>
        <sz val="14"/>
        <color indexed="8"/>
        <rFont val="Noto Sans"/>
        <family val="2"/>
        <scheme val="major"/>
      </rPr>
      <t xml:space="preserve">∑(                                        * 100 000*vikt för åldersgrupp k)        </t>
    </r>
    <r>
      <rPr>
        <sz val="18"/>
        <color indexed="8"/>
        <rFont val="Noto Sans"/>
        <family val="2"/>
        <scheme val="major"/>
      </rPr>
      <t xml:space="preserve">                                             </t>
    </r>
  </si>
  <si>
    <t>Summeringen görs över alla aktuella åldersklasser (k). Åldersstandardiseringen behöver alltså inte omfatta alla åldrar, utan kan göras för ett begränsat åldersintervall. 
Statistik i denna publikation omfattar endast stroke i åldrarna 20 år och över. Vikten beräknas utifrån en vald standardpopulation som i detta sammanhang är medelbefolkningen i Sverige år 2020, 20 år och äldre. Varje åldersgrupp får en vikt motsvarande dess andel av hela befolkningen där summationerna i täljaren och nämnaren görs över åldersklasserna (k). I föreliggande statistik har femåriga åldersklasser använts i beräkningarna. 
För att göra jämförelser mellan könen enklare har den samlade medelfolkmängden detta år använts vid åldersstandardiseringarna för både män och kvinnor. 
Vid beräkning av åldersstandardiserad letalitet har det totala antalet incidenta fall under år 2020 använts som standardpopulation.</t>
  </si>
  <si>
    <t>Stroke</t>
  </si>
  <si>
    <t>Ålder</t>
  </si>
  <si>
    <t>Åldersstandardiserad</t>
  </si>
  <si>
    <t>Antal</t>
  </si>
  <si>
    <t>År</t>
  </si>
  <si>
    <t>Komplikationer</t>
  </si>
  <si>
    <t>Dagar</t>
  </si>
  <si>
    <t>Datum</t>
  </si>
  <si>
    <t>Diagnos</t>
  </si>
  <si>
    <t>Död</t>
  </si>
  <si>
    <t>Dödsorsak</t>
  </si>
  <si>
    <t>Dödsorsaksregistret</t>
  </si>
  <si>
    <t>Fall</t>
  </si>
  <si>
    <t>Kön</t>
  </si>
  <si>
    <t>Kvinnor</t>
  </si>
  <si>
    <t>Incidensdatum</t>
  </si>
  <si>
    <t>Incident fall</t>
  </si>
  <si>
    <t>Län (hemort)</t>
  </si>
  <si>
    <t>Män</t>
  </si>
  <si>
    <t>Patientregistret</t>
  </si>
  <si>
    <t>Personnummer</t>
  </si>
  <si>
    <t>Riket</t>
  </si>
  <si>
    <t>Sjukhusvårdad</t>
  </si>
  <si>
    <t>Socialstyrelsen</t>
  </si>
  <si>
    <t>Totalt</t>
  </si>
  <si>
    <t>Age</t>
  </si>
  <si>
    <t>Age standardized</t>
  </si>
  <si>
    <t>Number</t>
  </si>
  <si>
    <t>Year</t>
  </si>
  <si>
    <t>Complications</t>
  </si>
  <si>
    <t>Days</t>
  </si>
  <si>
    <t>Date</t>
  </si>
  <si>
    <t>Diagnosis</t>
  </si>
  <si>
    <t>Death</t>
  </si>
  <si>
    <t>Cause of Death Register</t>
  </si>
  <si>
    <t>Case</t>
  </si>
  <si>
    <t>Sex</t>
  </si>
  <si>
    <t>Women</t>
  </si>
  <si>
    <t>Principal diagnosis</t>
  </si>
  <si>
    <t>Date of incidence</t>
  </si>
  <si>
    <t>Incidental case</t>
  </si>
  <si>
    <t>Men</t>
  </si>
  <si>
    <t>National Patient Register</t>
  </si>
  <si>
    <t>Personal identification number</t>
  </si>
  <si>
    <t>Country (Sweden)</t>
  </si>
  <si>
    <t>Hospitalized</t>
  </si>
  <si>
    <t>National Board of Health and Welfare</t>
  </si>
  <si>
    <t>Total</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</si>
  <si>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</si>
  <si>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</si>
  <si>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</si>
  <si>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</si>
  <si>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</si>
  <si>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</si>
  <si>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</si>
  <si>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</si>
  <si>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</si>
  <si>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</si>
  <si>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</si>
  <si>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</si>
  <si>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</si>
  <si>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</si>
  <si>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</si>
  <si>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</si>
  <si>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</si>
  <si>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</si>
  <si>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</si>
  <si>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</si>
  <si>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</si>
  <si>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</si>
  <si>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</si>
  <si>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</si>
  <si>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</si>
  <si>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</si>
  <si>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</si>
  <si>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</si>
  <si>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</si>
  <si>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</si>
  <si>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</si>
  <si>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</si>
  <si>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</si>
  <si>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</si>
  <si>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</si>
  <si>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</si>
  <si>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25−29</t>
  </si>
  <si>
    <t>30−34</t>
  </si>
  <si>
    <t>35−39</t>
  </si>
  <si>
    <t>40−44</t>
  </si>
  <si>
    <t>45−49</t>
  </si>
  <si>
    <t>50−54</t>
  </si>
  <si>
    <t>55−59</t>
  </si>
  <si>
    <t>60−64</t>
  </si>
  <si>
    <t>65−69</t>
  </si>
  <si>
    <t>70−74</t>
  </si>
  <si>
    <t>75−79</t>
  </si>
  <si>
    <t>80−84</t>
  </si>
  <si>
    <t>85−</t>
  </si>
  <si>
    <t>TOTAL</t>
  </si>
  <si>
    <t>Källa: Patientregistret och dödsorsaksregistret, Socialstyrelsen</t>
  </si>
  <si>
    <r>
      <t>20</t>
    </r>
    <r>
      <rPr>
        <b/>
        <sz val="8.5"/>
        <color theme="1"/>
        <rFont val="Calibri"/>
        <family val="2"/>
      </rPr>
      <t>−</t>
    </r>
    <r>
      <rPr>
        <b/>
        <sz val="8.5"/>
        <color theme="1"/>
        <rFont val="Century Gothic"/>
        <family val="2"/>
      </rPr>
      <t xml:space="preserve">24   </t>
    </r>
  </si>
  <si>
    <t>Okänt</t>
  </si>
  <si>
    <t>Norrbotten</t>
  </si>
  <si>
    <t>Västerbotten</t>
  </si>
  <si>
    <t>Jämtland</t>
  </si>
  <si>
    <t>Västernorrland</t>
  </si>
  <si>
    <t>Gävleborg</t>
  </si>
  <si>
    <t>Dalarna</t>
  </si>
  <si>
    <t>Västmanland</t>
  </si>
  <si>
    <t>Örebro</t>
  </si>
  <si>
    <t>Värmland</t>
  </si>
  <si>
    <t>Västra Götaland</t>
  </si>
  <si>
    <t>Halland</t>
  </si>
  <si>
    <t>Skåne</t>
  </si>
  <si>
    <t>Blekinge</t>
  </si>
  <si>
    <t>Gotland</t>
  </si>
  <si>
    <t>Kalmar</t>
  </si>
  <si>
    <t>Kronoberg</t>
  </si>
  <si>
    <t>Jönköping</t>
  </si>
  <si>
    <t>Östergötland</t>
  </si>
  <si>
    <t>Södermanland</t>
  </si>
  <si>
    <t>Uppsala</t>
  </si>
  <si>
    <t>Stockholm</t>
  </si>
  <si>
    <t>20−24</t>
  </si>
  <si>
    <t xml:space="preserve"> </t>
  </si>
  <si>
    <t>Källa: Dödsorsaksregistret, Socialstyrelsen</t>
  </si>
  <si>
    <t>Andel i procent</t>
  </si>
  <si>
    <t>20−39</t>
  </si>
  <si>
    <t>40−49</t>
  </si>
  <si>
    <t>20−49 totalt</t>
  </si>
  <si>
    <t>Åldersstandardiserade siffror/Age standardized numbers</t>
  </si>
  <si>
    <t xml:space="preserve">Åldersstandardiserade siffror/Age standardized numbers </t>
  </si>
  <si>
    <r>
      <t>50</t>
    </r>
    <r>
      <rPr>
        <sz val="8.5"/>
        <color theme="1"/>
        <rFont val="Calibri"/>
        <family val="2"/>
      </rPr>
      <t>−</t>
    </r>
    <r>
      <rPr>
        <sz val="8.5"/>
        <color theme="1"/>
        <rFont val="Century Gothic"/>
        <family val="2"/>
      </rPr>
      <t>54</t>
    </r>
  </si>
  <si>
    <t>85+</t>
  </si>
  <si>
    <t>Totalt 20+</t>
  </si>
  <si>
    <t>Personer med minst ett fall av stroke efter ålder och kön, 1987−2023</t>
  </si>
  <si>
    <t>Persons with at least one incident case of stroke by age and sex, 1987−2023</t>
  </si>
  <si>
    <t>Personer med minst ett fall av stroke efter län och kön, 20 år och äldre, 1987−2023</t>
  </si>
  <si>
    <t>Persons with at least one incident case of stroke by county and sex, 20 years and older, 1987−2023</t>
  </si>
  <si>
    <t>Avlidna med stroke som underliggande dödsorsak, komplikation till underliggande dödsorsak eller som bidragande dödsorsak efter ålder och kön, 1987−2023</t>
  </si>
  <si>
    <t>Deaths with stroke as underlying cause of death, complications due to the underlying cause of death or as contributing cause of death by age and sex, 1987−2023</t>
  </si>
  <si>
    <t>Avlidna med stroke som underliggande dödsorsak, komplikation till underliggande dödsorsak eller som bidragande dödsorsak efter län och kön, 20 år och äldre, 1987−2023</t>
  </si>
  <si>
    <t>Deaths with stroke as underlying cause of death, complications due to the underlying cause of death or as contributing cause of death by county and sex, 20 years and older, 1987−2023</t>
  </si>
  <si>
    <t>Incidenta fall av stroke efter ålder och kön, 1987−2023</t>
  </si>
  <si>
    <t>Incident cases of stroke by age and sex, 1987−2023</t>
  </si>
  <si>
    <t>Incidenta fall av stroke efter län och kön, 20 år och äldre, 1987−2023</t>
  </si>
  <si>
    <t>Incident cases of stroke by county and sex, 20 years and older, 1987−2023</t>
  </si>
  <si>
    <t>Incidenta fall av stroke, döda samma dag efter ålder och kön, 1987−2023</t>
  </si>
  <si>
    <t>Incident cases of stroke, dead on date of incidence by age and sex, 1987−2023</t>
  </si>
  <si>
    <t>Incidenta fall av stroke, döda samma dag efter län och kön, 20 år och äldre, 1987−2023</t>
  </si>
  <si>
    <t>Incident cases of stroke, dead on date of incidence by county and sex, 20 years and older, 1987−2023</t>
  </si>
  <si>
    <t>Incidenta fall av stroke, döda inom 28 dagar efter ålder och kön, 1987−2023</t>
  </si>
  <si>
    <t>Incident cases of stroke, dead within 28 days by age and sex, 1987−2023</t>
  </si>
  <si>
    <t>Incidenta fall av stroke, döda inom 28 dagar efter län och kön, 20 år och äldre, 1987−2023</t>
  </si>
  <si>
    <t>Incident cases of stroke, dead within 28 days by county and sex, 20 years and older, 1987−2023</t>
  </si>
  <si>
    <t>Incidenta fall av stroke, döda inom 365 dagar efter ålder och kön, 1987−2023</t>
  </si>
  <si>
    <t>Incident cases of stroke, dead within 365 days by age and sex, 1987−2023</t>
  </si>
  <si>
    <t>Incidenta fall av stroke, döda inom 365 dagar efter län och kön, 20 år och äldre, 1987−2023</t>
  </si>
  <si>
    <t>Incident cases of stroke, dead within 365 days by county and sex, 20 years and older, 1987−2023</t>
  </si>
  <si>
    <t>Incidens i stroke per 100 000 invånare efter ålder och kön, 1987−2023</t>
  </si>
  <si>
    <t>Stroke incidence per 100,000 inhabitants by age and sex, 1987−2023</t>
  </si>
  <si>
    <t>Åldersstandardiserad incidens i stroke per 100 000 invånare efter län och kön, 20 år och äldre, 1987−2023</t>
  </si>
  <si>
    <t>Age standardized stroke incidence per 100,000 inhabitants by county and sex, 20 years and older, 1987−2023</t>
  </si>
  <si>
    <t>Mortalitet i stroke per 100 000 invånare efter ålder och kön, 1987−2023</t>
  </si>
  <si>
    <t>Stroke mortality per 100,000 inhabitants by age and sex, 1987−2023</t>
  </si>
  <si>
    <t>Åldersstandardiserad mortalitet i stroke per 100 000 invånare efter län och kön, 20 år och äldre, 1987−2023</t>
  </si>
  <si>
    <t>Age standardized stroke mortality per 100,000 inhabitants by county and sex, 20 years and older, 1987−2023</t>
  </si>
  <si>
    <t>Letalitet i stroke, avlidna samma dag efter ålder och kön, 1987−2023</t>
  </si>
  <si>
    <t>Stroke case fatality rate, deaths on date of incidence by age and sex, 1987−2023</t>
  </si>
  <si>
    <t>Åldersstandardiserad letalitet i stroke, avlidna samma dag efter län och kön, 20 år och äldre, 1987−2023</t>
  </si>
  <si>
    <t>Age standardized stroke case fatality rate, deaths on date of incidence county and sex, 20 years and older, 1987−2023</t>
  </si>
  <si>
    <t>Letalitet i stroke, avlidna inom 28 dagar efter ålder och kön, 1987−2023</t>
  </si>
  <si>
    <t>Stroke case fatality rate, deaths within 28 days by age and sex, 1987−2023</t>
  </si>
  <si>
    <t>Åldersstandardiserad letalitet i stroke, avlidna inom 28 dagar efter län och kön, 20 år och äldre, 1987−2023</t>
  </si>
  <si>
    <t>Age standardized stroke case fatality rate, deaths within 28 days by county and sex, 20 years and older, 1987−2023</t>
  </si>
  <si>
    <t>Letalitet i stroke, avlidna inom 365 dagar efter ålder och kön, 1987−2023*</t>
  </si>
  <si>
    <t>Stroke case fatality rate, deaths within 365 days by age and sex, 1987−2023*</t>
  </si>
  <si>
    <t>Åldersstandardiserad letalitet i stroke, avlidna inom 365 dagar efter län och kön, 20 år och äldre, 1987−2023*</t>
  </si>
  <si>
    <t>Age standardized stroke case fatality rate, deaths within 365 days by county and sex, 20 years and older, 1987−2023*</t>
  </si>
  <si>
    <t>Antal fall och dödlighet i stroke per 100 000 invånare, 20 år och äldre, efter kön och år, 2000−2023</t>
  </si>
  <si>
    <t>Number of stroke cases and stroke mortality per 100,000 inhabitants , 20 years and older, by sex and year, 2000-2023</t>
  </si>
  <si>
    <t>Andel döda inom 0, 28 och 365 dagar av samtliga fall av stroke, 20 år och äldre, 2000-2023</t>
  </si>
  <si>
    <t>Proportion of dead within 0, 28 and 365 days of all cases of stroke by sex, 20 years and older, 2000-2023</t>
  </si>
  <si>
    <t>Antal fall och dödlighet i stroke per 100 000 invånare efter kön och ålder, 2023</t>
  </si>
  <si>
    <t>Number of stroke cases and stroke mortality per 100,000 inhabitants, by sex and age, 2023</t>
  </si>
  <si>
    <t xml:space="preserve">Strokestatistiken
Strokestatistiken i denna rapportering omfattar uppgifter om personer, 20 år och äldre, som avlidit under perioden 1987–2021 enligt dödsorsaksregistret eller skrivits in i sluten sjukvård under denna period enligt patientregistret. Diagnoskoder som ingår är enligt ICD-10: I61 hjärnblödning, I63 cerebral infark, I64 akut cerebrovaskulär sjukdom ej specificerad som blödning eller infarkt samt motsvarande koder enligt icd-9: 431, 434, 436. Urvalet har gjorts på samtliga personer som har haft stroke enligt nämnda diagnoskoder, antingen som huvud- eller bidiagnos vid vårdtillfället eller som angiven dödsorsak på dödsorsaksintyget det vill säga underliggande dödsorsak, komplikation till underliggande dödsorsak eller bidragande dödsorsak vid dödsfallet. 
Endast personer med ett korrekt personnummer i något av de båda registren ingår. På grund av skillnader i inklusionskriterier för de båda registren ingår personer med ett giltigt personnummer som inte längre är folkbokförda i Sverige i patientregistret. Dessa personer ingår endast från och med 2012 i dödsorsaksregistret, men har exkluderats i denna statistik. Från och med publiceringssåret 2020 det vill säga statistikåret 2019 redovisas även vårdtillfällen från patientregistret som pågick över årsskiftet. Innan publiceringsåret 2020 redovisades bara vårdtillfällen som påbörjades och avslutades samma år som det sista redovisade statistikåret, vilket gjorde att dessa siffror redovisades som preliminära då det inte inkluderade vårdtillfällen som påbörjades men avslutades under följande år. För måttet letalitet i stroke, avlidna inom 365 dagar redovisas preliminära siffor för år 2023 då nästföljande år inte har löpt ut.
</t>
  </si>
  <si>
    <t>Table 1. Persons with at least one incident case of stroke by age and sex, 1987−2023</t>
  </si>
  <si>
    <t>Tabell 3. Avlidna med stroke som underliggande dödsorsak, komplikation till underliggande dödsorsak eller som bidragande dödsorsak efter ålder och kön, 1987−2023</t>
  </si>
  <si>
    <t>Table 3. Deaths with stroke as underlying cause of death, complications due to the underlying cause of death or as contributing cause of death by age and sex, 1987−2023</t>
  </si>
  <si>
    <t>Tabell 4. Avlidna med stroke som underliggande dödsorsak, komplikation till underliggande dödsorsak eller som bidragande dödsorsak efter län och kön, 20 år och äldre, 1987−2023</t>
  </si>
  <si>
    <t>Table 4. Deaths with stroke as underlying cause of death, complications due to the underlying cause of death or as contributing cause of death by county and sex, 20 years and older, 1987−2023</t>
  </si>
  <si>
    <t>Tabell 5. Incidenta fall av stroke efter ålder och kön, 1987−2023</t>
  </si>
  <si>
    <t>Table 5. Incident cases of stroke by age och sex, 1987−2023</t>
  </si>
  <si>
    <t>Tabell 6. Incidenta fall av stroke efter län och kön, 20 år och äldre, 1987−2023</t>
  </si>
  <si>
    <t>Table 6. Incident cases of stroke by county and sex, 20 years and older. 1987−2023</t>
  </si>
  <si>
    <t>Tabell 7. Incidenta fall av stroke, döda samma dag efter ålder och kön, 1987−2023</t>
  </si>
  <si>
    <t>Table 7. Incident cases of stroke, dead on date of incidence by age and sex, 1987−2023</t>
  </si>
  <si>
    <t>Tabell 8. Incidenta fall av stroke, döda samma dag efter län och kön, 20 år och äldre, 1987−2023</t>
  </si>
  <si>
    <t>Table 8. Incident cases of stroke, dead on date of incidence by county and sex, 20 years and older, 1987−2023</t>
  </si>
  <si>
    <t>Tabell 9. Incidenta fall av stroke, döda inom 28 dagar efter ålder och kön, 1987−2023</t>
  </si>
  <si>
    <t>Table 9. Incident cases of stroke, dead within 28 days by age and sex, 1987−2023</t>
  </si>
  <si>
    <t>Tabell 10. Incidenta fall av stroke, döda inom 28 dagar efter län och kön, 20 år och äldre, 1987−2023</t>
  </si>
  <si>
    <t>Table 10. Incident cases of stroke, dead within 28 days by county and sex, 20 years and older, 1987−2023</t>
  </si>
  <si>
    <t>Tabell 11. Incidenta fall av stroke, döda inom 365 dagar efter ålder och kön, 1987−2023</t>
  </si>
  <si>
    <t>Table 11. Incident cases of stroke, dead within 365 days by age and sex, 1987−2023</t>
  </si>
  <si>
    <t>Tabell 12. Incidenta fall av stroke, döda inom 365 dagar efter län och kön, 20 år och äldre, 1987−2023</t>
  </si>
  <si>
    <t>Table 12. Incident cases of stroke, dead within 365 days by county and sex, 20 years and older, 1987−2023</t>
  </si>
  <si>
    <t>Tabell 13. Incidens i stroke per 100 000 invånare efter ålder och kön, 1987−2023</t>
  </si>
  <si>
    <t>Table 13.  Stroke incidence per 100,000 inhabitants by age and sex, 1987−2023</t>
  </si>
  <si>
    <t>Tabell 14. Åldersstandardiserad incidens i stroke per 100 000 invånare efter län och kön, 20 år och äldre, 1987−2023</t>
  </si>
  <si>
    <t>Table 14. Age standardized stroke incidence per 100,000 inhabitants by county and sex, 20 years and older, 1987−2023</t>
  </si>
  <si>
    <t>Tabell 15. Mortalitet i stroke per 100 000 invånare efter ålder och kön, 1987−2023</t>
  </si>
  <si>
    <t>Table 15. Stroke mortality per 100,000 inhabitans by age and sex, 1987−2023</t>
  </si>
  <si>
    <t>Tabell 16. Åldersstandardiserad mortalitet i stroke per 100 000 invånare efter län och kön, 20 år och äldre, 1987−2023</t>
  </si>
  <si>
    <t>Table 16. Age standardized stroke mortality per 100,000 inhabitants by county and sex, 20 years and older, 1987−2023</t>
  </si>
  <si>
    <t>Tabell 17. Letalitet i stroke, avlidna samma dag efter ålder och kön, 1987−2023</t>
  </si>
  <si>
    <t>Table 17.  Stroke case fatality rate, deaths on date of incidence by age and sex, 1987−2023</t>
  </si>
  <si>
    <t>Tabell 18. Åldersstandardiserad letalitet i stroke, avlidna samma dag efter län och kön, 20 år och äldre, 1987−2023</t>
  </si>
  <si>
    <t>Tabell 18.  Age standardized stroke case fatality rate, deaths on date of incidence county and sex, 20 years and older, 1987−2023</t>
  </si>
  <si>
    <t>Tabell 19. Letalitet i stroke, avlidna inom 28 dagar efter ålder och kön, 1987−2023</t>
  </si>
  <si>
    <t>Table 19.  Stroke case fatality rate, deaths within 28 days by age and sex, 1987−2023</t>
  </si>
  <si>
    <t>Tabell 20. Åldersstandardiserad letalitet i stroke, avlidna inom 28 dagar efter län och kön, 20 år och äldre, 1987−2023</t>
  </si>
  <si>
    <t>Table 20.  Age standardized stroke case fatality rate, deaths within 28 days by county and sex, 20 years and older, 1987−2023</t>
  </si>
  <si>
    <t>Tabell 21. Letalitet i stroke, avlidna inom 365 dagar efter ålder och kön, 1987−2023</t>
  </si>
  <si>
    <t>Table 21. Stroke case fatality rate, deaths within 365 days by age and sex, 1987−2023</t>
  </si>
  <si>
    <t>Tabell 22. Åldersstandardiserad letalitet i stroke, avlidna inom 365 dagar efter län och kön, 20 år och äldre, 1987−2023</t>
  </si>
  <si>
    <t>Table 22. Age standardized stroke case fatality rate, deaths within 365 days by county and sex, 20 years and older, 1987−2023</t>
  </si>
  <si>
    <t>Figur 1. Antal fall och dödlighet i stroke per 100 000 invånare, 20 år och äldre, efter kön och år, 2000−2023</t>
  </si>
  <si>
    <t>Figure 1. Number of stroke cases and stroke mortality per 100,000 inhabitants, 20 years and older, by sex and year, 2000-2023</t>
  </si>
  <si>
    <t>Figur 2. Andel döda inom 0, 28 och 365 dagar av samtliga fall av stroke, 20 år och äldre, 2000−2023</t>
  </si>
  <si>
    <t>Figure 2. Proportion of dead within 0, 28 and 365 days of all cases of stroke by sex, 20 years and older, 2000-2023</t>
  </si>
  <si>
    <t>Figur 3. Antal fall och dödlighet i stroke per 100 000 invånare efter kön och ålder, 2023</t>
  </si>
  <si>
    <t>Figure 3. Number of stroke cases and stroke mortality per 100,000 inhabitants, by sex and age, 2023</t>
  </si>
  <si>
    <t>Table 2.  Persons with at least one incident case of stroke by county and sex, 20 years and older, 1987-2023</t>
  </si>
  <si>
    <t>Hälso- och sjukvård, publiceringsår 2024</t>
  </si>
  <si>
    <t>Tabell 1. Personer med minst ett fall av stroke efter ålder och kön, 1987−2023</t>
  </si>
  <si>
    <t>Tabell 2. Personer med minst ett fall av stroke efter län och kön, 20 år och äldre, 1987−2023</t>
  </si>
  <si>
    <t>Sidan innehåller en tabell om Personer med minst ett fall av stroke efter ålder och kön, 1987−2023. Sidan innehåller även en knapp med en hyperlänk som tar dig tillbaka till innehållsförteckningen</t>
  </si>
  <si>
    <t>Sidan innehåller en tabell om Personer med minst ett fall av stroke efter län och kön, 20 år och äldre, 1987−2023. Sidan innehåller även en knapp med en hyperlänk som tar dig tillbaka till innehållsförteckningen</t>
  </si>
  <si>
    <t>Sidan innehåller en tabell om Avlidna med stroke som underliggande dödsorsak, komplikation till underliggande dödsorsak eller som bidragande dödsorsak efter ålder och kön, 1987−2023. Sidan innehåller även en knapp med en hyperlänk som tar dig tillbaka till innehållsförteckningen</t>
  </si>
  <si>
    <t>Sidan innehåller en tabell om Avlidna med stroke som underliggande dödsorsak, komplikation till underliggande dödsorsak eller som bidragande dödsorsak efter län och kön, 20 år och äldre, 1987−2023. Sidan innehåller även en knapp med en hyperlänk som tar dig tillbaka till innehållsförteckningen</t>
  </si>
  <si>
    <t>Sidan innehåller en tabell om Incidenta fall av stroke efter ålder och kön, 1987−2023. Sidan innehåller även en knapp med en hyperlänk som tar dig tillbaka till innehållsförteckningen</t>
  </si>
  <si>
    <t>Sidan innehåller en tabell om Incidenta fall av stroke efter län och kön, 20 år och äldre, 1987−2023. Sidan innehåller även en knapp med en hyperlänk som tar dig tillbaka till innehållsförteckningen</t>
  </si>
  <si>
    <t>Sidan innehåller en tabell om Incidenta fall av stroke, döda samma dag efter ålder och kön, 1987−2023. Sidan innehåller även en knapp med en hyperlänk som tar dig tillbaka till innehållsförteckningen</t>
  </si>
  <si>
    <t>Sidan innehåller en tabell om Incidenta fall av stroke, döda samma dag efter län och kön, 20 år och äldre, 1987−2023. Sidan innehåller även en knapp med en hyperlänk som tar dig tillbaka till innehållsförteckningen</t>
  </si>
  <si>
    <t>Sidan innehåller en tabell om Incidenta fall av stroke, döda inom 28 dagar efter ålder och kön, 1987−2023. Sidan innehåller även en knapp med en hyperlänk som tar dig tillbaka till innehållsförteckningen</t>
  </si>
  <si>
    <t>Sidan innehåller en tabell om Incidenta fall av stroke, döda inom 28 dagar efter län och kön, 20 år och äldre, 1987−2023. Sidan innehåller även en knapp med en hyperlänk som tar dig tillbaka till innehållsförteckningen</t>
  </si>
  <si>
    <t>Sidan innehåller en tabell om Incidenta fall av stroke, döda inom 365 dagar efter ålder och kön, 1987−2023. Sidan innehåller även en knapp med en hyperlänk som tar dig tillbaka till innehållsförteckningen</t>
  </si>
  <si>
    <t>Sidan innehåller en tabell om Incidenta fall av stroke, döda inom 365 dagar efter län och kön, 20 år och äldre, 1987−2023. Sidan innehåller även en knapp med en hyperlänk som tar dig tillbaka till innehållsförteckningen</t>
  </si>
  <si>
    <t>Sidan innehåller en tabell om Incidens i stroke per 100 000 invånare efter ålder och kön, 1987−2023. Sidan innehåller även en knapp med en hyperlänk som tar dig tillbaka till innehållsförteckningen</t>
  </si>
  <si>
    <t>Sidan innehåller en tabell om Åldersstandardiserad incidens i stroke per 100 000 invånare efter län och kön, 20 år och äldre, 1987−2023. Sidan innehåller även en knapp med en hyperlänk som tar dig tillbaka till innehållsförteckningen</t>
  </si>
  <si>
    <t>Sidan innehåller en tabell om Mortalitet i stroke per 100 000 invånare efter ålder och kön, 1987−2023. Sidan innehåller även en knapp med en hyperlänk som tar dig tillbaka till innehållsförteckningen</t>
  </si>
  <si>
    <t>Sidan innehåller en tabell om Åldersstandardiserad mortalitet i stroke per 100 000 invånare efter län och kön, 20 år och äldre, 1987−2023. Sidan innehåller även en knapp med en hyperlänk som tar dig tillbaka till innehållsförteckningen</t>
  </si>
  <si>
    <t>Sidan innehåller en tabell om Letalitet i stroke, avlidna samma dag efter ålder och kön, 1987−2023. Sidan innehåller även en knapp med en hyperlänk som tar dig tillbaka till innehållsförteckningen</t>
  </si>
  <si>
    <t>Sidan innehåller en tabell om Åldersstandardiserad letalitet i stroke, avlidna samma dag efter län och kön, 20 år och äldre, 1987−2023. Sidan innehåller även en knapp med en hyperlänk som tar dig tillbaka till innehållsförteckningen</t>
  </si>
  <si>
    <t>Sidan innehåller en tabell om Letalitet i stroke, avlidna inom 28 dagar efter ålder och kön, 1987−2023. Sidan innehåller även en knapp med en hyperlänk som tar dig tillbaka till innehållsförteckningen</t>
  </si>
  <si>
    <t>Sidan innehåller en tabell om Åldersstandardiserad letalitet i stroke, avlidna inom 28 dagar efter län och kön, 20 år och äldre, 1987−2023. Sidan innehåller även en knapp med en hyperlänk som tar dig tillbaka till innehållsförteckningen</t>
  </si>
  <si>
    <t>Sidan innehåller en tabell om Letalitet i stroke, avlidna inom 365 dagar efter ålder och kön, 1987−2023. Sidan innehåller även en knapp med en hyperlänk som tar dig tillbaka till innehållsförteckningen</t>
  </si>
  <si>
    <t>Sidan innehåller en tabell om  Åldersstandardiserad letalitet i stroke, avlidna inom 365 dagar efter län och kön, 20 år och äldre, 1987−2023. Sidan innehåller även en knapp med en hyperlänk som tar dig tillbaka till innehållsförteckningen</t>
  </si>
  <si>
    <t>Sidan innehåller en tabell och en figur om Antal fall och dödlighet i stroke per 100 000 invånare, 20 år och äldre, efter kön och år, 2000−2023. Sidan innehåller även en knapp med en hyperlänk som tar dig tillbaka till innehållsförteckningen</t>
  </si>
  <si>
    <t>Sidan innehåller en tabell och en figur om Andel döda inom 0, 28 och 365 dagar av samtliga fall av stroke, 20 år och äldre, 2000−2023. Sidan innehåller även en knapp med en hyperlänk som tar dig tillbaka till innehållsförteckningen</t>
  </si>
  <si>
    <t>Sidan innehåller en tabell och en figur om Antal fall och dödlighet i stroke per 100 000 invånare efter kön och ålder, 2023. Sidan innehåller även en knapp med en hyperlänk som tar dig tillbaka till innehållsförteckningen</t>
  </si>
  <si>
    <r>
      <t xml:space="preserve">Incidens - </t>
    </r>
    <r>
      <rPr>
        <sz val="8.5"/>
        <color theme="1"/>
        <rFont val="Century Gothic"/>
        <family val="2"/>
      </rPr>
      <t>män</t>
    </r>
  </si>
  <si>
    <t>Incidens - kvinnor</t>
  </si>
  <si>
    <r>
      <t xml:space="preserve">Mortalitet - </t>
    </r>
    <r>
      <rPr>
        <sz val="8.5"/>
        <color theme="1"/>
        <rFont val="Century Gothic"/>
        <family val="2"/>
      </rPr>
      <t>män</t>
    </r>
  </si>
  <si>
    <t>Mortalitet - kvinnor</t>
  </si>
  <si>
    <r>
      <t xml:space="preserve">0 dagar - </t>
    </r>
    <r>
      <rPr>
        <sz val="8.5"/>
        <color theme="1"/>
        <rFont val="Century Gothic"/>
        <family val="2"/>
      </rPr>
      <t>män</t>
    </r>
  </si>
  <si>
    <t>0 dagar - kvinnor</t>
  </si>
  <si>
    <r>
      <t>28 dagar -</t>
    </r>
    <r>
      <rPr>
        <sz val="8.5"/>
        <color theme="1"/>
        <rFont val="Century Gothic"/>
        <family val="2"/>
      </rPr>
      <t xml:space="preserve"> män</t>
    </r>
  </si>
  <si>
    <t>28 dagar - kvinnor</t>
  </si>
  <si>
    <r>
      <t xml:space="preserve">365 dagar * </t>
    </r>
    <r>
      <rPr>
        <sz val="8.5"/>
        <color theme="1"/>
        <rFont val="Calibri"/>
        <family val="2"/>
      </rPr>
      <t>-</t>
    </r>
    <r>
      <rPr>
        <sz val="8.5"/>
        <color theme="1"/>
        <rFont val="Century Gothic"/>
        <family val="2"/>
      </rPr>
      <t xml:space="preserve"> män</t>
    </r>
  </si>
  <si>
    <t>365 dagar * - kvinnor</t>
  </si>
  <si>
    <t>Dödsorsaksregistret  
Dödsorsaksregistret omfattar från och med år 2012 samtliga avlidna under ett kalenderår som vid tidpunkten för dödsfallet antingen var folkbokförd i Sverige eller vistades i Sverige. Dödfödda och utvandrade svenskar som inte längre är folkbokförda i Sverige ingår inte i registret. Innan år 2012 inkluderades inte personer som tillfälligt vistades i Sverige då dödsfallet inträffade, eller asylsökande som ännu inte fått uppehållstillstånd. I strokestatistiken ingår endast personer som var folkbokförda i Sverige vid tidpunkten för dödsfallet. Rapporteringsrutinerna för dödsorsaksregistret ändrades den 1 juli 1991. Det tidigare använda dödsbeviset delades i två blanketter. Ansvarig läkare fick därmed rapportera uppgifter om dödsorsaker på ett särskilt intyg till Socialstyrelsen (till och med år 1996 rapporterade man till Statistiska centralbyrån). Den 1 juli 2015 uppdaterades blanketterna och det blev också möjligt att rapportera in dödsfall elektroniskt via en e-tjänst som Socialstyrelsen tagit fram tillsammans med Skatteverket. För personer som avlider efter år 2023 görs en kontroll mot inskickade dödsavier. Kontroll mot dödsavier har gjorts till och med inläsningsdatumet 31 oktober 2021. Dessa personer inkluderas inte i antalet som har avlidit av stroke under 2023. Däremot inkluderas de bland dem som avlider inom 28 dagar respektive 365 dagar av sin stroke. Dödsorsaksregistret innehåller uppgifter om såväl underliggande dödsorsak som upp till 47 multipla dödsorsaker.</t>
  </si>
  <si>
    <t>Jämförelse mellan patientregistret och det nationella kvalitetsregistret Riksstroke
Socialstyrelsen tar årligen fram täckningsgrader genom jämförelser mellan Socialstyrelsens hälsodataregister och de nationella kvalitetsregistren. Riksstroke startade 1994 och har till syfte att vara ett verktyg för kontinuerlig kvalitetsutveckling av strokesjukvården. Sedan 1998 rapporterar alla sjukhus med strokevård till kvalitetsregistret. Av alla diagnostiserade förstagångstillfällen av stroke som rapporterats till minst ett av registren under 2023 återfanns 96 procent i patientregistret och 87 procent i Riksstroke (Socialstyrelsen Dnr 6.5 - 14327/2023 Riksstroke - Täckningsgrad förstagångsstroke 2010-2023).</t>
  </si>
  <si>
    <t>2023</t>
  </si>
  <si>
    <t>*Siffrorna för 2023 är preliminära</t>
  </si>
  <si>
    <r>
      <t xml:space="preserve">Incidens - </t>
    </r>
    <r>
      <rPr>
        <sz val="8.5"/>
        <color indexed="8"/>
        <rFont val="Century Gothic"/>
        <family val="2"/>
      </rPr>
      <t>män</t>
    </r>
  </si>
  <si>
    <r>
      <t xml:space="preserve">Mortalitet - </t>
    </r>
    <r>
      <rPr>
        <sz val="8.5"/>
        <color indexed="8"/>
        <rFont val="Century Gothic"/>
        <family val="2"/>
      </rPr>
      <t>män</t>
    </r>
  </si>
  <si>
    <t>Malin Johansson</t>
  </si>
  <si>
    <t>patientregistret@socialstyrelsen.se</t>
  </si>
  <si>
    <t>Artikelnummer-eng</t>
  </si>
  <si>
    <t>2024-11-9292</t>
  </si>
  <si>
    <t>2024-11-9295</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</si>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</sst>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kr&quot;_-;\-* #,##0\ &quot;kr&quot;_-;_-* &quot;-&quot;\ &quot;kr&quot;_-;_-@_-"/>
    <numFmt numFmtId="44" formatCode="_-* #,##0.00\ &quot;kr&quot;_-;\-* #,##0.00\ &quot;kr&quot;_-;_-* &quot;-&quot;??\ &quot;kr&quot;_-;_-@_-"/>
    <numFmt numFmtId="43" formatCode="_-* #,##0.00_-;\-* #,##0.00_-;_-* &quot;-&quot;??_-;_-@_-"/>
    <numFmt numFmtId="164" formatCode="0&quot; &quot;%"/>
    <numFmt numFmtId="165" formatCode="#,##0.00_ ;\-#,##0.00\ "/>
    <numFmt numFmtId="166" formatCode="#,##0.0"/>
  </numFmts>
  <fonts count="75">
    <font>
      <sz val="8.5"/>
      <color theme="1"/>
      <name val="Noto Sans"/>
      <family val="2"/>
      <scheme val="minor"/>
    </font>
    <font>
      <sz val="11"/>
      <color theme="1"/>
      <name val="Noto Sans"/>
      <family val="2"/>
      <scheme val="minor"/>
    </font>
    <font>
      <sz val="11"/>
      <color theme="1"/>
      <name val="Noto Sans"/>
      <family val="2"/>
      <scheme val="minor"/>
    </font>
    <font>
      <sz val="8"/>
      <color theme="1"/>
      <name val="Noto Sans"/>
      <family val="2"/>
      <scheme val="minor"/>
    </font>
    <font>
      <sz val="8"/>
      <color theme="1"/>
      <name val="Body Font"/>
      <family val="2"/>
    </font>
    <font>
      <sz val="8"/>
      <color theme="0"/>
      <name val="Noto Sans"/>
      <family val="2"/>
      <scheme val="minor"/>
    </font>
    <font>
      <sz val="11"/>
      <color rgb="FF3F3F76"/>
      <name val="Noto Sans"/>
      <family val="2"/>
      <scheme val="minor"/>
    </font>
    <font>
      <b/>
      <sz val="11"/>
      <color rgb="FF3F3F3F"/>
      <name val="Noto Sans"/>
      <family val="2"/>
      <scheme val="minor"/>
    </font>
    <font>
      <b/>
      <sz val="11"/>
      <color rgb="FFFA7D00"/>
      <name val="Noto Sans"/>
      <family val="2"/>
      <scheme val="minor"/>
    </font>
    <font>
      <sz val="11"/>
      <color rgb="FFFA7D00"/>
      <name val="Noto Sans"/>
      <family val="2"/>
      <scheme val="minor"/>
    </font>
    <font>
      <b/>
      <sz val="11"/>
      <color theme="0"/>
      <name val="Noto Sans"/>
      <family val="2"/>
      <scheme val="minor"/>
    </font>
    <font>
      <sz val="11"/>
      <color rgb="FFFF0000"/>
      <name val="Noto Sans"/>
      <family val="2"/>
      <scheme val="minor"/>
    </font>
    <font>
      <i/>
      <sz val="11"/>
      <color rgb="FF7F7F7F"/>
      <name val="Noto Sans"/>
      <family val="2"/>
      <scheme val="minor"/>
    </font>
    <font>
      <sz val="8.5"/>
      <color theme="1"/>
      <name val="Noto Sans"/>
      <family val="2"/>
      <scheme val="minor"/>
    </font>
    <font>
      <sz val="8.5"/>
      <color theme="1"/>
      <name val="Noto Sans"/>
      <family val="2"/>
      <scheme val="major"/>
    </font>
    <font>
      <sz val="18"/>
      <color theme="3"/>
      <name val="Noto Sans"/>
      <family val="2"/>
      <scheme val="major"/>
    </font>
    <font>
      <b/>
      <sz val="11"/>
      <color theme="1"/>
      <name val="Noto Sans"/>
      <family val="2"/>
      <scheme val="minor"/>
    </font>
    <font>
      <sz val="10"/>
      <color theme="1"/>
      <name val="Noto Sans"/>
      <family val="2"/>
      <scheme val="minor"/>
    </font>
    <font>
      <sz val="7"/>
      <color theme="1"/>
      <name val="Noto Sans"/>
      <family val="2"/>
      <scheme val="minor"/>
    </font>
    <font>
      <sz val="10"/>
      <color theme="0"/>
      <name val="Noto Sans"/>
      <family val="2"/>
      <scheme val="minor"/>
    </font>
    <font>
      <b/>
      <sz val="8.5"/>
      <color theme="1"/>
      <name val="Noto Sans"/>
      <family val="2"/>
      <scheme val="minor"/>
    </font>
    <font>
      <u/>
      <sz val="8.5"/>
      <color theme="10"/>
      <name val="Noto Sans"/>
      <family val="2"/>
      <scheme val="minor"/>
    </font>
    <font>
      <u/>
      <sz val="8.5"/>
      <color theme="11"/>
      <name val="Noto Sans"/>
      <family val="2"/>
      <scheme val="minor"/>
    </font>
    <font>
      <b/>
      <sz val="14"/>
      <color theme="1"/>
      <name val="Noto Sans"/>
      <family val="2"/>
      <scheme val="minor"/>
    </font>
    <font>
      <b/>
      <sz val="12"/>
      <color theme="1"/>
      <name val="Noto Sans"/>
      <family val="2"/>
      <scheme val="minor"/>
    </font>
    <font>
      <b/>
      <sz val="10"/>
      <color theme="1"/>
      <name val="Noto Sans"/>
      <family val="2"/>
      <scheme val="major"/>
    </font>
    <font>
      <b/>
      <sz val="10"/>
      <color theme="1"/>
      <name val="Noto Sans"/>
      <family val="2"/>
      <scheme val="minor"/>
    </font>
    <font>
      <b/>
      <sz val="9"/>
      <color theme="1"/>
      <name val="Noto Sans"/>
      <family val="2"/>
      <scheme val="minor"/>
    </font>
    <font>
      <sz val="9"/>
      <color theme="1"/>
      <name val="Noto Sans"/>
      <family val="2"/>
    </font>
    <font>
      <sz val="8"/>
      <name val="Noto Sans"/>
      <family val="2"/>
    </font>
    <font>
      <sz val="9"/>
      <color theme="1"/>
      <name val="Arial"/>
      <family val="2"/>
    </font>
    <font>
      <b/>
      <sz val="10"/>
      <color theme="1"/>
      <name val="Noto Sans"/>
      <family val="2"/>
    </font>
    <font>
      <sz val="10"/>
      <color theme="1"/>
      <name val="Noto Sans"/>
      <family val="2"/>
    </font>
    <font>
      <sz val="9"/>
      <color rgb="FF00B0F0"/>
      <name val="Noto Sans"/>
      <family val="2"/>
    </font>
    <font>
      <sz val="8"/>
      <color theme="1"/>
      <name val="Noto Sans"/>
      <family val="2"/>
    </font>
    <font>
      <i/>
      <sz val="8"/>
      <color theme="1"/>
      <name val="Noto Sans"/>
      <family val="2"/>
    </font>
    <font>
      <sz val="8"/>
      <color theme="1"/>
      <name val="Noto Sans"/>
      <family val="2"/>
      <scheme val="major"/>
    </font>
    <font>
      <sz val="8"/>
      <color rgb="FFFF0000"/>
      <name val="Noto Sans"/>
      <family val="2"/>
    </font>
    <font>
      <u/>
      <sz val="8"/>
      <color theme="10"/>
      <name val="Noto Sans"/>
      <family val="2"/>
    </font>
    <font>
      <i/>
      <sz val="8"/>
      <name val="Noto Sans"/>
      <family val="2"/>
    </font>
    <font>
      <sz val="11"/>
      <name val="Noto Sans"/>
      <family val="2"/>
      <scheme val="minor"/>
    </font>
    <font>
      <sz val="9"/>
      <name val="Arial"/>
      <family val="2"/>
    </font>
    <font>
      <b/>
      <sz val="9"/>
      <name val="Arial"/>
      <family val="2"/>
    </font>
    <font>
      <b/>
      <sz val="11"/>
      <name val="Noto Sans"/>
      <family val="2"/>
      <scheme val="minor"/>
    </font>
    <font>
      <sz val="8"/>
      <color theme="1"/>
      <name val="Century Gothic"/>
      <family val="2"/>
    </font>
    <font>
      <u/>
      <sz val="11"/>
      <color theme="10"/>
      <name val="Noto Sans"/>
      <family val="2"/>
      <scheme val="minor"/>
    </font>
    <font>
      <b/>
      <sz val="9"/>
      <color theme="1"/>
      <name val="Noto Sans"/>
      <family val="2"/>
      <scheme val="major"/>
    </font>
    <font>
      <sz val="8"/>
      <color theme="0"/>
      <name val="Noto Sans"/>
      <family val="2"/>
      <scheme val="major"/>
    </font>
    <font>
      <u/>
      <sz val="8"/>
      <color theme="10"/>
      <name val="Noto Sans"/>
      <family val="2"/>
      <scheme val="minor"/>
    </font>
    <font>
      <u/>
      <sz val="8.5"/>
      <name val="Noto Sans"/>
      <family val="2"/>
      <scheme val="minor"/>
    </font>
    <font>
      <b/>
      <sz val="8.5"/>
      <color rgb="FF000000"/>
      <name val="Noto Sans"/>
      <family val="2"/>
      <scheme val="major"/>
    </font>
    <font>
      <sz val="8.5"/>
      <color rgb="FF000000"/>
      <name val="Noto Sans"/>
      <family val="2"/>
      <scheme val="major"/>
    </font>
    <font>
      <sz val="8.5"/>
      <name val="Noto Sans"/>
      <family val="2"/>
      <scheme val="major"/>
    </font>
    <font>
      <b/>
      <sz val="8.5"/>
      <name val="Noto Sans"/>
      <family val="2"/>
      <scheme val="major"/>
    </font>
    <font>
      <sz val="8.5"/>
      <color indexed="8"/>
      <name val="Noto Sans"/>
      <family val="2"/>
      <scheme val="major"/>
    </font>
    <font>
      <b/>
      <sz val="8.5"/>
      <color indexed="8"/>
      <name val="Noto Sans"/>
      <family val="2"/>
      <scheme val="major"/>
    </font>
    <font>
      <b/>
      <sz val="8.5"/>
      <color theme="1"/>
      <name val="Noto Sans"/>
      <family val="2"/>
      <scheme val="major"/>
    </font>
    <font>
      <sz val="18"/>
      <color theme="1"/>
      <name val="Noto Sans"/>
      <family val="2"/>
      <scheme val="major"/>
    </font>
    <font>
      <sz val="14"/>
      <color indexed="8"/>
      <name val="Noto Sans"/>
      <family val="2"/>
      <scheme val="major"/>
    </font>
    <font>
      <sz val="18"/>
      <color indexed="8"/>
      <name val="Noto Sans"/>
      <family val="2"/>
      <scheme val="major"/>
    </font>
    <font>
      <sz val="14"/>
      <name val="Noto Sans"/>
      <family val="2"/>
      <scheme val="major"/>
    </font>
    <font>
      <sz val="10"/>
      <color theme="1"/>
      <name val="Century Gothic"/>
      <family val="2"/>
    </font>
    <font>
      <sz val="8.5"/>
      <color theme="1"/>
      <name val="Calibri"/>
      <family val="2"/>
    </font>
    <font>
      <sz val="8.5"/>
      <color theme="1"/>
      <name val="Century Gothic"/>
      <family val="2"/>
    </font>
    <font>
      <b/>
      <sz val="8.5"/>
      <color theme="1"/>
      <name val="Calibri"/>
      <family val="2"/>
    </font>
    <font>
      <b/>
      <sz val="8.5"/>
      <color theme="1"/>
      <name val="Century Gothic"/>
      <family val="2"/>
    </font>
    <font>
      <b/>
      <sz val="8.5"/>
      <color theme="0"/>
      <name val="Noto Sans"/>
      <family val="2"/>
      <scheme val="minor"/>
    </font>
    <font>
      <b/>
      <sz val="8.5"/>
      <color rgb="FFDBF0F6"/>
      <name val="Noto Sans"/>
      <family val="2"/>
      <scheme val="minor"/>
    </font>
    <font>
      <sz val="8"/>
      <name val="Noto Sans"/>
      <family val="2"/>
      <scheme val="minor"/>
    </font>
    <font>
      <sz val="7"/>
      <color rgb="FF000000"/>
      <name val="Century Gothic"/>
      <family val="2"/>
    </font>
    <font>
      <b/>
      <sz val="8.5"/>
      <name val="Noto Sans"/>
      <family val="2"/>
      <scheme val="minor"/>
    </font>
    <font>
      <sz val="8.5"/>
      <name val="Noto Sans"/>
      <family val="2"/>
      <scheme val="minor"/>
    </font>
    <font>
      <sz val="8.5"/>
      <color indexed="8"/>
      <name val="Century Gothic"/>
      <family val="2"/>
    </font>
    <font>
      <sz val="10"/>
      <name val="Arial"/>
      <family val="2"/>
    </font>
    <font>
      <b/>
      <sz val="8"/>
      <color theme="1"/>
      <name val="Noto Sans"/>
      <family val="2"/>
      <scheme val="minor"/>
    </font>
  </fonts>
  <fills count="4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rgb="FFC85135"/>
        <bgColor indexed="64"/>
      </patternFill>
    </fill>
    <fill>
      <patternFill patternType="solid">
        <fgColor rgb="FFDE9786"/>
        <bgColor indexed="64"/>
      </patternFill>
    </fill>
    <fill>
      <patternFill patternType="solid">
        <fgColor rgb="FFE9B9AE"/>
        <bgColor indexed="64"/>
      </patternFill>
    </fill>
    <fill>
      <patternFill patternType="solid">
        <fgColor rgb="FFF4DCD7"/>
        <bgColor indexed="64"/>
      </patternFill>
    </fill>
    <fill>
      <patternFill patternType="solid">
        <fgColor rgb="FF9A4392"/>
        <bgColor indexed="64"/>
      </patternFill>
    </fill>
    <fill>
      <patternFill patternType="solid">
        <fgColor rgb="FFC28EBE"/>
        <bgColor indexed="64"/>
      </patternFill>
    </fill>
    <fill>
      <patternFill patternType="solid">
        <fgColor rgb="FFD7B4D3"/>
        <bgColor indexed="64"/>
      </patternFill>
    </fill>
    <fill>
      <patternFill patternType="solid">
        <fgColor rgb="FFEBD9E9"/>
        <bgColor indexed="64"/>
      </patternFill>
    </fill>
    <fill>
      <patternFill patternType="solid">
        <fgColor rgb="FF008276"/>
        <bgColor indexed="64"/>
      </patternFill>
    </fill>
    <fill>
      <patternFill patternType="solid">
        <fgColor rgb="FFB27B2A"/>
        <bgColor indexed="64"/>
      </patternFill>
    </fill>
    <fill>
      <patternFill patternType="solid">
        <fgColor rgb="FFEB805F"/>
        <bgColor indexed="64"/>
      </patternFill>
    </fill>
    <fill>
      <patternFill patternType="solid">
        <fgColor rgb="FF00A380"/>
        <bgColor indexed="64"/>
      </patternFill>
    </fill>
    <fill>
      <patternFill patternType="solid">
        <fgColor rgb="FFECB94F"/>
        <bgColor indexed="64"/>
      </patternFill>
    </fill>
    <fill>
      <patternFill patternType="solid">
        <fgColor rgb="FFBE67C0"/>
        <bgColor indexed="64"/>
      </patternFill>
    </fill>
    <fill>
      <patternFill patternType="solid">
        <fgColor rgb="FFF7CAAC"/>
        <bgColor indexed="64"/>
      </patternFill>
    </fill>
    <fill>
      <patternFill patternType="solid">
        <fgColor rgb="FF79D3C5"/>
        <bgColor indexed="64"/>
      </patternFill>
    </fill>
    <fill>
      <patternFill patternType="solid">
        <fgColor rgb="FFF9E0A7"/>
        <bgColor indexed="64"/>
      </patternFill>
    </fill>
    <fill>
      <patternFill patternType="solid">
        <fgColor rgb="FFECCFE9"/>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C75136"/>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9.9978637043366805E-2"/>
        <bgColor indexed="64"/>
      </patternFill>
    </fill>
    <fill>
      <patternFill patternType="solid">
        <fgColor theme="9"/>
        <bgColor indexed="64"/>
      </patternFill>
    </fill>
    <fill>
      <patternFill patternType="solid">
        <fgColor theme="8"/>
        <bgColor indexed="64"/>
      </patternFill>
    </fill>
    <fill>
      <patternFill patternType="solid">
        <fgColor theme="0"/>
        <bgColor indexed="64"/>
      </patternFill>
    </fill>
    <fill>
      <patternFill patternType="solid">
        <fgColor rgb="FFDBF0F6"/>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theme="0"/>
      </top>
      <bottom style="thin">
        <color theme="0"/>
      </bottom>
      <diagonal/>
    </border>
    <border>
      <left/>
      <right/>
      <top style="thin">
        <color rgb="FFDBF0F6"/>
      </top>
      <bottom style="thin">
        <color rgb="FFDBF0F6"/>
      </bottom>
      <diagonal/>
    </border>
    <border>
      <left/>
      <right/>
      <top style="thin">
        <color auto="1"/>
      </top>
      <bottom/>
      <diagonal/>
    </border>
  </borders>
  <cellStyleXfs count="73">
    <xf numFmtId="0" fontId="0" fillId="0" borderId="0"/>
    <xf numFmtId="164" fontId="14" fillId="0" borderId="0" applyFill="0" applyBorder="0" applyAlignment="0" applyProtection="0"/>
    <xf numFmtId="0" fontId="23" fillId="0" borderId="0" applyNumberFormat="0" applyFill="0" applyBorder="0" applyProtection="0">
      <alignment vertical="top"/>
    </xf>
    <xf numFmtId="0" fontId="24" fillId="0" borderId="0" applyNumberFormat="0" applyFill="0" applyBorder="0" applyProtection="0">
      <alignment vertical="top"/>
    </xf>
    <xf numFmtId="0" fontId="25" fillId="0" borderId="0" applyNumberFormat="0" applyFill="0" applyBorder="0" applyProtection="0">
      <alignment vertical="top"/>
    </xf>
    <xf numFmtId="0" fontId="4" fillId="0" borderId="0" applyNumberFormat="0" applyFill="0" applyBorder="0" applyAlignment="0" applyProtection="0"/>
    <xf numFmtId="0" fontId="5"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5"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5"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5" fillId="18" borderId="0" applyNumberFormat="0" applyBorder="0" applyAlignment="0" applyProtection="0"/>
    <xf numFmtId="0" fontId="3" fillId="21" borderId="0" applyNumberFormat="0" applyBorder="0" applyAlignment="0" applyProtection="0"/>
    <xf numFmtId="0" fontId="3" fillId="20" borderId="0" applyNumberFormat="0" applyBorder="0" applyAlignment="0" applyProtection="0"/>
    <xf numFmtId="0" fontId="3" fillId="19" borderId="0" applyNumberFormat="0" applyBorder="0" applyAlignment="0" applyProtection="0"/>
    <xf numFmtId="0" fontId="5" fillId="22" borderId="0" applyNumberFormat="0" applyBorder="0" applyAlignment="0" applyProtection="0"/>
    <xf numFmtId="0" fontId="3" fillId="25" borderId="0" applyNumberFormat="0" applyBorder="0" applyAlignment="0" applyProtection="0"/>
    <xf numFmtId="0" fontId="3" fillId="24" borderId="0" applyNumberFormat="0" applyBorder="0" applyAlignment="0" applyProtection="0"/>
    <xf numFmtId="0" fontId="3" fillId="23" borderId="0" applyNumberFormat="0" applyBorder="0" applyAlignment="0" applyProtection="0"/>
    <xf numFmtId="0" fontId="5" fillId="18" borderId="0" applyBorder="0" applyAlignment="0" applyProtection="0"/>
    <xf numFmtId="0" fontId="5" fillId="26" borderId="0" applyBorder="0" applyAlignment="0" applyProtection="0"/>
    <xf numFmtId="0" fontId="5" fillId="27" borderId="0" applyBorder="0" applyAlignment="0" applyProtection="0"/>
    <xf numFmtId="0" fontId="5" fillId="22" borderId="0" applyBorder="0" applyAlignment="0" applyProtection="0"/>
    <xf numFmtId="0" fontId="3" fillId="28" borderId="0" applyBorder="0" applyAlignment="0" applyProtection="0"/>
    <xf numFmtId="0" fontId="3" fillId="29" borderId="0" applyBorder="0" applyAlignment="0" applyProtection="0"/>
    <xf numFmtId="0" fontId="3" fillId="30" borderId="0" applyBorder="0" applyAlignment="0" applyProtection="0"/>
    <xf numFmtId="0" fontId="3" fillId="31" borderId="0" applyBorder="0" applyAlignment="0" applyProtection="0"/>
    <xf numFmtId="0" fontId="3" fillId="32" borderId="0" applyBorder="0" applyAlignment="0" applyProtection="0"/>
    <xf numFmtId="0" fontId="3" fillId="33" borderId="0" applyBorder="0" applyAlignment="0" applyProtection="0"/>
    <xf numFmtId="0" fontId="3" fillId="34" borderId="0" applyBorder="0" applyAlignment="0" applyProtection="0"/>
    <xf numFmtId="0" fontId="3" fillId="35" borderId="0" applyBorder="0" applyAlignment="0" applyProtection="0"/>
    <xf numFmtId="43" fontId="14" fillId="0" borderId="0" applyFill="0" applyBorder="0" applyAlignment="0" applyProtection="0"/>
    <xf numFmtId="3" fontId="13" fillId="0" borderId="0" applyFill="0" applyBorder="0" applyAlignment="0" applyProtection="0"/>
    <xf numFmtId="44" fontId="13" fillId="0" borderId="0" applyFill="0" applyBorder="0" applyAlignment="0" applyProtection="0"/>
    <xf numFmtId="42" fontId="13" fillId="0" borderId="0" applyFill="0" applyBorder="0" applyAlignment="0" applyProtection="0"/>
    <xf numFmtId="0" fontId="6" fillId="36" borderId="1" applyNumberFormat="0" applyAlignment="0" applyProtection="0"/>
    <xf numFmtId="0" fontId="7" fillId="37" borderId="2" applyNumberFormat="0" applyAlignment="0" applyProtection="0"/>
    <xf numFmtId="0" fontId="8" fillId="37" borderId="1" applyNumberFormat="0" applyAlignment="0" applyProtection="0"/>
    <xf numFmtId="0" fontId="9" fillId="0" borderId="3" applyNumberFormat="0" applyFill="0" applyAlignment="0" applyProtection="0"/>
    <xf numFmtId="0" fontId="10" fillId="38" borderId="4" applyNumberFormat="0" applyAlignment="0" applyProtection="0"/>
    <xf numFmtId="0" fontId="11" fillId="0" borderId="0" applyNumberFormat="0" applyFill="0" applyBorder="0" applyAlignment="0" applyProtection="0"/>
    <xf numFmtId="0" fontId="3" fillId="39" borderId="5" applyNumberFormat="0" applyFont="0" applyAlignment="0" applyProtection="0"/>
    <xf numFmtId="0" fontId="12" fillId="0" borderId="0" applyNumberFormat="0" applyFill="0" applyBorder="0" applyAlignment="0" applyProtection="0"/>
    <xf numFmtId="0" fontId="15" fillId="0" borderId="0" applyNumberFormat="0" applyFill="0" applyBorder="0" applyAlignment="0" applyProtection="0"/>
    <xf numFmtId="0" fontId="19" fillId="26" borderId="0" applyNumberFormat="0" applyBorder="0" applyProtection="0">
      <alignment vertical="top"/>
    </xf>
    <xf numFmtId="0" fontId="19" fillId="40" borderId="0" applyNumberFormat="0" applyBorder="0" applyProtection="0">
      <alignment vertical="top"/>
    </xf>
    <xf numFmtId="0" fontId="17" fillId="30" borderId="0" applyNumberFormat="0" applyBorder="0" applyProtection="0">
      <alignment vertical="top"/>
    </xf>
    <xf numFmtId="0" fontId="16" fillId="0" borderId="6" applyNumberFormat="0" applyFill="0" applyAlignment="0" applyProtection="0"/>
    <xf numFmtId="0" fontId="26" fillId="0" borderId="0"/>
    <xf numFmtId="0" fontId="13" fillId="0" borderId="0"/>
    <xf numFmtId="0" fontId="17" fillId="0" borderId="0"/>
    <xf numFmtId="0" fontId="18" fillId="0" borderId="0"/>
    <xf numFmtId="0" fontId="21" fillId="0" borderId="0" applyNumberFormat="0" applyFill="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xf numFmtId="0" fontId="27" fillId="0" borderId="0"/>
    <xf numFmtId="0" fontId="21" fillId="0" borderId="0" applyNumberFormat="0" applyFill="0" applyBorder="0" applyAlignment="0" applyProtection="0"/>
    <xf numFmtId="0" fontId="3" fillId="0" borderId="0"/>
    <xf numFmtId="0" fontId="2" fillId="0" borderId="0"/>
    <xf numFmtId="0" fontId="45" fillId="0" borderId="0" applyNumberFormat="0" applyFill="0" applyBorder="0" applyAlignment="0" applyProtection="0"/>
    <xf numFmtId="0" fontId="1" fillId="0" borderId="0"/>
    <xf numFmtId="165" fontId="3" fillId="0" borderId="0" applyFont="0" applyFill="0" applyBorder="0" applyAlignment="0" applyProtection="0"/>
  </cellStyleXfs>
  <cellXfs count="157">
    <xf numFmtId="0" fontId="0" fillId="0" borderId="0" xfId="0"/>
    <xf numFmtId="0" fontId="0" fillId="0" borderId="0" xfId="0"/>
    <xf numFmtId="0" fontId="30" fillId="0" borderId="0" xfId="0" applyFont="1"/>
    <xf numFmtId="0" fontId="28" fillId="0" borderId="0" xfId="0" applyFont="1"/>
    <xf numFmtId="0" fontId="28" fillId="0" borderId="0" xfId="0" applyFont="1"/>
    <xf numFmtId="0" fontId="28" fillId="0" borderId="0" xfId="0" applyFont="1"/>
    <xf numFmtId="0" fontId="28" fillId="0" borderId="0" xfId="0" applyFont="1"/>
    <xf numFmtId="0" fontId="33" fillId="0" borderId="0" xfId="0" applyFont="1"/>
    <xf numFmtId="0" fontId="34" fillId="0" borderId="0" xfId="0" applyFont="1"/>
    <xf numFmtId="0" fontId="35" fillId="0" borderId="0" xfId="0" applyFont="1" applyFill="1"/>
    <xf numFmtId="0" fontId="34" fillId="0" borderId="0" xfId="0" applyFont="1"/>
    <xf numFmtId="0" fontId="36" fillId="0" borderId="0" xfId="0" applyFont="1"/>
    <xf numFmtId="0" fontId="37" fillId="0" borderId="0" xfId="0" applyFont="1"/>
    <xf numFmtId="0" fontId="29" fillId="0" borderId="0" xfId="0" applyFont="1" applyFill="1"/>
    <xf numFmtId="0" fontId="38" fillId="0" borderId="0" xfId="0" applyFont="1" applyFill="1"/>
    <xf numFmtId="0" fontId="39" fillId="0" borderId="0" xfId="0" applyFont="1" applyFill="1"/>
    <xf numFmtId="0" fontId="29" fillId="0" borderId="0" xfId="0" applyFont="1"/>
    <xf numFmtId="0" fontId="40" fillId="0" borderId="0" xfId="0" applyFont="1"/>
    <xf numFmtId="0" fontId="41" fillId="0" borderId="0" xfId="0" applyFont="1" applyAlignment="1"/>
    <xf numFmtId="0" fontId="41" fillId="0" borderId="0" xfId="0" applyFont="1"/>
    <xf numFmtId="0" fontId="42" fillId="0" borderId="0" xfId="0" applyFont="1" applyFill="1"/>
    <xf numFmtId="0" fontId="41" fillId="0" borderId="0" xfId="0" applyFont="1" applyFill="1"/>
    <xf numFmtId="0" fontId="43" fillId="0" borderId="0" xfId="0" applyFont="1" applyFill="1"/>
    <xf numFmtId="0" fontId="40" fillId="0" borderId="0" xfId="0" applyFont="1" applyFill="1"/>
    <xf numFmtId="0" fontId="26" fillId="0" borderId="0" xfId="59"/>
    <xf numFmtId="0" fontId="13" fillId="0" borderId="0" xfId="60"/>
    <xf numFmtId="0" fontId="30" fillId="0" borderId="0" xfId="0" applyFont="1" applyAlignment="1">
      <alignment horizontal="left" wrapText="1"/>
    </xf>
    <xf numFmtId="0" fontId="0" fillId="0" borderId="0" xfId="0" applyAlignment="1">
      <alignment horizontal="left" vertical="top" wrapText="1"/>
    </xf>
    <xf numFmtId="0" fontId="21" fillId="0" borderId="0" xfId="67" applyAlignment="1">
      <alignment horizontal="left" vertical="top" wrapText="1"/>
    </xf>
    <xf numFmtId="0" fontId="27" fillId="0" borderId="0" xfId="66"/>
    <xf numFmtId="0" fontId="18" fillId="0" borderId="0" xfId="62"/>
    <xf numFmtId="0" fontId="31" fillId="0" borderId="0" xfId="0" applyFont="1" applyAlignment="1">
      <alignment horizontal="left" vertical="top"/>
    </xf>
    <xf numFmtId="0" fontId="28" fillId="0" borderId="0" xfId="0" applyFont="1" applyAlignment="1">
      <alignment horizontal="left" vertical="top"/>
    </xf>
    <xf numFmtId="0" fontId="32" fillId="0" borderId="0" xfId="0" applyFont="1" applyAlignment="1">
      <alignment horizontal="left" vertical="top"/>
    </xf>
    <xf numFmtId="0" fontId="27" fillId="0" borderId="0" xfId="66" applyAlignment="1">
      <alignment horizontal="left" vertical="top"/>
    </xf>
    <xf numFmtId="0" fontId="21" fillId="0" borderId="0" xfId="67" applyFill="1"/>
    <xf numFmtId="0" fontId="21" fillId="0" borderId="0" xfId="67"/>
    <xf numFmtId="0" fontId="40" fillId="0" borderId="0" xfId="68" applyFont="1"/>
    <xf numFmtId="0" fontId="41" fillId="0" borderId="0" xfId="68" applyFont="1"/>
    <xf numFmtId="0" fontId="41" fillId="0" borderId="0" xfId="68" applyFont="1" applyAlignment="1">
      <alignment horizontal="left"/>
    </xf>
    <xf numFmtId="0" fontId="40" fillId="0" borderId="0" xfId="68" applyFont="1" applyAlignment="1">
      <alignment horizontal="left"/>
    </xf>
    <xf numFmtId="0" fontId="26" fillId="0" borderId="0" xfId="59" applyFill="1"/>
    <xf numFmtId="0" fontId="46" fillId="0" borderId="0" xfId="0" applyFont="1"/>
    <xf numFmtId="0" fontId="26" fillId="0" borderId="0" xfId="59"/>
    <xf numFmtId="0" fontId="47" fillId="0" borderId="0" xfId="0" applyFont="1"/>
    <xf numFmtId="0" fontId="47" fillId="0" borderId="0" xfId="68" applyFont="1" applyAlignment="1">
      <alignment horizontal="left"/>
    </xf>
    <xf numFmtId="0" fontId="5" fillId="0" borderId="0" xfId="0" applyFont="1" applyFill="1"/>
    <xf numFmtId="0" fontId="36" fillId="0" borderId="0" xfId="68" applyFont="1" applyFill="1"/>
    <xf numFmtId="0" fontId="49" fillId="15" borderId="0" xfId="67" applyFont="1" applyFill="1" applyAlignment="1">
      <alignment horizontal="left" vertical="top"/>
    </xf>
    <xf numFmtId="0" fontId="3" fillId="15" borderId="0" xfId="19" applyAlignment="1">
      <alignment vertical="top" wrapText="1"/>
    </xf>
    <xf numFmtId="0" fontId="49" fillId="8" borderId="0" xfId="67" applyFont="1" applyFill="1" applyAlignment="1">
      <alignment horizontal="left" vertical="top"/>
    </xf>
    <xf numFmtId="0" fontId="3" fillId="8" borderId="0" xfId="12" applyAlignment="1">
      <alignment vertical="top" wrapText="1"/>
    </xf>
    <xf numFmtId="0" fontId="49" fillId="41" borderId="0" xfId="67" applyFont="1" applyFill="1" applyAlignment="1">
      <alignment horizontal="left" vertical="top"/>
    </xf>
    <xf numFmtId="0" fontId="3" fillId="41" borderId="0" xfId="23" applyFill="1" applyAlignment="1">
      <alignment vertical="top" wrapText="1"/>
    </xf>
    <xf numFmtId="0" fontId="49" fillId="42" borderId="0" xfId="67" applyFont="1" applyFill="1" applyAlignment="1">
      <alignment horizontal="left" vertical="top"/>
    </xf>
    <xf numFmtId="0" fontId="3" fillId="42" borderId="0" xfId="24" applyFill="1" applyAlignment="1">
      <alignment vertical="top" wrapText="1"/>
    </xf>
    <xf numFmtId="0" fontId="49" fillId="43" borderId="0" xfId="67" applyFont="1" applyFill="1" applyAlignment="1">
      <alignment horizontal="left" vertical="top"/>
    </xf>
    <xf numFmtId="0" fontId="3" fillId="43" borderId="0" xfId="27" applyFill="1" applyAlignment="1">
      <alignment vertical="top" wrapText="1"/>
    </xf>
    <xf numFmtId="0" fontId="49" fillId="21" borderId="0" xfId="67" applyFont="1" applyFill="1" applyAlignment="1">
      <alignment horizontal="left" vertical="top"/>
    </xf>
    <xf numFmtId="0" fontId="3" fillId="21" borderId="0" xfId="23" applyAlignment="1">
      <alignment vertical="top" wrapText="1"/>
    </xf>
    <xf numFmtId="0" fontId="49" fillId="44" borderId="0" xfId="67" applyFont="1" applyFill="1" applyAlignment="1">
      <alignment horizontal="left" vertical="top"/>
    </xf>
    <xf numFmtId="0" fontId="3" fillId="44" borderId="0" xfId="21" applyFill="1" applyAlignment="1">
      <alignment vertical="top" wrapText="1"/>
    </xf>
    <xf numFmtId="0" fontId="3" fillId="15" borderId="0" xfId="19" applyAlignment="1">
      <alignment horizontal="left" vertical="center"/>
    </xf>
    <xf numFmtId="0" fontId="30" fillId="0" borderId="0" xfId="68" applyFont="1"/>
    <xf numFmtId="0" fontId="3" fillId="8" borderId="0" xfId="12" applyAlignment="1">
      <alignment horizontal="left" vertical="center"/>
    </xf>
    <xf numFmtId="0" fontId="3" fillId="43" borderId="0" xfId="23" applyFill="1"/>
    <xf numFmtId="0" fontId="3" fillId="21" borderId="0" xfId="23"/>
    <xf numFmtId="0" fontId="3" fillId="44" borderId="0" xfId="21" applyFill="1"/>
    <xf numFmtId="0" fontId="17" fillId="0" borderId="0" xfId="59" applyFont="1"/>
    <xf numFmtId="0" fontId="56" fillId="0" borderId="0" xfId="68" applyFont="1" applyAlignment="1">
      <alignment vertical="top"/>
    </xf>
    <xf numFmtId="0" fontId="51" fillId="0" borderId="0" xfId="68" applyFont="1" applyAlignment="1">
      <alignment vertical="top" wrapText="1"/>
    </xf>
    <xf numFmtId="0" fontId="14" fillId="0" borderId="0" xfId="68" applyFont="1" applyAlignment="1">
      <alignment vertical="top"/>
    </xf>
    <xf numFmtId="0" fontId="56" fillId="0" borderId="0" xfId="68" applyFont="1" applyFill="1" applyAlignment="1">
      <alignment vertical="top"/>
    </xf>
    <xf numFmtId="0" fontId="51" fillId="0" borderId="0" xfId="68" applyFont="1" applyFill="1" applyAlignment="1">
      <alignment vertical="top" wrapText="1"/>
    </xf>
    <xf numFmtId="0" fontId="14" fillId="0" borderId="0" xfId="68" applyFont="1" applyFill="1" applyAlignment="1">
      <alignment vertical="top"/>
    </xf>
    <xf numFmtId="0" fontId="53" fillId="0" borderId="0" xfId="68" applyFont="1" applyAlignment="1">
      <alignment vertical="top"/>
    </xf>
    <xf numFmtId="0" fontId="56" fillId="0" borderId="0" xfId="68" applyFont="1" applyAlignment="1">
      <alignment vertical="top" wrapText="1"/>
    </xf>
    <xf numFmtId="0" fontId="52" fillId="0" borderId="0" xfId="68" applyFont="1" applyAlignment="1">
      <alignment vertical="top" wrapText="1"/>
    </xf>
    <xf numFmtId="0" fontId="52" fillId="0" borderId="0" xfId="68" applyFont="1" applyAlignment="1">
      <alignment vertical="top"/>
    </xf>
    <xf numFmtId="0" fontId="56" fillId="0" borderId="0" xfId="68" applyNumberFormat="1" applyFont="1" applyAlignment="1">
      <alignment horizontal="left" vertical="top" wrapText="1" readingOrder="2"/>
    </xf>
    <xf numFmtId="0" fontId="14" fillId="0" borderId="0" xfId="68" applyFont="1" applyAlignment="1">
      <alignment vertical="top" wrapText="1"/>
    </xf>
    <xf numFmtId="0" fontId="50" fillId="0" borderId="0" xfId="68" applyFont="1" applyAlignment="1">
      <alignment vertical="top" wrapText="1"/>
    </xf>
    <xf numFmtId="0" fontId="14" fillId="0" borderId="0" xfId="68" applyFont="1" applyAlignment="1">
      <alignment horizontal="justify" vertical="center"/>
    </xf>
    <xf numFmtId="0" fontId="57" fillId="0" borderId="0" xfId="68" applyFont="1"/>
    <xf numFmtId="0" fontId="60" fillId="0" borderId="0" xfId="68" applyFont="1" applyAlignment="1">
      <alignment vertical="center"/>
    </xf>
    <xf numFmtId="0" fontId="52" fillId="0" borderId="0" xfId="68" applyFont="1" applyFill="1"/>
    <xf numFmtId="0" fontId="51" fillId="0" borderId="0" xfId="68" applyFont="1" applyAlignment="1">
      <alignment vertical="center" wrapText="1"/>
    </xf>
    <xf numFmtId="0" fontId="61" fillId="0" borderId="0" xfId="68" applyFont="1"/>
    <xf numFmtId="0" fontId="3" fillId="0" borderId="0" xfId="68"/>
    <xf numFmtId="0" fontId="44" fillId="0" borderId="0" xfId="68" applyFont="1"/>
    <xf numFmtId="0" fontId="17" fillId="0" borderId="0" xfId="61" applyAlignment="1">
      <alignment vertical="top"/>
    </xf>
    <xf numFmtId="0" fontId="61" fillId="0" borderId="0" xfId="68" applyFont="1" applyAlignment="1">
      <alignment vertical="top"/>
    </xf>
    <xf numFmtId="0" fontId="0" fillId="0" borderId="0" xfId="0" applyAlignment="1">
      <alignment horizontal="left"/>
    </xf>
    <xf numFmtId="0" fontId="0" fillId="0" borderId="0" xfId="0" applyAlignment="1">
      <alignment horizontal="right"/>
    </xf>
    <xf numFmtId="0" fontId="0" fillId="45" borderId="7" xfId="0" applyFont="1" applyFill="1" applyBorder="1"/>
    <xf numFmtId="0" fontId="20" fillId="45" borderId="7" xfId="0" applyFont="1" applyFill="1" applyBorder="1"/>
    <xf numFmtId="0" fontId="20" fillId="46" borderId="0" xfId="0" applyFont="1" applyFill="1" applyAlignment="1">
      <alignment wrapText="1"/>
    </xf>
    <xf numFmtId="0" fontId="66" fillId="46" borderId="8" xfId="0" applyFont="1" applyFill="1" applyBorder="1" applyAlignment="1">
      <alignment wrapText="1"/>
    </xf>
    <xf numFmtId="0" fontId="66" fillId="46" borderId="0" xfId="0" applyFont="1" applyFill="1" applyAlignment="1">
      <alignment wrapText="1"/>
    </xf>
    <xf numFmtId="0" fontId="20" fillId="46" borderId="0" xfId="0" applyFont="1" applyFill="1"/>
    <xf numFmtId="0" fontId="20" fillId="46" borderId="8" xfId="0" applyFont="1" applyFill="1" applyBorder="1"/>
    <xf numFmtId="0" fontId="5" fillId="46" borderId="0" xfId="68" applyFont="1" applyFill="1"/>
    <xf numFmtId="3" fontId="13" fillId="46" borderId="0" xfId="43" applyFill="1"/>
    <xf numFmtId="3" fontId="13" fillId="46" borderId="8" xfId="43" applyFill="1" applyBorder="1"/>
    <xf numFmtId="0" fontId="20" fillId="47" borderId="0" xfId="0" applyFont="1" applyFill="1"/>
    <xf numFmtId="3" fontId="13" fillId="47" borderId="0" xfId="43" applyFill="1"/>
    <xf numFmtId="0" fontId="67" fillId="47" borderId="9" xfId="0" applyFont="1" applyFill="1" applyBorder="1"/>
    <xf numFmtId="0" fontId="20" fillId="47" borderId="9" xfId="0" applyFont="1" applyFill="1" applyBorder="1"/>
    <xf numFmtId="3" fontId="13" fillId="47" borderId="9" xfId="43" applyFill="1" applyBorder="1"/>
    <xf numFmtId="0" fontId="67" fillId="47" borderId="0" xfId="0" applyFont="1" applyFill="1"/>
    <xf numFmtId="3" fontId="20" fillId="46" borderId="0" xfId="43" applyFont="1" applyFill="1"/>
    <xf numFmtId="3" fontId="20" fillId="46" borderId="8" xfId="43" applyFont="1" applyFill="1" applyBorder="1"/>
    <xf numFmtId="0" fontId="69" fillId="0" borderId="0" xfId="68" applyFont="1" applyFill="1" applyAlignment="1">
      <alignment horizontal="left" vertical="center"/>
    </xf>
    <xf numFmtId="0" fontId="5" fillId="0" borderId="0" xfId="68" applyFont="1"/>
    <xf numFmtId="3" fontId="13" fillId="46" borderId="0" xfId="43" applyFont="1" applyFill="1"/>
    <xf numFmtId="3" fontId="13" fillId="46" borderId="8" xfId="43" applyFont="1" applyFill="1" applyBorder="1"/>
    <xf numFmtId="0" fontId="3" fillId="0" borderId="0" xfId="68" applyBorder="1"/>
    <xf numFmtId="3" fontId="3" fillId="0" borderId="0" xfId="68" applyNumberFormat="1"/>
    <xf numFmtId="0" fontId="3" fillId="0" borderId="0" xfId="68" applyAlignment="1">
      <alignment horizontal="left" vertical="top"/>
    </xf>
    <xf numFmtId="0" fontId="70" fillId="0" borderId="0" xfId="0" applyFont="1" applyFill="1" applyBorder="1" applyAlignment="1">
      <alignment wrapText="1"/>
    </xf>
    <xf numFmtId="0" fontId="70" fillId="0" borderId="0" xfId="0" applyFont="1" applyFill="1" applyBorder="1"/>
    <xf numFmtId="3" fontId="70" fillId="0" borderId="0" xfId="43" applyFont="1" applyFill="1" applyBorder="1"/>
    <xf numFmtId="0" fontId="71" fillId="0" borderId="0" xfId="0" applyFont="1" applyFill="1" applyBorder="1"/>
    <xf numFmtId="0" fontId="68" fillId="0" borderId="0" xfId="68" applyFont="1" applyFill="1" applyBorder="1"/>
    <xf numFmtId="0" fontId="3" fillId="0" borderId="0" xfId="68" applyFill="1" applyBorder="1"/>
    <xf numFmtId="0" fontId="0" fillId="45" borderId="10" xfId="0" applyFont="1" applyFill="1" applyBorder="1"/>
    <xf numFmtId="0" fontId="20" fillId="45" borderId="10" xfId="0" applyFont="1" applyFill="1" applyBorder="1"/>
    <xf numFmtId="0" fontId="17" fillId="0" borderId="0" xfId="61"/>
    <xf numFmtId="0" fontId="0" fillId="0" borderId="7" xfId="0" applyFont="1" applyBorder="1"/>
    <xf numFmtId="0" fontId="3" fillId="47" borderId="10" xfId="68" applyFill="1" applyBorder="1"/>
    <xf numFmtId="3" fontId="3" fillId="0" borderId="0" xfId="68" applyNumberFormat="1" applyFill="1" applyBorder="1"/>
    <xf numFmtId="0" fontId="0" fillId="0" borderId="0" xfId="0" applyFont="1" applyFill="1" applyBorder="1"/>
    <xf numFmtId="0" fontId="73" fillId="0" borderId="0" xfId="0" applyNumberFormat="1" applyFont="1" applyFill="1" applyBorder="1" applyAlignment="1" applyProtection="1">
      <alignment horizontal="right" wrapText="1"/>
    </xf>
    <xf numFmtId="14" fontId="13" fillId="0" borderId="0" xfId="60" applyNumberFormat="1" applyAlignment="1">
      <alignment horizontal="left"/>
    </xf>
    <xf numFmtId="0" fontId="13" fillId="0" borderId="0" xfId="60" applyFill="1"/>
    <xf numFmtId="0" fontId="0" fillId="0" borderId="0" xfId="60" applyFont="1" applyFill="1"/>
    <xf numFmtId="0" fontId="48" fillId="0" borderId="0" xfId="70" applyFont="1" applyFill="1"/>
    <xf numFmtId="0" fontId="34" fillId="0" borderId="0" xfId="0" applyFont="1" applyFill="1" applyAlignment="1">
      <alignment horizontal="left" vertical="top"/>
    </xf>
    <xf numFmtId="0" fontId="34" fillId="0" borderId="0" xfId="0" applyFont="1" applyFill="1"/>
    <xf numFmtId="166" fontId="13" fillId="46" borderId="0" xfId="43" applyNumberFormat="1" applyFill="1"/>
    <xf numFmtId="166" fontId="13" fillId="46" borderId="8" xfId="43" applyNumberFormat="1" applyFill="1" applyBorder="1"/>
    <xf numFmtId="166" fontId="13" fillId="47" borderId="0" xfId="43" applyNumberFormat="1" applyFill="1"/>
    <xf numFmtId="166" fontId="13" fillId="47" borderId="9" xfId="43" applyNumberFormat="1" applyFill="1" applyBorder="1"/>
    <xf numFmtId="166" fontId="3" fillId="0" borderId="0" xfId="68" applyNumberFormat="1" applyBorder="1"/>
    <xf numFmtId="3" fontId="20" fillId="47" borderId="0" xfId="43" applyFont="1" applyFill="1"/>
    <xf numFmtId="0" fontId="20" fillId="0" borderId="0" xfId="0" applyFont="1"/>
    <xf numFmtId="0" fontId="74" fillId="0" borderId="0" xfId="68" applyFont="1"/>
    <xf numFmtId="3" fontId="20" fillId="47" borderId="9" xfId="43" applyFont="1" applyFill="1" applyBorder="1"/>
    <xf numFmtId="166" fontId="20" fillId="47" borderId="0" xfId="43" applyNumberFormat="1" applyFont="1" applyFill="1"/>
    <xf numFmtId="166" fontId="20" fillId="47" borderId="9" xfId="43" applyNumberFormat="1" applyFont="1" applyFill="1" applyBorder="1"/>
    <xf numFmtId="3" fontId="13" fillId="0" borderId="0" xfId="43"/>
    <xf numFmtId="0" fontId="51" fillId="0" borderId="0" xfId="71" applyFont="1" applyAlignment="1">
      <alignment horizontal="left" vertical="center"/>
    </xf>
    <xf numFmtId="0" fontId="50" fillId="0" borderId="0" xfId="71" applyFont="1" applyAlignment="1">
      <alignment horizontal="left" vertical="center"/>
    </xf>
    <xf numFmtId="0" fontId="54" fillId="0" borderId="0" xfId="68" applyFont="1" applyAlignment="1">
      <alignment horizontal="left" vertical="top" wrapText="1"/>
    </xf>
    <xf numFmtId="0" fontId="51" fillId="0" borderId="0" xfId="68" applyFont="1" applyAlignment="1">
      <alignment horizontal="left" vertical="top" wrapText="1"/>
    </xf>
    <xf numFmtId="0" fontId="52" fillId="0" borderId="0" xfId="68" applyFont="1" applyAlignment="1">
      <alignment horizontal="left" vertical="top" wrapText="1"/>
    </xf>
    <xf numFmtId="0" fontId="14" fillId="0" borderId="0" xfId="68" applyFont="1" applyAlignment="1">
      <alignment horizontal="left" vertical="top" wrapText="1"/>
    </xf>
  </cellXfs>
  <cellStyles count="73">
    <cellStyle name="20 % - Dekorfärg1" xfId="7" builtinId="30" customBuiltin="1"/>
    <cellStyle name="20 % - Dekorfärg2" xfId="11" builtinId="34" customBuiltin="1"/>
    <cellStyle name="20 % - Dekorfärg3" xfId="15" builtinId="38" customBuiltin="1"/>
    <cellStyle name="20 % - Dekorfärg4" xfId="19" builtinId="42" customBuiltin="1"/>
    <cellStyle name="20 % - Dekorfärg5" xfId="23" builtinId="46" customBuiltin="1"/>
    <cellStyle name="20 % - Dekorfärg6" xfId="27" builtinId="50" customBuiltin="1"/>
    <cellStyle name="40 % - Dekorfärg1" xfId="8" builtinId="31" customBuiltin="1"/>
    <cellStyle name="40 % - Dekorfärg2" xfId="12" builtinId="35" customBuiltin="1"/>
    <cellStyle name="40 % - Dekorfärg3" xfId="16" builtinId="39" customBuiltin="1"/>
    <cellStyle name="40 % - Dekorfärg4" xfId="20" builtinId="43" customBuiltin="1"/>
    <cellStyle name="40 % - Dekorfärg5" xfId="24" builtinId="47" customBuiltin="1"/>
    <cellStyle name="40 % - Dekorfärg6" xfId="28" builtinId="51" customBuiltin="1"/>
    <cellStyle name="60 % - Dekorfärg1" xfId="9" builtinId="32" customBuiltin="1"/>
    <cellStyle name="60 % - Dekorfärg2" xfId="13" builtinId="36" customBuiltin="1"/>
    <cellStyle name="60 % - Dekorfärg3" xfId="17" builtinId="40" customBuiltin="1"/>
    <cellStyle name="60 % - Dekorfärg4" xfId="21" builtinId="44" customBuiltin="1"/>
    <cellStyle name="60 % - Dekorfärg5" xfId="25" builtinId="48" customBuiltin="1"/>
    <cellStyle name="60 % - Dekorfärg6" xfId="29" builtinId="52" customBuiltin="1"/>
    <cellStyle name="Anteckning" xfId="52" builtinId="10" hidden="1"/>
    <cellStyle name="Beräkning" xfId="48" builtinId="22" hidden="1"/>
    <cellStyle name="Bra" xfId="55" builtinId="26" customBuiltin="1"/>
    <cellStyle name="Dekorfärg1" xfId="6" builtinId="29" customBuiltin="1"/>
    <cellStyle name="Dekorfärg2" xfId="10" builtinId="33" customBuiltin="1"/>
    <cellStyle name="Dekorfärg3" xfId="14" builtinId="37" customBuiltin="1"/>
    <cellStyle name="Dekorfärg4" xfId="18" builtinId="41" customBuiltin="1"/>
    <cellStyle name="Dekorfärg5" xfId="22" builtinId="45" customBuiltin="1"/>
    <cellStyle name="Dekorfärg6" xfId="26" builtinId="49" customBuiltin="1"/>
    <cellStyle name="Dålig" xfId="56" builtinId="27" customBuiltin="1"/>
    <cellStyle name="Följd hyperlänk" xfId="64" builtinId="9" hidden="1"/>
    <cellStyle name="Förklarande text" xfId="53" builtinId="53" hidden="1"/>
    <cellStyle name="Hyperlänk" xfId="63" builtinId="8" hidden="1"/>
    <cellStyle name="Hyperlänk" xfId="67" builtinId="8"/>
    <cellStyle name="Hyperlänk 2" xfId="70" xr:uid="{81EEA317-ABDF-4422-8984-D1D1662C4EE7}"/>
    <cellStyle name="Indata" xfId="46" builtinId="20" hidden="1"/>
    <cellStyle name="Kontrollcell" xfId="50" builtinId="23" hidden="1"/>
    <cellStyle name="Ljus - Brun" xfId="38" xr:uid="{44500E03-DE44-4445-AE9A-5B02042746A3}"/>
    <cellStyle name="Ljus - Grön" xfId="39" xr:uid="{4B63A069-A87B-4F8B-9FA7-A3B9B4724D89}"/>
    <cellStyle name="Ljus - Gul" xfId="40" xr:uid="{D2965EE2-65A2-443C-A9F4-4B4529E348BB}"/>
    <cellStyle name="Ljus - Lila" xfId="41" xr:uid="{3D2CBB74-1612-4C42-B331-0C11FF4516F2}"/>
    <cellStyle name="Länkad cell" xfId="49" builtinId="24" hidden="1"/>
    <cellStyle name="Mellan - Brun" xfId="34" xr:uid="{E08D603D-BFAC-4387-9335-39C164CF56FE}"/>
    <cellStyle name="Mellan - Grön" xfId="35" xr:uid="{61ED0947-B9FE-4A71-8858-B6CCEE6EE9AE}"/>
    <cellStyle name="Mellan - Gul" xfId="36" xr:uid="{255B95F9-1A52-4758-BE1D-D1DC89A0CADE}"/>
    <cellStyle name="Mellan - Lila" xfId="37" xr:uid="{DB823963-32B5-427A-BE53-6A5AADA41274}"/>
    <cellStyle name="Mörk - Brun" xfId="30" xr:uid="{98BF2346-778D-4CE6-8DDA-73FCBF53EBC9}"/>
    <cellStyle name="Mörk - Grön" xfId="31" xr:uid="{8C3A9469-52DA-489D-A53E-CE0FE29F7763}"/>
    <cellStyle name="Mörk - Gul" xfId="32" xr:uid="{7AF85DEE-1E9D-4F0B-9F72-E52F0B4EBBA4}"/>
    <cellStyle name="Mörk - Lila" xfId="33" xr:uid="{582938EF-9E20-48F5-A1B1-ABD4C163800A}"/>
    <cellStyle name="Neutral" xfId="57" builtinId="28" customBuiltin="1"/>
    <cellStyle name="Normal" xfId="0" builtinId="0" customBuiltin="1"/>
    <cellStyle name="Normal 10" xfId="69" xr:uid="{16EB91ED-A794-4571-80DA-2F87987149A0}"/>
    <cellStyle name="Normal 12" xfId="71" xr:uid="{5BDC38E9-986D-4F10-BEF5-E9E4BC6A844E}"/>
    <cellStyle name="Normal 2" xfId="68" xr:uid="{F93AB828-37FB-4902-8C94-948C5BA000C1}"/>
    <cellStyle name="Procent" xfId="1" builtinId="5" customBuiltin="1"/>
    <cellStyle name="Rubrik" xfId="54" builtinId="15" hidden="1"/>
    <cellStyle name="Rubrik 1" xfId="2" builtinId="16" customBuiltin="1"/>
    <cellStyle name="Rubrik 2" xfId="3" builtinId="17" customBuiltin="1"/>
    <cellStyle name="Rubrik 3" xfId="4" builtinId="18" customBuiltin="1"/>
    <cellStyle name="Rubrik 4" xfId="5" builtinId="19" hidden="1" customBuiltin="1"/>
    <cellStyle name="Rubrik 4" xfId="65" builtinId="19" customBuiltin="1"/>
    <cellStyle name="Summa" xfId="58" builtinId="25" hidden="1"/>
    <cellStyle name="Tabell: rad- och kolumnrubrik" xfId="66" xr:uid="{CD9DA235-8DED-482A-A16B-96097D49859A}"/>
    <cellStyle name="Tabellkälla" xfId="62" xr:uid="{BFE4936B-6BC2-4D20-AABF-E54A73437F6E}"/>
    <cellStyle name="Tabellltext" xfId="60" xr:uid="{A3AE920F-18F4-4F1D-8C67-6778406F151C}"/>
    <cellStyle name="Tabellrubrik" xfId="59" xr:uid="{F0774D76-94B9-4B55-A8C0-9E7BE90E0D4E}"/>
    <cellStyle name="Tabellunderrubrik" xfId="61" xr:uid="{49953517-2EE7-41F0-B141-EF11D0026F71}"/>
    <cellStyle name="Tusental" xfId="42" builtinId="3" customBuiltin="1"/>
    <cellStyle name="Tusental [0]" xfId="43" builtinId="6" customBuiltin="1"/>
    <cellStyle name="Tusental 2" xfId="72" xr:uid="{D5E8CAB8-7577-4A3F-963B-ABA42B8C1195}"/>
    <cellStyle name="Utdata" xfId="47" builtinId="21" hidden="1"/>
    <cellStyle name="Valuta" xfId="44" builtinId="4" customBuiltin="1"/>
    <cellStyle name="Valuta [0]" xfId="45" builtinId="7" customBuiltin="1"/>
    <cellStyle name="Varningstext" xfId="51" builtinId="11" hidden="1"/>
  </cellStyles>
  <dxfs count="671">
    <dxf>
      <numFmt numFmtId="166" formatCode="#,##0.0"/>
      <fill>
        <patternFill patternType="solid">
          <fgColor indexed="64"/>
          <bgColor rgb="FFDBF0F6"/>
        </patternFill>
      </fill>
    </dxf>
    <dxf>
      <alignment horizontal="right" vertical="bottom" textRotation="0" wrapText="0" indent="0" justifyLastLine="0" shrinkToFit="0" readingOrder="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right" vertical="bottom" textRotation="0" wrapText="0" indent="0" justifyLastLine="0" shrinkToFit="0" readingOrder="0"/>
    </dxf>
    <dxf>
      <numFmt numFmtId="166" formatCode="#,##0.0"/>
      <fill>
        <patternFill patternType="solid">
          <fgColor indexed="64"/>
          <bgColor rgb="FFDBF0F6"/>
        </patternFill>
      </fill>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right" vertical="bottom" textRotation="0" wrapText="0" indent="0" justifyLastLine="0" shrinkToFit="0" readingOrder="0"/>
    </dxf>
    <dxf>
      <numFmt numFmtId="166" formatCode="#,##0.0"/>
      <fill>
        <patternFill patternType="solid">
          <fgColor indexed="64"/>
          <bgColor rgb="FFDBF0F6"/>
        </patternFill>
      </fill>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border outline="0">
        <top style="thin">
          <color auto="1"/>
        </top>
      </border>
    </dxf>
    <dxf>
      <alignment horizontal="right" vertical="bottom" textRotation="0" wrapText="0" indent="0" justifyLastLine="0" shrinkToFit="0" readingOrder="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border outline="0">
        <top style="thin">
          <color auto="1"/>
        </top>
      </border>
    </dxf>
    <dxf>
      <alignment horizontal="right" vertical="bottom" textRotation="0" wrapText="0" indent="0" justifyLastLine="0" shrinkToFit="0" readingOrder="0"/>
    </dxf>
    <dxf>
      <numFmt numFmtId="166" formatCode="#,##0.0"/>
      <fill>
        <patternFill patternType="solid">
          <fgColor indexed="64"/>
          <bgColor rgb="FFDBF0F6"/>
        </patternFill>
      </fill>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right" vertical="bottom" textRotation="0" wrapText="0" indent="0" justifyLastLine="0" shrinkToFit="0" readingOrder="0"/>
    </dxf>
    <dxf>
      <fill>
        <patternFill patternType="solid">
          <fgColor indexed="64"/>
          <bgColor rgb="FFDBF0F6"/>
        </patternFill>
      </fill>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fill>
        <patternFill patternType="solid">
          <fgColor indexed="64"/>
          <bgColor rgb="FFDBF0F6"/>
        </patternFill>
      </fill>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font>
        <b/>
        <i val="0"/>
        <strike val="0"/>
        <condense val="0"/>
        <extend val="0"/>
        <outline val="0"/>
        <shadow val="0"/>
        <u val="none"/>
        <vertAlign val="baseline"/>
        <sz val="8.5"/>
        <color theme="1"/>
        <name val="Noto Sans"/>
        <family val="2"/>
        <scheme val="minor"/>
      </font>
      <fill>
        <patternFill patternType="solid">
          <fgColor indexed="64"/>
          <bgColor theme="0"/>
        </patternFill>
      </fill>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numFmt numFmtId="3" formatCode="#,##0"/>
    </dxf>
    <dxf>
      <font>
        <b/>
        <i val="0"/>
        <strike val="0"/>
        <condense val="0"/>
        <extend val="0"/>
        <outline val="0"/>
        <shadow val="0"/>
        <u val="none"/>
        <vertAlign val="baseline"/>
        <sz val="8.5"/>
        <color theme="1"/>
        <name val="Noto Sans"/>
        <family val="2"/>
        <scheme val="minor"/>
      </font>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vertical="bottom" textRotation="0" wrapText="0" indent="0" justifyLastLine="0" shrinkToFit="0" readingOrder="0"/>
    </dxf>
    <dxf>
      <border outline="0">
        <bottom style="thin">
          <color theme="0"/>
        </bottom>
      </border>
    </dxf>
    <dxf>
      <alignment horizontal="right" vertical="bottom" textRotation="0" wrapText="0" indent="0" justifyLastLine="0" shrinkToFit="0" readingOrder="0"/>
    </dxf>
    <dxf>
      <font>
        <b val="0"/>
        <i val="0"/>
        <strike val="0"/>
        <condense val="0"/>
        <extend val="0"/>
        <outline val="0"/>
        <shadow val="0"/>
        <u val="none"/>
        <vertAlign val="baseline"/>
        <sz val="8.5"/>
        <color rgb="FF000000"/>
        <name val="Noto Sans"/>
        <family val="2"/>
        <scheme val="major"/>
      </font>
      <alignment horizontal="general" vertical="top" textRotation="0" wrapText="1" indent="0" justifyLastLine="0" shrinkToFit="0" readingOrder="0"/>
    </dxf>
    <dxf>
      <font>
        <b val="0"/>
        <i val="0"/>
        <strike val="0"/>
        <condense val="0"/>
        <extend val="0"/>
        <outline val="0"/>
        <shadow val="0"/>
        <u val="none"/>
        <vertAlign val="baseline"/>
        <sz val="8.5"/>
        <color rgb="FF000000"/>
        <name val="Noto Sans"/>
        <family val="2"/>
        <scheme val="major"/>
      </font>
      <alignment horizontal="general" vertical="top" textRotation="0" wrapText="1" indent="0" justifyLastLine="0" shrinkToFit="0" readingOrder="0"/>
    </dxf>
    <dxf>
      <fill>
        <patternFill>
          <bgColor theme="3"/>
        </patternFill>
      </fill>
    </dxf>
    <dxf>
      <font>
        <b/>
        <i val="0"/>
        <strike val="0"/>
      </font>
      <fill>
        <patternFill>
          <bgColor theme="3"/>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3"/>
        </patternFill>
      </fill>
    </dxf>
    <dxf>
      <font>
        <b/>
        <i val="0"/>
        <strike val="0"/>
      </font>
      <fill>
        <patternFill>
          <bgColor theme="3"/>
        </patternFill>
      </fill>
    </dxf>
    <dxf>
      <font>
        <b val="0"/>
        <i val="0"/>
        <strike val="0"/>
      </font>
      <border>
        <left/>
        <right/>
        <top style="thin">
          <color auto="1"/>
        </top>
        <bottom style="thin">
          <color auto="1"/>
        </bottom>
        <vertical/>
        <horizontal style="thin">
          <color auto="1"/>
        </horizontal>
      </border>
    </dxf>
    <dxf>
      <fill>
        <patternFill>
          <bgColor theme="8"/>
        </patternFill>
      </fill>
    </dxf>
    <dxf>
      <font>
        <b/>
        <i val="0"/>
        <strike val="0"/>
      </font>
      <fill>
        <patternFill>
          <bgColor theme="8"/>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8"/>
        </patternFill>
      </fill>
    </dxf>
    <dxf>
      <font>
        <b/>
        <i val="0"/>
        <strike val="0"/>
      </font>
      <fill>
        <patternFill>
          <bgColor theme="8"/>
        </patternFill>
      </fill>
    </dxf>
    <dxf>
      <font>
        <b val="0"/>
        <i val="0"/>
        <strike val="0"/>
      </font>
      <border>
        <left/>
        <right/>
        <top style="thin">
          <color auto="1"/>
        </top>
        <bottom style="thin">
          <color auto="1"/>
        </bottom>
        <vertical/>
        <horizontal style="thin">
          <color auto="1"/>
        </horizontal>
      </border>
    </dxf>
  </dxfs>
  <tableStyles count="4" defaultTableStyle="1. SoS Tabell blå" defaultPivotStyle="PivotStyleLight16">
    <tableStyle name="1. SoS Tabell blå" pivot="0" count="3" xr9:uid="{090F2B31-400F-47E1-8EBB-BE106216368C}">
      <tableStyleElement type="wholeTable" dxfId="670"/>
      <tableStyleElement type="headerRow" dxfId="669"/>
      <tableStyleElement type="secondRowStripe" dxfId="668"/>
    </tableStyle>
    <tableStyle name="1. SoS Tabell blå text" pivot="0" count="3" xr9:uid="{2720387A-FE4E-48F4-96F8-CF65986EA488}">
      <tableStyleElement type="wholeTable" dxfId="667"/>
      <tableStyleElement type="headerRow" dxfId="666"/>
      <tableStyleElement type="secondRowStripe" dxfId="665"/>
    </tableStyle>
    <tableStyle name="2. SoS Tabell beige" pivot="0" count="3" xr9:uid="{C8850486-4D7B-4F77-975A-69994CDD2A79}">
      <tableStyleElement type="wholeTable" dxfId="664"/>
      <tableStyleElement type="headerRow" dxfId="663"/>
      <tableStyleElement type="secondRowStripe" dxfId="662"/>
    </tableStyle>
    <tableStyle name="2. SoS Tabell beige text" pivot="0" count="3" xr9:uid="{7496ACB7-6A13-48C5-826C-3E1CD1530480}">
      <tableStyleElement type="wholeTable" dxfId="661"/>
      <tableStyleElement type="headerRow" dxfId="660"/>
      <tableStyleElement type="secondRowStripe" dxfId="659"/>
    </tableStyle>
  </tableStyles>
  <colors>
    <mruColors>
      <color rgb="FFDBF0F6"/>
      <color rgb="FFEDF1F3"/>
      <color rgb="FFA6BCC6"/>
      <color rgb="FFECB94F"/>
      <color rgb="FFC75136"/>
      <color rgb="FF008276"/>
      <color rgb="FFECCFE9"/>
      <color rgb="FFF9E0A7"/>
      <color rgb="FF79D3C5"/>
      <color rgb="FFF7CA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3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3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006539447450869"/>
          <c:y val="0.19916167664670659"/>
          <c:w val="0.81076562535550956"/>
          <c:h val="0.47406949879768029"/>
        </c:manualLayout>
      </c:layout>
      <c:lineChart>
        <c:grouping val="standard"/>
        <c:varyColors val="0"/>
        <c:ser>
          <c:idx val="0"/>
          <c:order val="0"/>
          <c:tx>
            <c:strRef>
              <c:f>'Figur 1 '!$A$6</c:f>
              <c:strCache>
                <c:ptCount val="1"/>
                <c:pt idx="0">
                  <c:v>Incidens - män</c:v>
                </c:pt>
              </c:strCache>
            </c:strRef>
          </c:tx>
          <c:spPr>
            <a:ln w="21590" cap="rnd">
              <a:solidFill>
                <a:srgbClr val="EBFAFC">
                  <a:lumMod val="75000"/>
                </a:srgbClr>
              </a:solidFill>
              <a:prstDash val="solid"/>
              <a:round/>
            </a:ln>
            <a:effectLst/>
          </c:spPr>
          <c:marker>
            <c:symbol val="none"/>
          </c:marker>
          <c:cat>
            <c:strRef>
              <c:f>'Figur 1 '!$B$5:$Y$5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1 '!$B$6:$Y$6</c:f>
              <c:numCache>
                <c:formatCode>General</c:formatCode>
                <c:ptCount val="24"/>
                <c:pt idx="0">
                  <c:v>779</c:v>
                </c:pt>
                <c:pt idx="1">
                  <c:v>770</c:v>
                </c:pt>
                <c:pt idx="2">
                  <c:v>751</c:v>
                </c:pt>
                <c:pt idx="3">
                  <c:v>722</c:v>
                </c:pt>
                <c:pt idx="4">
                  <c:v>695</c:v>
                </c:pt>
                <c:pt idx="5">
                  <c:v>698</c:v>
                </c:pt>
                <c:pt idx="6">
                  <c:v>671</c:v>
                </c:pt>
                <c:pt idx="7">
                  <c:v>654</c:v>
                </c:pt>
                <c:pt idx="8">
                  <c:v>636</c:v>
                </c:pt>
                <c:pt idx="9">
                  <c:v>630</c:v>
                </c:pt>
                <c:pt idx="10">
                  <c:v>602</c:v>
                </c:pt>
                <c:pt idx="11">
                  <c:v>586</c:v>
                </c:pt>
                <c:pt idx="12">
                  <c:v>566</c:v>
                </c:pt>
                <c:pt idx="13">
                  <c:v>536</c:v>
                </c:pt>
                <c:pt idx="14">
                  <c:v>510</c:v>
                </c:pt>
                <c:pt idx="15">
                  <c:v>491</c:v>
                </c:pt>
                <c:pt idx="16">
                  <c:v>459</c:v>
                </c:pt>
                <c:pt idx="17">
                  <c:v>438</c:v>
                </c:pt>
                <c:pt idx="18">
                  <c:v>432</c:v>
                </c:pt>
                <c:pt idx="19">
                  <c:v>421</c:v>
                </c:pt>
                <c:pt idx="20">
                  <c:v>410</c:v>
                </c:pt>
                <c:pt idx="21">
                  <c:v>400</c:v>
                </c:pt>
                <c:pt idx="22">
                  <c:v>382</c:v>
                </c:pt>
                <c:pt idx="23">
                  <c:v>372</c:v>
                </c:pt>
              </c:numCache>
            </c:numRef>
          </c:val>
          <c:smooth val="0"/>
          <c:extLst>
            <c:ext xmlns:c16="http://schemas.microsoft.com/office/drawing/2014/chart" uri="{C3380CC4-5D6E-409C-BE32-E72D297353CC}">
              <c16:uniqueId val="{00000000-8AAC-4A19-8164-95CF10C3F2CC}"/>
            </c:ext>
          </c:extLst>
        </c:ser>
        <c:ser>
          <c:idx val="1"/>
          <c:order val="1"/>
          <c:tx>
            <c:strRef>
              <c:f>'Figur 1 '!$A$7</c:f>
              <c:strCache>
                <c:ptCount val="1"/>
                <c:pt idx="0">
                  <c:v>Incidens - kvinnor</c:v>
                </c:pt>
              </c:strCache>
            </c:strRef>
          </c:tx>
          <c:spPr>
            <a:ln w="21590" cap="rnd">
              <a:solidFill>
                <a:srgbClr val="002B45"/>
              </a:solidFill>
              <a:prstDash val="sysDash"/>
              <a:round/>
            </a:ln>
            <a:effectLst/>
          </c:spPr>
          <c:marker>
            <c:symbol val="none"/>
          </c:marker>
          <c:dPt>
            <c:idx val="18"/>
            <c:marker>
              <c:symbol val="none"/>
            </c:marker>
            <c:bubble3D val="0"/>
            <c:spPr>
              <a:ln w="21590" cap="rnd">
                <a:solidFill>
                  <a:srgbClr val="00385C"/>
                </a:solidFill>
                <a:prstDash val="sysDash"/>
                <a:round/>
              </a:ln>
              <a:effectLst/>
            </c:spPr>
            <c:extLst>
              <c:ext xmlns:c16="http://schemas.microsoft.com/office/drawing/2014/chart" uri="{C3380CC4-5D6E-409C-BE32-E72D297353CC}">
                <c16:uniqueId val="{00000002-8AAC-4A19-8164-95CF10C3F2CC}"/>
              </c:ext>
            </c:extLst>
          </c:dPt>
          <c:cat>
            <c:strRef>
              <c:f>'Figur 1 '!$B$5:$Y$5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1 '!$B$7:$Y$7</c:f>
              <c:numCache>
                <c:formatCode>General</c:formatCode>
                <c:ptCount val="24"/>
                <c:pt idx="0">
                  <c:v>573</c:v>
                </c:pt>
                <c:pt idx="1">
                  <c:v>553</c:v>
                </c:pt>
                <c:pt idx="2">
                  <c:v>542</c:v>
                </c:pt>
                <c:pt idx="3">
                  <c:v>529</c:v>
                </c:pt>
                <c:pt idx="4">
                  <c:v>506</c:v>
                </c:pt>
                <c:pt idx="5">
                  <c:v>500</c:v>
                </c:pt>
                <c:pt idx="6">
                  <c:v>491</c:v>
                </c:pt>
                <c:pt idx="7">
                  <c:v>465</c:v>
                </c:pt>
                <c:pt idx="8">
                  <c:v>458</c:v>
                </c:pt>
                <c:pt idx="9">
                  <c:v>444</c:v>
                </c:pt>
                <c:pt idx="10">
                  <c:v>447</c:v>
                </c:pt>
                <c:pt idx="11">
                  <c:v>420</c:v>
                </c:pt>
                <c:pt idx="12">
                  <c:v>409</c:v>
                </c:pt>
                <c:pt idx="13">
                  <c:v>389</c:v>
                </c:pt>
                <c:pt idx="14">
                  <c:v>367</c:v>
                </c:pt>
                <c:pt idx="15">
                  <c:v>351</c:v>
                </c:pt>
                <c:pt idx="16">
                  <c:v>331</c:v>
                </c:pt>
                <c:pt idx="17">
                  <c:v>318</c:v>
                </c:pt>
                <c:pt idx="18">
                  <c:v>301</c:v>
                </c:pt>
                <c:pt idx="19">
                  <c:v>293</c:v>
                </c:pt>
                <c:pt idx="20">
                  <c:v>279</c:v>
                </c:pt>
                <c:pt idx="21">
                  <c:v>277</c:v>
                </c:pt>
                <c:pt idx="22">
                  <c:v>273</c:v>
                </c:pt>
                <c:pt idx="23">
                  <c:v>261</c:v>
                </c:pt>
              </c:numCache>
            </c:numRef>
          </c:val>
          <c:smooth val="0"/>
          <c:extLst>
            <c:ext xmlns:c16="http://schemas.microsoft.com/office/drawing/2014/chart" uri="{C3380CC4-5D6E-409C-BE32-E72D297353CC}">
              <c16:uniqueId val="{00000003-8AAC-4A19-8164-95CF10C3F2CC}"/>
            </c:ext>
          </c:extLst>
        </c:ser>
        <c:ser>
          <c:idx val="2"/>
          <c:order val="2"/>
          <c:tx>
            <c:strRef>
              <c:f>'Figur 1 '!$A$8</c:f>
              <c:strCache>
                <c:ptCount val="1"/>
                <c:pt idx="0">
                  <c:v>Mortalitet - män</c:v>
                </c:pt>
              </c:strCache>
            </c:strRef>
          </c:tx>
          <c:spPr>
            <a:ln w="21590" cap="rnd">
              <a:solidFill>
                <a:srgbClr val="EBFAFC">
                  <a:lumMod val="50000"/>
                </a:srgbClr>
              </a:solidFill>
              <a:prstDash val="sysDash"/>
              <a:round/>
            </a:ln>
            <a:effectLst/>
          </c:spPr>
          <c:marker>
            <c:symbol val="none"/>
          </c:marker>
          <c:cat>
            <c:strRef>
              <c:f>'Figur 1 '!$B$5:$Y$5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1 '!$B$8:$Y$8</c:f>
              <c:numCache>
                <c:formatCode>General</c:formatCode>
                <c:ptCount val="24"/>
                <c:pt idx="0">
                  <c:v>177</c:v>
                </c:pt>
                <c:pt idx="1">
                  <c:v>171</c:v>
                </c:pt>
                <c:pt idx="2">
                  <c:v>171</c:v>
                </c:pt>
                <c:pt idx="3">
                  <c:v>162</c:v>
                </c:pt>
                <c:pt idx="4">
                  <c:v>154</c:v>
                </c:pt>
                <c:pt idx="5">
                  <c:v>156</c:v>
                </c:pt>
                <c:pt idx="6">
                  <c:v>144</c:v>
                </c:pt>
                <c:pt idx="7">
                  <c:v>143</c:v>
                </c:pt>
                <c:pt idx="8">
                  <c:v>139</c:v>
                </c:pt>
                <c:pt idx="9">
                  <c:v>139</c:v>
                </c:pt>
                <c:pt idx="10">
                  <c:v>127</c:v>
                </c:pt>
                <c:pt idx="11">
                  <c:v>128</c:v>
                </c:pt>
                <c:pt idx="12">
                  <c:v>123</c:v>
                </c:pt>
                <c:pt idx="13">
                  <c:v>114</c:v>
                </c:pt>
                <c:pt idx="14">
                  <c:v>112</c:v>
                </c:pt>
                <c:pt idx="15">
                  <c:v>105</c:v>
                </c:pt>
                <c:pt idx="16">
                  <c:v>102</c:v>
                </c:pt>
                <c:pt idx="17">
                  <c:v>94</c:v>
                </c:pt>
                <c:pt idx="18">
                  <c:v>91</c:v>
                </c:pt>
                <c:pt idx="19">
                  <c:v>85</c:v>
                </c:pt>
                <c:pt idx="20">
                  <c:v>90</c:v>
                </c:pt>
                <c:pt idx="21">
                  <c:v>84</c:v>
                </c:pt>
                <c:pt idx="22">
                  <c:v>76</c:v>
                </c:pt>
                <c:pt idx="23">
                  <c:v>72</c:v>
                </c:pt>
              </c:numCache>
            </c:numRef>
          </c:val>
          <c:smooth val="0"/>
          <c:extLst>
            <c:ext xmlns:c16="http://schemas.microsoft.com/office/drawing/2014/chart" uri="{C3380CC4-5D6E-409C-BE32-E72D297353CC}">
              <c16:uniqueId val="{00000004-8AAC-4A19-8164-95CF10C3F2CC}"/>
            </c:ext>
          </c:extLst>
        </c:ser>
        <c:ser>
          <c:idx val="3"/>
          <c:order val="3"/>
          <c:tx>
            <c:strRef>
              <c:f>'Figur 1 '!$A$9</c:f>
              <c:strCache>
                <c:ptCount val="1"/>
                <c:pt idx="0">
                  <c:v>Mortalitet - kvinnor</c:v>
                </c:pt>
              </c:strCache>
            </c:strRef>
          </c:tx>
          <c:spPr>
            <a:ln w="21590" cap="rnd">
              <a:solidFill>
                <a:srgbClr val="00385C"/>
              </a:solidFill>
              <a:prstDash val="solid"/>
              <a:round/>
            </a:ln>
            <a:effectLst/>
          </c:spPr>
          <c:marker>
            <c:symbol val="none"/>
          </c:marker>
          <c:cat>
            <c:strRef>
              <c:f>'Figur 1 '!$B$5:$Y$5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1 '!$B$9:$Y$9</c:f>
              <c:numCache>
                <c:formatCode>General</c:formatCode>
                <c:ptCount val="24"/>
                <c:pt idx="0">
                  <c:v>143</c:v>
                </c:pt>
                <c:pt idx="1">
                  <c:v>140</c:v>
                </c:pt>
                <c:pt idx="2">
                  <c:v>140</c:v>
                </c:pt>
                <c:pt idx="3">
                  <c:v>135</c:v>
                </c:pt>
                <c:pt idx="4">
                  <c:v>129</c:v>
                </c:pt>
                <c:pt idx="5">
                  <c:v>126</c:v>
                </c:pt>
                <c:pt idx="6">
                  <c:v>123</c:v>
                </c:pt>
                <c:pt idx="7">
                  <c:v>116</c:v>
                </c:pt>
                <c:pt idx="8">
                  <c:v>116</c:v>
                </c:pt>
                <c:pt idx="9">
                  <c:v>109</c:v>
                </c:pt>
                <c:pt idx="10">
                  <c:v>111</c:v>
                </c:pt>
                <c:pt idx="11">
                  <c:v>105</c:v>
                </c:pt>
                <c:pt idx="12">
                  <c:v>103</c:v>
                </c:pt>
                <c:pt idx="13">
                  <c:v>97</c:v>
                </c:pt>
                <c:pt idx="14">
                  <c:v>91</c:v>
                </c:pt>
                <c:pt idx="15">
                  <c:v>87</c:v>
                </c:pt>
                <c:pt idx="16">
                  <c:v>85</c:v>
                </c:pt>
                <c:pt idx="17">
                  <c:v>78</c:v>
                </c:pt>
                <c:pt idx="18">
                  <c:v>71</c:v>
                </c:pt>
                <c:pt idx="19">
                  <c:v>66</c:v>
                </c:pt>
                <c:pt idx="20">
                  <c:v>66</c:v>
                </c:pt>
                <c:pt idx="21">
                  <c:v>65</c:v>
                </c:pt>
                <c:pt idx="22">
                  <c:v>61</c:v>
                </c:pt>
                <c:pt idx="23">
                  <c:v>58</c:v>
                </c:pt>
              </c:numCache>
            </c:numRef>
          </c:val>
          <c:smooth val="0"/>
          <c:extLst>
            <c:ext xmlns:c16="http://schemas.microsoft.com/office/drawing/2014/chart" uri="{C3380CC4-5D6E-409C-BE32-E72D297353CC}">
              <c16:uniqueId val="{00000005-8AAC-4A19-8164-95CF10C3F2CC}"/>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noMultiLvlLbl val="0"/>
      </c:catAx>
      <c:valAx>
        <c:axId val="993962447"/>
        <c:scaling>
          <c:orientation val="minMax"/>
        </c:scaling>
        <c:delete val="0"/>
        <c:axPos val="l"/>
        <c:majorGridlines>
          <c:spPr>
            <a:ln w="6350" cap="flat" cmpd="sng" algn="ctr">
              <a:solidFill>
                <a:srgbClr val="BFBFBF"/>
              </a:solidFill>
              <a:round/>
            </a:ln>
            <a:effectLst/>
          </c:spPr>
        </c:majorGridlines>
        <c:title>
          <c:tx>
            <c:rich>
              <a:bodyPr rot="-54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en-US"/>
                  <a:t>Antal per 100 000</a:t>
                </a:r>
              </a:p>
            </c:rich>
          </c:tx>
          <c:overlay val="0"/>
          <c:spPr>
            <a:noFill/>
            <a:ln>
              <a:noFill/>
            </a:ln>
            <a:effectLst/>
          </c:spPr>
          <c:txPr>
            <a:bodyPr rot="-54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numFmt formatCode="General"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layout>
        <c:manualLayout>
          <c:xMode val="edge"/>
          <c:yMode val="edge"/>
          <c:x val="0.17141941257093665"/>
          <c:y val="0.76443701520550156"/>
          <c:w val="0.77224561920188484"/>
          <c:h val="0.17969706300678895"/>
        </c:manualLayout>
      </c:layout>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321158028120695"/>
          <c:y val="0.1673155083256869"/>
          <c:w val="0.84586782941661454"/>
          <c:h val="0.38650819054122298"/>
        </c:manualLayout>
      </c:layout>
      <c:lineChart>
        <c:grouping val="standard"/>
        <c:varyColors val="0"/>
        <c:ser>
          <c:idx val="0"/>
          <c:order val="0"/>
          <c:tx>
            <c:strRef>
              <c:f>'Figur 2'!$A$6</c:f>
              <c:strCache>
                <c:ptCount val="1"/>
                <c:pt idx="0">
                  <c:v>0 dagar - män</c:v>
                </c:pt>
              </c:strCache>
            </c:strRef>
          </c:tx>
          <c:spPr>
            <a:ln w="21590" cap="rnd">
              <a:solidFill>
                <a:srgbClr val="EBFAFC">
                  <a:lumMod val="50000"/>
                </a:srgbClr>
              </a:solidFill>
              <a:prstDash val="sysDash"/>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2'!$B$6:$Y$6</c:f>
              <c:numCache>
                <c:formatCode>General</c:formatCode>
                <c:ptCount val="24"/>
                <c:pt idx="0">
                  <c:v>13.7</c:v>
                </c:pt>
                <c:pt idx="1">
                  <c:v>13.5</c:v>
                </c:pt>
                <c:pt idx="2">
                  <c:v>13.8</c:v>
                </c:pt>
                <c:pt idx="3">
                  <c:v>13.3</c:v>
                </c:pt>
                <c:pt idx="4">
                  <c:v>13.4</c:v>
                </c:pt>
                <c:pt idx="5">
                  <c:v>13.7</c:v>
                </c:pt>
                <c:pt idx="6">
                  <c:v>13</c:v>
                </c:pt>
                <c:pt idx="7">
                  <c:v>13.3</c:v>
                </c:pt>
                <c:pt idx="8">
                  <c:v>13.2</c:v>
                </c:pt>
                <c:pt idx="9">
                  <c:v>13.1</c:v>
                </c:pt>
                <c:pt idx="10">
                  <c:v>12.4</c:v>
                </c:pt>
                <c:pt idx="11">
                  <c:v>12.7</c:v>
                </c:pt>
                <c:pt idx="12">
                  <c:v>13.1</c:v>
                </c:pt>
                <c:pt idx="13">
                  <c:v>12.5</c:v>
                </c:pt>
                <c:pt idx="14">
                  <c:v>12.8</c:v>
                </c:pt>
                <c:pt idx="15">
                  <c:v>12.9</c:v>
                </c:pt>
                <c:pt idx="16">
                  <c:v>13.6</c:v>
                </c:pt>
                <c:pt idx="17">
                  <c:v>13.1</c:v>
                </c:pt>
                <c:pt idx="18">
                  <c:v>12.9</c:v>
                </c:pt>
                <c:pt idx="19">
                  <c:v>12</c:v>
                </c:pt>
                <c:pt idx="20">
                  <c:v>13.6</c:v>
                </c:pt>
                <c:pt idx="21">
                  <c:v>12.3</c:v>
                </c:pt>
                <c:pt idx="22">
                  <c:v>11.6</c:v>
                </c:pt>
                <c:pt idx="23">
                  <c:v>11.2</c:v>
                </c:pt>
              </c:numCache>
            </c:numRef>
          </c:val>
          <c:smooth val="0"/>
          <c:extLst>
            <c:ext xmlns:c16="http://schemas.microsoft.com/office/drawing/2014/chart" uri="{C3380CC4-5D6E-409C-BE32-E72D297353CC}">
              <c16:uniqueId val="{00000000-1BFA-45B5-A6B1-4AE1E6184FE2}"/>
            </c:ext>
          </c:extLst>
        </c:ser>
        <c:ser>
          <c:idx val="2"/>
          <c:order val="1"/>
          <c:tx>
            <c:strRef>
              <c:f>'Figur 2'!$A$8</c:f>
              <c:strCache>
                <c:ptCount val="1"/>
                <c:pt idx="0">
                  <c:v>28 dagar - män</c:v>
                </c:pt>
              </c:strCache>
            </c:strRef>
          </c:tx>
          <c:spPr>
            <a:ln w="21590" cap="rnd">
              <a:solidFill>
                <a:srgbClr val="EBFAFC">
                  <a:lumMod val="50000"/>
                </a:srgbClr>
              </a:solidFill>
              <a:prstDash val="lgDashDotDot"/>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2'!$B$8:$Y$8</c:f>
              <c:numCache>
                <c:formatCode>General</c:formatCode>
                <c:ptCount val="24"/>
                <c:pt idx="0">
                  <c:v>26</c:v>
                </c:pt>
                <c:pt idx="1">
                  <c:v>25.7</c:v>
                </c:pt>
                <c:pt idx="2">
                  <c:v>25.7</c:v>
                </c:pt>
                <c:pt idx="3">
                  <c:v>25.4</c:v>
                </c:pt>
                <c:pt idx="4">
                  <c:v>24.8</c:v>
                </c:pt>
                <c:pt idx="5">
                  <c:v>24.8</c:v>
                </c:pt>
                <c:pt idx="6">
                  <c:v>24.1</c:v>
                </c:pt>
                <c:pt idx="7">
                  <c:v>24.3</c:v>
                </c:pt>
                <c:pt idx="8">
                  <c:v>24.6</c:v>
                </c:pt>
                <c:pt idx="9">
                  <c:v>24.1</c:v>
                </c:pt>
                <c:pt idx="10">
                  <c:v>23.3</c:v>
                </c:pt>
                <c:pt idx="11">
                  <c:v>23.7</c:v>
                </c:pt>
                <c:pt idx="12">
                  <c:v>23.7</c:v>
                </c:pt>
                <c:pt idx="13">
                  <c:v>23.1</c:v>
                </c:pt>
                <c:pt idx="14">
                  <c:v>23.6</c:v>
                </c:pt>
                <c:pt idx="15">
                  <c:v>23.8</c:v>
                </c:pt>
                <c:pt idx="16">
                  <c:v>24.5</c:v>
                </c:pt>
                <c:pt idx="17">
                  <c:v>24.1</c:v>
                </c:pt>
                <c:pt idx="18">
                  <c:v>23.6</c:v>
                </c:pt>
                <c:pt idx="19">
                  <c:v>22.8</c:v>
                </c:pt>
                <c:pt idx="20">
                  <c:v>25.1</c:v>
                </c:pt>
                <c:pt idx="21">
                  <c:v>23.9</c:v>
                </c:pt>
                <c:pt idx="22">
                  <c:v>23.1</c:v>
                </c:pt>
                <c:pt idx="23">
                  <c:v>22.4</c:v>
                </c:pt>
              </c:numCache>
            </c:numRef>
          </c:val>
          <c:smooth val="0"/>
          <c:extLst>
            <c:ext xmlns:c16="http://schemas.microsoft.com/office/drawing/2014/chart" uri="{C3380CC4-5D6E-409C-BE32-E72D297353CC}">
              <c16:uniqueId val="{00000001-1BFA-45B5-A6B1-4AE1E6184FE2}"/>
            </c:ext>
          </c:extLst>
        </c:ser>
        <c:ser>
          <c:idx val="4"/>
          <c:order val="2"/>
          <c:tx>
            <c:strRef>
              <c:f>'Figur 2'!$A$10</c:f>
              <c:strCache>
                <c:ptCount val="1"/>
                <c:pt idx="0">
                  <c:v>365 dagar * - män</c:v>
                </c:pt>
              </c:strCache>
            </c:strRef>
          </c:tx>
          <c:spPr>
            <a:ln w="21590" cap="rnd">
              <a:solidFill>
                <a:srgbClr val="EBFAFC">
                  <a:lumMod val="50000"/>
                </a:srgbClr>
              </a:solidFill>
              <a:prstDash val="solid"/>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2'!$B$10:$Y$10</c:f>
              <c:numCache>
                <c:formatCode>General</c:formatCode>
                <c:ptCount val="24"/>
                <c:pt idx="0">
                  <c:v>38.200000000000003</c:v>
                </c:pt>
                <c:pt idx="1">
                  <c:v>38.4</c:v>
                </c:pt>
                <c:pt idx="2">
                  <c:v>38.299999999999997</c:v>
                </c:pt>
                <c:pt idx="3">
                  <c:v>37.4</c:v>
                </c:pt>
                <c:pt idx="4">
                  <c:v>37.1</c:v>
                </c:pt>
                <c:pt idx="5">
                  <c:v>36.9</c:v>
                </c:pt>
                <c:pt idx="6">
                  <c:v>36.299999999999997</c:v>
                </c:pt>
                <c:pt idx="7">
                  <c:v>36</c:v>
                </c:pt>
                <c:pt idx="8">
                  <c:v>36.299999999999997</c:v>
                </c:pt>
                <c:pt idx="9">
                  <c:v>35.700000000000003</c:v>
                </c:pt>
                <c:pt idx="10">
                  <c:v>35.200000000000003</c:v>
                </c:pt>
                <c:pt idx="11">
                  <c:v>35.799999999999997</c:v>
                </c:pt>
                <c:pt idx="12">
                  <c:v>34.799999999999997</c:v>
                </c:pt>
                <c:pt idx="13">
                  <c:v>34.700000000000003</c:v>
                </c:pt>
                <c:pt idx="14">
                  <c:v>35</c:v>
                </c:pt>
                <c:pt idx="15">
                  <c:v>34.799999999999997</c:v>
                </c:pt>
                <c:pt idx="16">
                  <c:v>35.1</c:v>
                </c:pt>
                <c:pt idx="17">
                  <c:v>35.299999999999997</c:v>
                </c:pt>
                <c:pt idx="18">
                  <c:v>34.5</c:v>
                </c:pt>
                <c:pt idx="19">
                  <c:v>34</c:v>
                </c:pt>
                <c:pt idx="20">
                  <c:v>35.9</c:v>
                </c:pt>
                <c:pt idx="21">
                  <c:v>34.700000000000003</c:v>
                </c:pt>
                <c:pt idx="22">
                  <c:v>33.9</c:v>
                </c:pt>
                <c:pt idx="23">
                  <c:v>32.700000000000003</c:v>
                </c:pt>
              </c:numCache>
            </c:numRef>
          </c:val>
          <c:smooth val="0"/>
          <c:extLst>
            <c:ext xmlns:c16="http://schemas.microsoft.com/office/drawing/2014/chart" uri="{C3380CC4-5D6E-409C-BE32-E72D297353CC}">
              <c16:uniqueId val="{00000002-1BFA-45B5-A6B1-4AE1E6184FE2}"/>
            </c:ext>
          </c:extLst>
        </c:ser>
        <c:ser>
          <c:idx val="1"/>
          <c:order val="3"/>
          <c:tx>
            <c:strRef>
              <c:f>'Figur 2'!$A$7</c:f>
              <c:strCache>
                <c:ptCount val="1"/>
                <c:pt idx="0">
                  <c:v>0 dagar - kvinnor</c:v>
                </c:pt>
              </c:strCache>
            </c:strRef>
          </c:tx>
          <c:spPr>
            <a:ln w="21590" cap="rnd">
              <a:solidFill>
                <a:srgbClr val="002B45"/>
              </a:solidFill>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2'!$B$7:$Y$7</c:f>
              <c:numCache>
                <c:formatCode>General</c:formatCode>
                <c:ptCount val="24"/>
                <c:pt idx="0">
                  <c:v>14.6</c:v>
                </c:pt>
                <c:pt idx="1">
                  <c:v>14.8</c:v>
                </c:pt>
                <c:pt idx="2">
                  <c:v>15.1</c:v>
                </c:pt>
                <c:pt idx="3">
                  <c:v>14.3</c:v>
                </c:pt>
                <c:pt idx="4">
                  <c:v>14.3</c:v>
                </c:pt>
                <c:pt idx="5">
                  <c:v>14.3</c:v>
                </c:pt>
                <c:pt idx="6">
                  <c:v>13.9</c:v>
                </c:pt>
                <c:pt idx="7">
                  <c:v>14.1</c:v>
                </c:pt>
                <c:pt idx="8">
                  <c:v>14</c:v>
                </c:pt>
                <c:pt idx="9">
                  <c:v>13.6</c:v>
                </c:pt>
                <c:pt idx="10">
                  <c:v>13.5</c:v>
                </c:pt>
                <c:pt idx="11">
                  <c:v>13.7</c:v>
                </c:pt>
                <c:pt idx="12">
                  <c:v>13.6</c:v>
                </c:pt>
                <c:pt idx="13">
                  <c:v>13.3</c:v>
                </c:pt>
                <c:pt idx="14">
                  <c:v>13.1</c:v>
                </c:pt>
                <c:pt idx="15">
                  <c:v>13.1</c:v>
                </c:pt>
                <c:pt idx="16">
                  <c:v>13.9</c:v>
                </c:pt>
                <c:pt idx="17">
                  <c:v>13.7</c:v>
                </c:pt>
                <c:pt idx="18">
                  <c:v>13</c:v>
                </c:pt>
                <c:pt idx="19">
                  <c:v>11.8</c:v>
                </c:pt>
                <c:pt idx="20">
                  <c:v>13.2</c:v>
                </c:pt>
                <c:pt idx="21">
                  <c:v>12.4</c:v>
                </c:pt>
                <c:pt idx="22">
                  <c:v>11.7</c:v>
                </c:pt>
                <c:pt idx="23">
                  <c:v>11.2</c:v>
                </c:pt>
              </c:numCache>
            </c:numRef>
          </c:val>
          <c:smooth val="0"/>
          <c:extLst>
            <c:ext xmlns:c16="http://schemas.microsoft.com/office/drawing/2014/chart" uri="{C3380CC4-5D6E-409C-BE32-E72D297353CC}">
              <c16:uniqueId val="{00000003-1BFA-45B5-A6B1-4AE1E6184FE2}"/>
            </c:ext>
          </c:extLst>
        </c:ser>
        <c:ser>
          <c:idx val="3"/>
          <c:order val="4"/>
          <c:tx>
            <c:strRef>
              <c:f>'Figur 2'!$A$9</c:f>
              <c:strCache>
                <c:ptCount val="1"/>
                <c:pt idx="0">
                  <c:v>28 dagar - kvinnor</c:v>
                </c:pt>
              </c:strCache>
            </c:strRef>
          </c:tx>
          <c:spPr>
            <a:ln w="21590" cap="rnd">
              <a:solidFill>
                <a:srgbClr val="00385C"/>
              </a:solidFill>
              <a:prstDash val="lgDash"/>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2'!$B$9:$Y$9</c:f>
              <c:numCache>
                <c:formatCode>General</c:formatCode>
                <c:ptCount val="24"/>
                <c:pt idx="0">
                  <c:v>26.2</c:v>
                </c:pt>
                <c:pt idx="1">
                  <c:v>26.3</c:v>
                </c:pt>
                <c:pt idx="2">
                  <c:v>26.6</c:v>
                </c:pt>
                <c:pt idx="3">
                  <c:v>26.3</c:v>
                </c:pt>
                <c:pt idx="4">
                  <c:v>26.2</c:v>
                </c:pt>
                <c:pt idx="5">
                  <c:v>25.4</c:v>
                </c:pt>
                <c:pt idx="6">
                  <c:v>25.4</c:v>
                </c:pt>
                <c:pt idx="7">
                  <c:v>25.4</c:v>
                </c:pt>
                <c:pt idx="8">
                  <c:v>25.1</c:v>
                </c:pt>
                <c:pt idx="9">
                  <c:v>24.7</c:v>
                </c:pt>
                <c:pt idx="10">
                  <c:v>24.6</c:v>
                </c:pt>
                <c:pt idx="11">
                  <c:v>24.7</c:v>
                </c:pt>
                <c:pt idx="12">
                  <c:v>25</c:v>
                </c:pt>
                <c:pt idx="13">
                  <c:v>24.6</c:v>
                </c:pt>
                <c:pt idx="14">
                  <c:v>24.5</c:v>
                </c:pt>
                <c:pt idx="15">
                  <c:v>24.7</c:v>
                </c:pt>
                <c:pt idx="16">
                  <c:v>25.8</c:v>
                </c:pt>
                <c:pt idx="17">
                  <c:v>24.8</c:v>
                </c:pt>
                <c:pt idx="18">
                  <c:v>24.6</c:v>
                </c:pt>
                <c:pt idx="19">
                  <c:v>23.4</c:v>
                </c:pt>
                <c:pt idx="20">
                  <c:v>24.5</c:v>
                </c:pt>
                <c:pt idx="21">
                  <c:v>24.5</c:v>
                </c:pt>
                <c:pt idx="22">
                  <c:v>23.8</c:v>
                </c:pt>
                <c:pt idx="23">
                  <c:v>23.2</c:v>
                </c:pt>
              </c:numCache>
            </c:numRef>
          </c:val>
          <c:smooth val="0"/>
          <c:extLst>
            <c:ext xmlns:c16="http://schemas.microsoft.com/office/drawing/2014/chart" uri="{C3380CC4-5D6E-409C-BE32-E72D297353CC}">
              <c16:uniqueId val="{00000004-1BFA-45B5-A6B1-4AE1E6184FE2}"/>
            </c:ext>
          </c:extLst>
        </c:ser>
        <c:ser>
          <c:idx val="5"/>
          <c:order val="5"/>
          <c:tx>
            <c:strRef>
              <c:f>'Figur 2'!$A$11</c:f>
              <c:strCache>
                <c:ptCount val="1"/>
                <c:pt idx="0">
                  <c:v>365 dagar * - kvinnor</c:v>
                </c:pt>
              </c:strCache>
            </c:strRef>
          </c:tx>
          <c:spPr>
            <a:ln w="21590" cap="rnd">
              <a:solidFill>
                <a:srgbClr val="005892"/>
              </a:solidFill>
              <a:prstDash val="sysDash"/>
              <a:round/>
            </a:ln>
            <a:effectLst/>
          </c:spPr>
          <c:marker>
            <c:symbol val="none"/>
          </c:marker>
          <c:cat>
            <c:strRef>
              <c:f>'Figur 2'!$B$5:$Y$5</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'Figur 2'!$B$11:$Y$11</c:f>
              <c:numCache>
                <c:formatCode>General</c:formatCode>
                <c:ptCount val="24"/>
                <c:pt idx="0">
                  <c:v>37.700000000000003</c:v>
                </c:pt>
                <c:pt idx="1">
                  <c:v>37.9</c:v>
                </c:pt>
                <c:pt idx="2">
                  <c:v>38.1</c:v>
                </c:pt>
                <c:pt idx="3">
                  <c:v>37.700000000000003</c:v>
                </c:pt>
                <c:pt idx="4">
                  <c:v>37.700000000000003</c:v>
                </c:pt>
                <c:pt idx="5">
                  <c:v>36.700000000000003</c:v>
                </c:pt>
                <c:pt idx="6">
                  <c:v>36.700000000000003</c:v>
                </c:pt>
                <c:pt idx="7">
                  <c:v>36.700000000000003</c:v>
                </c:pt>
                <c:pt idx="8">
                  <c:v>35.9</c:v>
                </c:pt>
                <c:pt idx="9">
                  <c:v>35.9</c:v>
                </c:pt>
                <c:pt idx="10">
                  <c:v>35.9</c:v>
                </c:pt>
                <c:pt idx="11">
                  <c:v>35.6</c:v>
                </c:pt>
                <c:pt idx="12">
                  <c:v>36</c:v>
                </c:pt>
                <c:pt idx="13">
                  <c:v>35</c:v>
                </c:pt>
                <c:pt idx="14">
                  <c:v>35.299999999999997</c:v>
                </c:pt>
                <c:pt idx="15">
                  <c:v>35.4</c:v>
                </c:pt>
                <c:pt idx="16">
                  <c:v>36.1</c:v>
                </c:pt>
                <c:pt idx="17">
                  <c:v>34.700000000000003</c:v>
                </c:pt>
                <c:pt idx="18">
                  <c:v>34.299999999999997</c:v>
                </c:pt>
                <c:pt idx="19">
                  <c:v>33.5</c:v>
                </c:pt>
                <c:pt idx="20">
                  <c:v>34.6</c:v>
                </c:pt>
                <c:pt idx="21">
                  <c:v>34.5</c:v>
                </c:pt>
                <c:pt idx="22">
                  <c:v>34.200000000000003</c:v>
                </c:pt>
                <c:pt idx="23">
                  <c:v>33.4</c:v>
                </c:pt>
              </c:numCache>
            </c:numRef>
          </c:val>
          <c:smooth val="0"/>
          <c:extLst>
            <c:ext xmlns:c16="http://schemas.microsoft.com/office/drawing/2014/chart" uri="{C3380CC4-5D6E-409C-BE32-E72D297353CC}">
              <c16:uniqueId val="{00000005-1BFA-45B5-A6B1-4AE1E6184FE2}"/>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noMultiLvlLbl val="0"/>
      </c:catAx>
      <c:valAx>
        <c:axId val="993962447"/>
        <c:scaling>
          <c:orientation val="minMax"/>
        </c:scaling>
        <c:delete val="0"/>
        <c:axPos val="l"/>
        <c:majorGridlines>
          <c:spPr>
            <a:ln w="6350" cap="flat" cmpd="sng" algn="ctr">
              <a:solidFill>
                <a:srgbClr val="BFBFBF"/>
              </a:solidFill>
              <a:round/>
            </a:ln>
            <a:effectLst/>
          </c:spPr>
        </c:majorGridlines>
        <c:title>
          <c:tx>
            <c:rich>
              <a:bodyPr rot="-54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en-US"/>
                  <a:t>Procent</a:t>
                </a:r>
              </a:p>
            </c:rich>
          </c:tx>
          <c:overlay val="0"/>
          <c:spPr>
            <a:noFill/>
            <a:ln>
              <a:noFill/>
            </a:ln>
            <a:effectLst/>
          </c:spPr>
          <c:txPr>
            <a:bodyPr rot="-54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numFmt formatCode="General"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layout>
        <c:manualLayout>
          <c:xMode val="edge"/>
          <c:yMode val="edge"/>
          <c:x val="2.9120737310248224E-2"/>
          <c:y val="0.64200680995956583"/>
          <c:w val="0.97087935185539043"/>
          <c:h val="0.2721622344376764"/>
        </c:manualLayout>
      </c:layout>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25818528508976"/>
          <c:y val="0.16803036105985167"/>
          <c:w val="0.79607315598548978"/>
          <c:h val="0.44179102398941539"/>
        </c:manualLayout>
      </c:layout>
      <c:barChart>
        <c:barDir val="col"/>
        <c:grouping val="clustered"/>
        <c:varyColors val="0"/>
        <c:ser>
          <c:idx val="0"/>
          <c:order val="0"/>
          <c:tx>
            <c:strRef>
              <c:f>'Figur 3'!$B$4</c:f>
              <c:strCache>
                <c:ptCount val="1"/>
                <c:pt idx="0">
                  <c:v>Incidens - män</c:v>
                </c:pt>
              </c:strCache>
            </c:strRef>
          </c:tx>
          <c:spPr>
            <a:pattFill prst="pct60">
              <a:fgClr>
                <a:srgbClr val="00385C"/>
              </a:fgClr>
              <a:bgClr>
                <a:srgbClr val="FFFFFF"/>
              </a:bgClr>
            </a:pattFill>
            <a:ln w="3810">
              <a:solidFill>
                <a:srgbClr val="017CC1"/>
              </a:solidFill>
            </a:ln>
            <a:effectLst/>
          </c:spPr>
          <c:invertIfNegative val="0"/>
          <c:cat>
            <c:strRef>
              <c:f>'Figur 3'!$A$5:$A$12</c:f>
              <c:strCache>
                <c:ptCount val="8"/>
                <c:pt idx="0">
                  <c:v>50−54</c:v>
                </c:pt>
                <c:pt idx="1">
                  <c:v>55−59</c:v>
                </c:pt>
                <c:pt idx="2">
                  <c:v>60−64</c:v>
                </c:pt>
                <c:pt idx="3">
                  <c:v>65−69</c:v>
                </c:pt>
                <c:pt idx="4">
                  <c:v>70−74</c:v>
                </c:pt>
                <c:pt idx="5">
                  <c:v>75−79</c:v>
                </c:pt>
                <c:pt idx="6">
                  <c:v>80−84</c:v>
                </c:pt>
                <c:pt idx="7">
                  <c:v>85+</c:v>
                </c:pt>
              </c:strCache>
            </c:strRef>
          </c:cat>
          <c:val>
            <c:numRef>
              <c:f>'Figur 3'!$B$5:$B$12</c:f>
              <c:numCache>
                <c:formatCode>General</c:formatCode>
                <c:ptCount val="8"/>
                <c:pt idx="0">
                  <c:v>130</c:v>
                </c:pt>
                <c:pt idx="1">
                  <c:v>222</c:v>
                </c:pt>
                <c:pt idx="2">
                  <c:v>347</c:v>
                </c:pt>
                <c:pt idx="3">
                  <c:v>513</c:v>
                </c:pt>
                <c:pt idx="4">
                  <c:v>811</c:v>
                </c:pt>
                <c:pt idx="5">
                  <c:v>1162</c:v>
                </c:pt>
                <c:pt idx="6">
                  <c:v>1744</c:v>
                </c:pt>
                <c:pt idx="7">
                  <c:v>2594</c:v>
                </c:pt>
              </c:numCache>
            </c:numRef>
          </c:val>
          <c:extLst>
            <c:ext xmlns:c16="http://schemas.microsoft.com/office/drawing/2014/chart" uri="{C3380CC4-5D6E-409C-BE32-E72D297353CC}">
              <c16:uniqueId val="{00000000-247A-4E8C-B2E7-2B2EB849C3F6}"/>
            </c:ext>
          </c:extLst>
        </c:ser>
        <c:ser>
          <c:idx val="1"/>
          <c:order val="1"/>
          <c:tx>
            <c:strRef>
              <c:f>'Figur 3'!$C$4</c:f>
              <c:strCache>
                <c:ptCount val="1"/>
                <c:pt idx="0">
                  <c:v>Incidens - kvinnor</c:v>
                </c:pt>
              </c:strCache>
            </c:strRef>
          </c:tx>
          <c:spPr>
            <a:pattFill prst="dkHorz">
              <a:fgClr>
                <a:srgbClr val="EBFAFC">
                  <a:lumMod val="75000"/>
                </a:srgbClr>
              </a:fgClr>
              <a:bgClr>
                <a:srgbClr val="FFFFFF"/>
              </a:bgClr>
            </a:pattFill>
            <a:ln w="3810">
              <a:solidFill>
                <a:srgbClr val="EBFAFC">
                  <a:lumMod val="50000"/>
                </a:srgbClr>
              </a:solidFill>
            </a:ln>
            <a:effectLst/>
          </c:spPr>
          <c:invertIfNegative val="0"/>
          <c:cat>
            <c:strRef>
              <c:f>'Figur 3'!$A$5:$A$12</c:f>
              <c:strCache>
                <c:ptCount val="8"/>
                <c:pt idx="0">
                  <c:v>50−54</c:v>
                </c:pt>
                <c:pt idx="1">
                  <c:v>55−59</c:v>
                </c:pt>
                <c:pt idx="2">
                  <c:v>60−64</c:v>
                </c:pt>
                <c:pt idx="3">
                  <c:v>65−69</c:v>
                </c:pt>
                <c:pt idx="4">
                  <c:v>70−74</c:v>
                </c:pt>
                <c:pt idx="5">
                  <c:v>75−79</c:v>
                </c:pt>
                <c:pt idx="6">
                  <c:v>80−84</c:v>
                </c:pt>
                <c:pt idx="7">
                  <c:v>85+</c:v>
                </c:pt>
              </c:strCache>
            </c:strRef>
          </c:cat>
          <c:val>
            <c:numRef>
              <c:f>'Figur 3'!$C$5:$C$12</c:f>
              <c:numCache>
                <c:formatCode>General</c:formatCode>
                <c:ptCount val="8"/>
                <c:pt idx="0">
                  <c:v>72</c:v>
                </c:pt>
                <c:pt idx="1">
                  <c:v>100</c:v>
                </c:pt>
                <c:pt idx="2">
                  <c:v>181</c:v>
                </c:pt>
                <c:pt idx="3">
                  <c:v>277</c:v>
                </c:pt>
                <c:pt idx="4">
                  <c:v>502</c:v>
                </c:pt>
                <c:pt idx="5">
                  <c:v>856</c:v>
                </c:pt>
                <c:pt idx="6">
                  <c:v>1325</c:v>
                </c:pt>
                <c:pt idx="7">
                  <c:v>2312</c:v>
                </c:pt>
              </c:numCache>
            </c:numRef>
          </c:val>
          <c:extLst>
            <c:ext xmlns:c16="http://schemas.microsoft.com/office/drawing/2014/chart" uri="{C3380CC4-5D6E-409C-BE32-E72D297353CC}">
              <c16:uniqueId val="{00000001-247A-4E8C-B2E7-2B2EB849C3F6}"/>
            </c:ext>
          </c:extLst>
        </c:ser>
        <c:ser>
          <c:idx val="2"/>
          <c:order val="2"/>
          <c:tx>
            <c:strRef>
              <c:f>'Figur 3'!$D$4</c:f>
              <c:strCache>
                <c:ptCount val="1"/>
                <c:pt idx="0">
                  <c:v>Mortalitet - män</c:v>
                </c:pt>
              </c:strCache>
            </c:strRef>
          </c:tx>
          <c:spPr>
            <a:solidFill>
              <a:srgbClr val="00385C"/>
            </a:solidFill>
            <a:ln w="3810">
              <a:solidFill>
                <a:srgbClr val="017CC1"/>
              </a:solidFill>
            </a:ln>
            <a:effectLst/>
          </c:spPr>
          <c:invertIfNegative val="0"/>
          <c:cat>
            <c:strRef>
              <c:f>'Figur 3'!$A$5:$A$12</c:f>
              <c:strCache>
                <c:ptCount val="8"/>
                <c:pt idx="0">
                  <c:v>50−54</c:v>
                </c:pt>
                <c:pt idx="1">
                  <c:v>55−59</c:v>
                </c:pt>
                <c:pt idx="2">
                  <c:v>60−64</c:v>
                </c:pt>
                <c:pt idx="3">
                  <c:v>65−69</c:v>
                </c:pt>
                <c:pt idx="4">
                  <c:v>70−74</c:v>
                </c:pt>
                <c:pt idx="5">
                  <c:v>75−79</c:v>
                </c:pt>
                <c:pt idx="6">
                  <c:v>80−84</c:v>
                </c:pt>
                <c:pt idx="7">
                  <c:v>85+</c:v>
                </c:pt>
              </c:strCache>
            </c:strRef>
          </c:cat>
          <c:val>
            <c:numRef>
              <c:f>'Figur 3'!$D$5:$D$12</c:f>
              <c:numCache>
                <c:formatCode>General</c:formatCode>
                <c:ptCount val="8"/>
                <c:pt idx="0">
                  <c:v>7</c:v>
                </c:pt>
                <c:pt idx="1">
                  <c:v>12</c:v>
                </c:pt>
                <c:pt idx="2">
                  <c:v>25</c:v>
                </c:pt>
                <c:pt idx="3">
                  <c:v>52</c:v>
                </c:pt>
                <c:pt idx="4">
                  <c:v>120</c:v>
                </c:pt>
                <c:pt idx="5">
                  <c:v>201</c:v>
                </c:pt>
                <c:pt idx="6">
                  <c:v>398</c:v>
                </c:pt>
                <c:pt idx="7">
                  <c:v>933</c:v>
                </c:pt>
              </c:numCache>
            </c:numRef>
          </c:val>
          <c:extLst>
            <c:ext xmlns:c16="http://schemas.microsoft.com/office/drawing/2014/chart" uri="{C3380CC4-5D6E-409C-BE32-E72D297353CC}">
              <c16:uniqueId val="{00000002-247A-4E8C-B2E7-2B2EB849C3F6}"/>
            </c:ext>
          </c:extLst>
        </c:ser>
        <c:ser>
          <c:idx val="3"/>
          <c:order val="3"/>
          <c:tx>
            <c:strRef>
              <c:f>'Figur 3'!$E$4</c:f>
              <c:strCache>
                <c:ptCount val="1"/>
                <c:pt idx="0">
                  <c:v>Mortalitet - kvinnor</c:v>
                </c:pt>
              </c:strCache>
            </c:strRef>
          </c:tx>
          <c:spPr>
            <a:solidFill>
              <a:srgbClr val="EBFAFC">
                <a:lumMod val="75000"/>
              </a:srgbClr>
            </a:solidFill>
            <a:ln w="3810">
              <a:solidFill>
                <a:srgbClr val="EBFAFC">
                  <a:lumMod val="50000"/>
                </a:srgbClr>
              </a:solidFill>
            </a:ln>
            <a:effectLst/>
          </c:spPr>
          <c:invertIfNegative val="0"/>
          <c:cat>
            <c:strRef>
              <c:f>'Figur 3'!$A$5:$A$12</c:f>
              <c:strCache>
                <c:ptCount val="8"/>
                <c:pt idx="0">
                  <c:v>50−54</c:v>
                </c:pt>
                <c:pt idx="1">
                  <c:v>55−59</c:v>
                </c:pt>
                <c:pt idx="2">
                  <c:v>60−64</c:v>
                </c:pt>
                <c:pt idx="3">
                  <c:v>65−69</c:v>
                </c:pt>
                <c:pt idx="4">
                  <c:v>70−74</c:v>
                </c:pt>
                <c:pt idx="5">
                  <c:v>75−79</c:v>
                </c:pt>
                <c:pt idx="6">
                  <c:v>80−84</c:v>
                </c:pt>
                <c:pt idx="7">
                  <c:v>85+</c:v>
                </c:pt>
              </c:strCache>
            </c:strRef>
          </c:cat>
          <c:val>
            <c:numRef>
              <c:f>'Figur 3'!$E$5:$E$12</c:f>
              <c:numCache>
                <c:formatCode>General</c:formatCode>
                <c:ptCount val="8"/>
                <c:pt idx="0">
                  <c:v>6</c:v>
                </c:pt>
                <c:pt idx="1">
                  <c:v>8</c:v>
                </c:pt>
                <c:pt idx="2">
                  <c:v>19</c:v>
                </c:pt>
                <c:pt idx="3">
                  <c:v>26</c:v>
                </c:pt>
                <c:pt idx="4">
                  <c:v>70</c:v>
                </c:pt>
                <c:pt idx="5">
                  <c:v>149</c:v>
                </c:pt>
                <c:pt idx="6">
                  <c:v>295</c:v>
                </c:pt>
                <c:pt idx="7">
                  <c:v>888</c:v>
                </c:pt>
              </c:numCache>
            </c:numRef>
          </c:val>
          <c:extLst>
            <c:ext xmlns:c16="http://schemas.microsoft.com/office/drawing/2014/chart" uri="{C3380CC4-5D6E-409C-BE32-E72D297353CC}">
              <c16:uniqueId val="{00000003-247A-4E8C-B2E7-2B2EB849C3F6}"/>
            </c:ext>
          </c:extLst>
        </c:ser>
        <c:dLbls>
          <c:showLegendKey val="0"/>
          <c:showVal val="0"/>
          <c:showCatName val="0"/>
          <c:showSerName val="0"/>
          <c:showPercent val="0"/>
          <c:showBubbleSize val="0"/>
        </c:dLbls>
        <c:gapWidth val="90"/>
        <c:overlap val="-20"/>
        <c:axId val="844092096"/>
        <c:axId val="207920112"/>
      </c:barChart>
      <c:catAx>
        <c:axId val="84409209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207920112"/>
        <c:crosses val="autoZero"/>
        <c:auto val="1"/>
        <c:lblAlgn val="ctr"/>
        <c:lblOffset val="100"/>
        <c:noMultiLvlLbl val="0"/>
      </c:catAx>
      <c:valAx>
        <c:axId val="207920112"/>
        <c:scaling>
          <c:orientation val="minMax"/>
        </c:scaling>
        <c:delete val="0"/>
        <c:axPos val="l"/>
        <c:majorGridlines>
          <c:spPr>
            <a:ln w="6350" cap="flat" cmpd="sng" algn="ctr">
              <a:solidFill>
                <a:srgbClr val="BFBFBF"/>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Antal per 100 000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title>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844092096"/>
        <c:crosses val="autoZero"/>
        <c:crossBetween val="between"/>
      </c:valAx>
      <c:spPr>
        <a:noFill/>
        <a:ln>
          <a:noFill/>
        </a:ln>
        <a:effectLst/>
      </c:spPr>
    </c:plotArea>
    <c:legend>
      <c:legendPos val="b"/>
      <c:layout>
        <c:manualLayout>
          <c:xMode val="edge"/>
          <c:yMode val="edge"/>
          <c:x val="0.13125127895079527"/>
          <c:y val="0.70947874385815002"/>
          <c:w val="0.69910566458934054"/>
          <c:h val="0.21817204301075269"/>
        </c:manualLayout>
      </c:layout>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mn-lt"/>
              <a:ea typeface="+mn-ea"/>
              <a:cs typeface="+mn-cs"/>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chemeClr val="tx1"/>
          </a:solidFill>
        </a:defRPr>
      </a:pPr>
      <a:endParaRPr lang="sv-SE"/>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hyperlink" Target="#Inneh&#229;llsf&#246;rteckning!A1"/></Relationships>
</file>

<file path=xl/drawings/_rels/drawing2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8.xml.rels><?xml version="1.0" encoding="UTF-8" standalone="yes"?>
<Relationships xmlns="http://schemas.openxmlformats.org/package/2006/relationships"><Relationship Id="rId2" Type="http://schemas.openxmlformats.org/officeDocument/2006/relationships/hyperlink" Target="#Inneh&#229;llsf&#246;rteckning!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0.xml.rels><?xml version="1.0" encoding="UTF-8" standalone="yes"?>
<Relationships xmlns="http://schemas.openxmlformats.org/package/2006/relationships"><Relationship Id="rId2" Type="http://schemas.openxmlformats.org/officeDocument/2006/relationships/hyperlink" Target="#Inneh&#229;llsf&#246;rteckning!A1"/><Relationship Id="rId1" Type="http://schemas.openxmlformats.org/officeDocument/2006/relationships/chart" Target="../charts/chart2.xml"/></Relationships>
</file>

<file path=xl/drawings/_rels/drawing32.xml.rels><?xml version="1.0" encoding="UTF-8" standalone="yes"?>
<Relationships xmlns="http://schemas.openxmlformats.org/package/2006/relationships"><Relationship Id="rId2" Type="http://schemas.openxmlformats.org/officeDocument/2006/relationships/hyperlink" Target="#Inneh&#229;llsf&#246;rteckning!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hyperlink" Target="#Inneh&#229;llsf&#246;rteckning!A1"/></Relationships>
</file>

<file path=xl/drawings/_rels/drawing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drawing1.xml><?xml version="1.0" encoding="utf-8"?>
<xdr:wsDr xmlns:xdr="http://schemas.openxmlformats.org/drawingml/2006/spreadsheetDrawing" xmlns:a="http://schemas.openxmlformats.org/drawingml/2006/main">
  <xdr:twoCellAnchor editAs="oneCell">
    <xdr:from>
      <xdr:col>0</xdr:col>
      <xdr:colOff>41911</xdr:colOff>
      <xdr:row>0</xdr:row>
      <xdr:rowOff>66675</xdr:rowOff>
    </xdr:from>
    <xdr:to>
      <xdr:col>1</xdr:col>
      <xdr:colOff>581518</xdr:colOff>
      <xdr:row>0</xdr:row>
      <xdr:rowOff>525726</xdr:rowOff>
    </xdr:to>
    <xdr:pic>
      <xdr:nvPicPr>
        <xdr:cNvPr id="3" name="Bild 2" descr="Socialstyrelsen">
          <a:extLst>
            <a:ext uri="{FF2B5EF4-FFF2-40B4-BE49-F238E27FC236}">
              <a16:creationId xmlns:a16="http://schemas.microsoft.com/office/drawing/2014/main" id="{4E389521-7F06-4B8A-87B6-673331CF8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1" y="66675"/>
          <a:ext cx="2337927" cy="459051"/>
        </a:xfrm>
        <a:prstGeom prst="rect">
          <a:avLst/>
        </a:prstGeom>
      </xdr:spPr>
    </xdr:pic>
    <xdr:clientData/>
  </xdr:twoCellAnchor>
  <xdr:twoCellAnchor editAs="oneCell">
    <xdr:from>
      <xdr:col>1</xdr:col>
      <xdr:colOff>1127760</xdr:colOff>
      <xdr:row>0</xdr:row>
      <xdr:rowOff>243840</xdr:rowOff>
    </xdr:from>
    <xdr:to>
      <xdr:col>1</xdr:col>
      <xdr:colOff>3238500</xdr:colOff>
      <xdr:row>0</xdr:row>
      <xdr:rowOff>508513</xdr:rowOff>
    </xdr:to>
    <xdr:pic>
      <xdr:nvPicPr>
        <xdr:cNvPr id="4" name="Bildobjekt 3" descr="Sveriges officiella statistik">
          <a:extLst>
            <a:ext uri="{FF2B5EF4-FFF2-40B4-BE49-F238E27FC236}">
              <a16:creationId xmlns:a16="http://schemas.microsoft.com/office/drawing/2014/main" id="{D74A0481-9F07-4291-ABE5-126F62DF9D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xdr:rowOff>
    </xdr:from>
    <xdr:ext cx="3818946" cy="790574"/>
    <xdr:sp macro="" textlink="">
      <xdr:nvSpPr>
        <xdr:cNvPr id="2" name="textruta 1">
          <a:extLst>
            <a:ext uri="{FF2B5EF4-FFF2-40B4-BE49-F238E27FC236}">
              <a16:creationId xmlns:a16="http://schemas.microsoft.com/office/drawing/2014/main" id="{EA17D05F-FC35-4C98-9948-5804CF61CA60}"/>
            </a:ext>
          </a:extLst>
        </xdr:cNvPr>
        <xdr:cNvSpPr txBox="1"/>
      </xdr:nvSpPr>
      <xdr:spPr>
        <a:xfrm>
          <a:off x="0" y="8743951"/>
          <a:ext cx="3818946" cy="790574"/>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a:p>
          <a:r>
            <a:rPr lang="sv-SE" sz="800" b="0" i="0" u="none" strike="noStrike" baseline="0">
              <a:latin typeface="+mn-lt"/>
              <a:ea typeface="+mn-ea"/>
              <a:cs typeface="+mn-cs"/>
            </a:rPr>
            <a:t>		</a:t>
          </a:r>
          <a:endParaRPr lang="sv-SE" sz="800">
            <a:effectLst/>
          </a:endParaRPr>
        </a:p>
      </xdr:txBody>
    </xdr:sp>
    <xdr:clientData/>
  </xdr:oneCellAnchor>
  <xdr:twoCellAnchor>
    <xdr:from>
      <xdr:col>7</xdr:col>
      <xdr:colOff>390525</xdr:colOff>
      <xdr:row>0</xdr:row>
      <xdr:rowOff>95250</xdr:rowOff>
    </xdr:from>
    <xdr:to>
      <xdr:col>13</xdr:col>
      <xdr:colOff>47624</xdr:colOff>
      <xdr:row>2</xdr:row>
      <xdr:rowOff>145415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95FDA2FC-C7EC-402A-9A3A-EEE51CF4E766}"/>
            </a:ext>
          </a:extLst>
        </xdr:cNvPr>
        <xdr:cNvSpPr/>
      </xdr:nvSpPr>
      <xdr:spPr>
        <a:xfrm>
          <a:off x="4276725" y="95250"/>
          <a:ext cx="3028949" cy="44069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180975</xdr:colOff>
      <xdr:row>0</xdr:row>
      <xdr:rowOff>102235</xdr:rowOff>
    </xdr:from>
    <xdr:to>
      <xdr:col>13</xdr:col>
      <xdr:colOff>14089</xdr:colOff>
      <xdr:row>2</xdr:row>
      <xdr:rowOff>76200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8ECAD18-7501-4AE8-BE3F-A75832AEDDD3}"/>
            </a:ext>
          </a:extLst>
        </xdr:cNvPr>
        <xdr:cNvSpPr/>
      </xdr:nvSpPr>
      <xdr:spPr>
        <a:xfrm>
          <a:off x="5095875" y="102235"/>
          <a:ext cx="2642989" cy="36449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oneCellAnchor>
    <xdr:from>
      <xdr:col>0</xdr:col>
      <xdr:colOff>47625</xdr:colOff>
      <xdr:row>74</xdr:row>
      <xdr:rowOff>44450</xdr:rowOff>
    </xdr:from>
    <xdr:ext cx="3829106" cy="908049"/>
    <xdr:sp macro="" textlink="">
      <xdr:nvSpPr>
        <xdr:cNvPr id="3" name="textruta 2">
          <a:extLst>
            <a:ext uri="{FF2B5EF4-FFF2-40B4-BE49-F238E27FC236}">
              <a16:creationId xmlns:a16="http://schemas.microsoft.com/office/drawing/2014/main" id="{73C44AB9-3CA7-4689-8D59-24BB629830C6}"/>
            </a:ext>
          </a:extLst>
        </xdr:cNvPr>
        <xdr:cNvSpPr txBox="1"/>
      </xdr:nvSpPr>
      <xdr:spPr>
        <a:xfrm>
          <a:off x="47625" y="13417550"/>
          <a:ext cx="3829106" cy="908049"/>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9</xdr:col>
      <xdr:colOff>482970</xdr:colOff>
      <xdr:row>0</xdr:row>
      <xdr:rowOff>124461</xdr:rowOff>
    </xdr:from>
    <xdr:to>
      <xdr:col>14</xdr:col>
      <xdr:colOff>368899</xdr:colOff>
      <xdr:row>2</xdr:row>
      <xdr:rowOff>85726</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96E98BA0-9097-4467-95C7-6804B09ECA36}"/>
            </a:ext>
          </a:extLst>
        </xdr:cNvPr>
        <xdr:cNvSpPr/>
      </xdr:nvSpPr>
      <xdr:spPr>
        <a:xfrm>
          <a:off x="5493120" y="124461"/>
          <a:ext cx="2695804" cy="35179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1000" b="1">
              <a:solidFill>
                <a:srgbClr val="000000"/>
              </a:solidFill>
              <a:latin typeface="+mn-lt"/>
            </a:rPr>
            <a:t>Tillbaka till innehållsförteckningen</a:t>
          </a:r>
        </a:p>
      </xdr:txBody>
    </xdr:sp>
    <xdr:clientData/>
  </xdr:twoCellAnchor>
  <xdr:oneCellAnchor>
    <xdr:from>
      <xdr:col>0</xdr:col>
      <xdr:colOff>0</xdr:colOff>
      <xdr:row>50</xdr:row>
      <xdr:rowOff>0</xdr:rowOff>
    </xdr:from>
    <xdr:ext cx="3751742" cy="625167"/>
    <xdr:sp macro="" textlink="">
      <xdr:nvSpPr>
        <xdr:cNvPr id="3" name="textruta 2">
          <a:extLst>
            <a:ext uri="{FF2B5EF4-FFF2-40B4-BE49-F238E27FC236}">
              <a16:creationId xmlns:a16="http://schemas.microsoft.com/office/drawing/2014/main" id="{19B35D34-44BE-4967-BDE0-D057ACB573DE}"/>
            </a:ext>
          </a:extLst>
        </xdr:cNvPr>
        <xdr:cNvSpPr txBox="1"/>
      </xdr:nvSpPr>
      <xdr:spPr>
        <a:xfrm>
          <a:off x="0" y="8963025"/>
          <a:ext cx="3751742" cy="625167"/>
        </a:xfrm>
        <a:prstGeom prst="rect">
          <a:avLst/>
        </a:prstGeom>
        <a:solidFill>
          <a:schemeClr val="bg1"/>
        </a:solidFill>
      </xdr:spPr>
      <xdr:txBody>
        <a:bodyPr vertOverflow="clip" horzOverflow="clip" wrap="square" rtlCol="0" anchor="t">
          <a:noAutofit/>
        </a:bodyPr>
        <a:lstStyle/>
        <a:p>
          <a:pPr>
            <a:lnSpc>
              <a:spcPts val="800"/>
            </a:lnSpc>
          </a:pPr>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pPr>
            <a:lnSpc>
              <a:spcPts val="900"/>
            </a:lnSpc>
          </a:pPr>
          <a:endParaRPr lang="sv-SE" sz="800" b="0" baseline="0">
            <a:effectLst/>
            <a:latin typeface="+mn-lt"/>
            <a:ea typeface="+mn-ea"/>
            <a:cs typeface="+mn-cs"/>
          </a:endParaRPr>
        </a:p>
        <a:p>
          <a:pPr>
            <a:lnSpc>
              <a:spcPts val="800"/>
            </a:lnSpc>
          </a:pPr>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pPr>
            <a:lnSpc>
              <a:spcPts val="900"/>
            </a:lnSpc>
          </a:pPr>
          <a:r>
            <a:rPr lang="sv-SE" sz="800" b="0" i="0" u="none" strike="noStrike" baseline="0">
              <a:latin typeface="+mn-lt"/>
              <a:ea typeface="+mn-ea"/>
              <a:cs typeface="+mn-cs"/>
            </a:rPr>
            <a:t>0	Mindre än 0.5/Less than 0.5  	</a:t>
          </a:r>
        </a:p>
        <a:p>
          <a:pPr>
            <a:lnSpc>
              <a:spcPts val="800"/>
            </a:lnSpc>
          </a:pPr>
          <a:r>
            <a:rPr lang="sv-SE" sz="800" b="0" i="0" u="none" strike="noStrike" baseline="0">
              <a:latin typeface="+mn-lt"/>
              <a:ea typeface="+mn-ea"/>
              <a:cs typeface="+mn-cs"/>
            </a:rPr>
            <a:t>		</a:t>
          </a:r>
          <a:endParaRPr lang="sv-SE" sz="800">
            <a:effectLst/>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74</xdr:row>
      <xdr:rowOff>1</xdr:rowOff>
    </xdr:from>
    <xdr:ext cx="3802803" cy="580581"/>
    <xdr:sp macro="" textlink="">
      <xdr:nvSpPr>
        <xdr:cNvPr id="2" name="textruta 1">
          <a:extLst>
            <a:ext uri="{FF2B5EF4-FFF2-40B4-BE49-F238E27FC236}">
              <a16:creationId xmlns:a16="http://schemas.microsoft.com/office/drawing/2014/main" id="{3A1E97AC-3560-44F8-AEF2-8906B77502A5}"/>
            </a:ext>
          </a:extLst>
        </xdr:cNvPr>
        <xdr:cNvSpPr txBox="1"/>
      </xdr:nvSpPr>
      <xdr:spPr>
        <a:xfrm>
          <a:off x="0" y="13401676"/>
          <a:ext cx="3802803" cy="580581"/>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a:p>
          <a:endParaRPr lang="sv-SE" sz="800">
            <a:effectLst/>
          </a:endParaRPr>
        </a:p>
      </xdr:txBody>
    </xdr:sp>
    <xdr:clientData/>
  </xdr:oneCellAnchor>
  <xdr:twoCellAnchor>
    <xdr:from>
      <xdr:col>10</xdr:col>
      <xdr:colOff>394442</xdr:colOff>
      <xdr:row>0</xdr:row>
      <xdr:rowOff>104140</xdr:rowOff>
    </xdr:from>
    <xdr:to>
      <xdr:col>16</xdr:col>
      <xdr:colOff>47626</xdr:colOff>
      <xdr:row>2</xdr:row>
      <xdr:rowOff>133350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DE6959B9-3D6E-4DA3-83A9-9DBF62DF923C}"/>
            </a:ext>
          </a:extLst>
        </xdr:cNvPr>
        <xdr:cNvSpPr/>
      </xdr:nvSpPr>
      <xdr:spPr>
        <a:xfrm>
          <a:off x="6433292" y="104140"/>
          <a:ext cx="3025034" cy="41973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0</xdr:col>
      <xdr:colOff>0</xdr:colOff>
      <xdr:row>50</xdr:row>
      <xdr:rowOff>1</xdr:rowOff>
    </xdr:from>
    <xdr:ext cx="3759905" cy="686277"/>
    <xdr:sp macro="" textlink="">
      <xdr:nvSpPr>
        <xdr:cNvPr id="2" name="textruta 1">
          <a:extLst>
            <a:ext uri="{FF2B5EF4-FFF2-40B4-BE49-F238E27FC236}">
              <a16:creationId xmlns:a16="http://schemas.microsoft.com/office/drawing/2014/main" id="{A04FFA39-538D-45B7-86A3-26E32916F453}"/>
            </a:ext>
          </a:extLst>
        </xdr:cNvPr>
        <xdr:cNvSpPr txBox="1"/>
      </xdr:nvSpPr>
      <xdr:spPr>
        <a:xfrm>
          <a:off x="0" y="9220201"/>
          <a:ext cx="3759905" cy="686277"/>
        </a:xfrm>
        <a:prstGeom prst="rect">
          <a:avLst/>
        </a:prstGeom>
        <a:solidFill>
          <a:schemeClr val="bg1"/>
        </a:solidFill>
      </xdr:spPr>
      <xdr:txBody>
        <a:bodyPr vertOverflow="clip" horzOverflow="clip" wrap="square" rtlCol="0" anchor="t">
          <a:noAutofit/>
        </a:bodyPr>
        <a:lstStyle/>
        <a:p>
          <a:pPr>
            <a:lnSpc>
              <a:spcPts val="900"/>
            </a:lnSpc>
          </a:pPr>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pPr>
            <a:lnSpc>
              <a:spcPts val="900"/>
            </a:lnSpc>
          </a:pPr>
          <a:endParaRPr lang="sv-SE" sz="800" b="0" baseline="0">
            <a:effectLst/>
            <a:latin typeface="+mn-lt"/>
            <a:ea typeface="+mn-ea"/>
            <a:cs typeface="+mn-cs"/>
          </a:endParaRPr>
        </a:p>
        <a:p>
          <a:pPr>
            <a:lnSpc>
              <a:spcPts val="900"/>
            </a:lnSpc>
          </a:pPr>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pPr>
            <a:lnSpc>
              <a:spcPts val="800"/>
            </a:lnSpc>
          </a:pPr>
          <a:r>
            <a:rPr lang="sv-SE" sz="800" b="0" i="0" u="none" strike="noStrike" baseline="0">
              <a:latin typeface="+mn-lt"/>
              <a:ea typeface="+mn-ea"/>
              <a:cs typeface="+mn-cs"/>
            </a:rPr>
            <a:t>0	Mindre än 0.5/Less than 0.5  	</a:t>
          </a:r>
        </a:p>
        <a:p>
          <a:pPr>
            <a:lnSpc>
              <a:spcPts val="800"/>
            </a:lnSpc>
          </a:pPr>
          <a:r>
            <a:rPr lang="sv-SE" sz="800" b="0" i="0" u="none" strike="noStrike" baseline="0">
              <a:latin typeface="+mn-lt"/>
              <a:ea typeface="+mn-ea"/>
              <a:cs typeface="+mn-cs"/>
            </a:rPr>
            <a:t>		</a:t>
          </a:r>
          <a:endParaRPr lang="sv-SE" sz="800">
            <a:effectLst/>
          </a:endParaRPr>
        </a:p>
      </xdr:txBody>
    </xdr:sp>
    <xdr:clientData/>
  </xdr:oneCellAnchor>
  <xdr:twoCellAnchor>
    <xdr:from>
      <xdr:col>9</xdr:col>
      <xdr:colOff>438151</xdr:colOff>
      <xdr:row>0</xdr:row>
      <xdr:rowOff>98425</xdr:rowOff>
    </xdr:from>
    <xdr:to>
      <xdr:col>14</xdr:col>
      <xdr:colOff>558800</xdr:colOff>
      <xdr:row>2</xdr:row>
      <xdr:rowOff>38101</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2A1024A2-9389-4D67-87A7-88B1144464B4}"/>
            </a:ext>
          </a:extLst>
        </xdr:cNvPr>
        <xdr:cNvSpPr/>
      </xdr:nvSpPr>
      <xdr:spPr>
        <a:xfrm>
          <a:off x="5448301" y="98425"/>
          <a:ext cx="2930524" cy="33020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74</xdr:row>
      <xdr:rowOff>0</xdr:rowOff>
    </xdr:from>
    <xdr:ext cx="3802803" cy="606931"/>
    <xdr:sp macro="" textlink="">
      <xdr:nvSpPr>
        <xdr:cNvPr id="2" name="textruta 1">
          <a:extLst>
            <a:ext uri="{FF2B5EF4-FFF2-40B4-BE49-F238E27FC236}">
              <a16:creationId xmlns:a16="http://schemas.microsoft.com/office/drawing/2014/main" id="{482BB96E-D38C-4B0E-B37C-AF1EC1D52EE5}"/>
            </a:ext>
          </a:extLst>
        </xdr:cNvPr>
        <xdr:cNvSpPr txBox="1"/>
      </xdr:nvSpPr>
      <xdr:spPr>
        <a:xfrm>
          <a:off x="0" y="13306425"/>
          <a:ext cx="3802803" cy="606931"/>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a:p>
          <a:r>
            <a:rPr lang="sv-SE" sz="800" b="0" i="0" u="none" strike="noStrike" baseline="0">
              <a:latin typeface="+mn-lt"/>
              <a:ea typeface="+mn-ea"/>
              <a:cs typeface="+mn-cs"/>
            </a:rPr>
            <a:t>		</a:t>
          </a:r>
          <a:endParaRPr lang="sv-SE" sz="800">
            <a:effectLst/>
          </a:endParaRPr>
        </a:p>
      </xdr:txBody>
    </xdr:sp>
    <xdr:clientData/>
  </xdr:oneCellAnchor>
  <xdr:twoCellAnchor>
    <xdr:from>
      <xdr:col>10</xdr:col>
      <xdr:colOff>413755</xdr:colOff>
      <xdr:row>0</xdr:row>
      <xdr:rowOff>127635</xdr:rowOff>
    </xdr:from>
    <xdr:to>
      <xdr:col>15</xdr:col>
      <xdr:colOff>95250</xdr:colOff>
      <xdr:row>2</xdr:row>
      <xdr:rowOff>133350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5DDD442C-CB26-4B4E-820B-DC689FF6EFBD}"/>
            </a:ext>
          </a:extLst>
        </xdr:cNvPr>
        <xdr:cNvSpPr/>
      </xdr:nvSpPr>
      <xdr:spPr>
        <a:xfrm>
          <a:off x="6452605" y="127635"/>
          <a:ext cx="2491370" cy="39624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0</xdr:col>
      <xdr:colOff>0</xdr:colOff>
      <xdr:row>51</xdr:row>
      <xdr:rowOff>0</xdr:rowOff>
    </xdr:from>
    <xdr:ext cx="3744124" cy="606931"/>
    <xdr:sp macro="" textlink="">
      <xdr:nvSpPr>
        <xdr:cNvPr id="2" name="textruta 1">
          <a:extLst>
            <a:ext uri="{FF2B5EF4-FFF2-40B4-BE49-F238E27FC236}">
              <a16:creationId xmlns:a16="http://schemas.microsoft.com/office/drawing/2014/main" id="{20642C15-05B0-48B1-B366-3D72ADC1EEA4}"/>
            </a:ext>
          </a:extLst>
        </xdr:cNvPr>
        <xdr:cNvSpPr txBox="1"/>
      </xdr:nvSpPr>
      <xdr:spPr>
        <a:xfrm>
          <a:off x="0" y="8915400"/>
          <a:ext cx="3744124" cy="606931"/>
        </a:xfrm>
        <a:prstGeom prst="rect">
          <a:avLst/>
        </a:prstGeom>
        <a:solidFill>
          <a:schemeClr val="bg1"/>
        </a:solidFill>
      </xdr:spPr>
      <xdr:txBody>
        <a:bodyPr vertOverflow="clip" horzOverflow="clip" wrap="square" rtlCol="0" anchor="t">
          <a:noAutofit/>
        </a:bodyPr>
        <a:lstStyle/>
        <a:p>
          <a:pPr>
            <a:lnSpc>
              <a:spcPts val="900"/>
            </a:lnSpc>
          </a:pPr>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pPr>
            <a:lnSpc>
              <a:spcPts val="800"/>
            </a:lnSpc>
          </a:pPr>
          <a:endParaRPr lang="sv-SE" sz="800" b="0" baseline="0">
            <a:effectLst/>
            <a:latin typeface="+mn-lt"/>
            <a:ea typeface="+mn-ea"/>
            <a:cs typeface="+mn-cs"/>
          </a:endParaRPr>
        </a:p>
        <a:p>
          <a:pPr>
            <a:lnSpc>
              <a:spcPts val="900"/>
            </a:lnSpc>
          </a:pPr>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pPr>
            <a:lnSpc>
              <a:spcPts val="800"/>
            </a:lnSpc>
          </a:pPr>
          <a:r>
            <a:rPr lang="sv-SE" sz="800" b="0" i="0" u="none" strike="noStrike" baseline="0">
              <a:latin typeface="+mn-lt"/>
              <a:ea typeface="+mn-ea"/>
              <a:cs typeface="+mn-cs"/>
            </a:rPr>
            <a:t>0	Mindre än 0.5/Less than 0.5  	</a:t>
          </a:r>
        </a:p>
        <a:p>
          <a:pPr>
            <a:lnSpc>
              <a:spcPts val="800"/>
            </a:lnSpc>
          </a:pPr>
          <a:r>
            <a:rPr lang="sv-SE" sz="800" b="0" i="0" u="none" strike="noStrike" baseline="0">
              <a:latin typeface="+mn-lt"/>
              <a:ea typeface="+mn-ea"/>
              <a:cs typeface="+mn-cs"/>
            </a:rPr>
            <a:t>		</a:t>
          </a:r>
          <a:endParaRPr lang="sv-SE" sz="800">
            <a:effectLst/>
          </a:endParaRPr>
        </a:p>
      </xdr:txBody>
    </xdr:sp>
    <xdr:clientData/>
  </xdr:oneCellAnchor>
  <xdr:twoCellAnchor>
    <xdr:from>
      <xdr:col>10</xdr:col>
      <xdr:colOff>13704</xdr:colOff>
      <xdr:row>0</xdr:row>
      <xdr:rowOff>124460</xdr:rowOff>
    </xdr:from>
    <xdr:to>
      <xdr:col>15</xdr:col>
      <xdr:colOff>231889</xdr:colOff>
      <xdr:row>2</xdr:row>
      <xdr:rowOff>111125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7FCA7B06-C977-47C3-983E-172345B639E3}"/>
            </a:ext>
          </a:extLst>
        </xdr:cNvPr>
        <xdr:cNvSpPr/>
      </xdr:nvSpPr>
      <xdr:spPr>
        <a:xfrm>
          <a:off x="5585829" y="124460"/>
          <a:ext cx="3028060" cy="37719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0</xdr:col>
      <xdr:colOff>0</xdr:colOff>
      <xdr:row>75</xdr:row>
      <xdr:rowOff>0</xdr:rowOff>
    </xdr:from>
    <xdr:ext cx="3802803" cy="606931"/>
    <xdr:sp macro="" textlink="">
      <xdr:nvSpPr>
        <xdr:cNvPr id="2" name="textruta 1">
          <a:extLst>
            <a:ext uri="{FF2B5EF4-FFF2-40B4-BE49-F238E27FC236}">
              <a16:creationId xmlns:a16="http://schemas.microsoft.com/office/drawing/2014/main" id="{31762E71-3BC3-4A8E-97C9-414AF8C53202}"/>
            </a:ext>
          </a:extLst>
        </xdr:cNvPr>
        <xdr:cNvSpPr txBox="1"/>
      </xdr:nvSpPr>
      <xdr:spPr>
        <a:xfrm>
          <a:off x="0" y="12858750"/>
          <a:ext cx="3802803" cy="606931"/>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a:p>
          <a:r>
            <a:rPr lang="sv-SE" sz="800" b="0" i="0" u="none" strike="noStrike" baseline="0">
              <a:latin typeface="+mn-lt"/>
              <a:ea typeface="+mn-ea"/>
              <a:cs typeface="+mn-cs"/>
            </a:rPr>
            <a:t>		</a:t>
          </a:r>
          <a:endParaRPr lang="sv-SE" sz="800">
            <a:effectLst/>
          </a:endParaRPr>
        </a:p>
      </xdr:txBody>
    </xdr:sp>
    <xdr:clientData/>
  </xdr:oneCellAnchor>
  <xdr:twoCellAnchor>
    <xdr:from>
      <xdr:col>11</xdr:col>
      <xdr:colOff>65139</xdr:colOff>
      <xdr:row>0</xdr:row>
      <xdr:rowOff>95250</xdr:rowOff>
    </xdr:from>
    <xdr:to>
      <xdr:col>16</xdr:col>
      <xdr:colOff>42280</xdr:colOff>
      <xdr:row>2</xdr:row>
      <xdr:rowOff>142875</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35A90549-1C3D-405E-ACD2-021BAC7DD8A1}"/>
            </a:ext>
          </a:extLst>
        </xdr:cNvPr>
        <xdr:cNvSpPr/>
      </xdr:nvSpPr>
      <xdr:spPr>
        <a:xfrm>
          <a:off x="6665964" y="95250"/>
          <a:ext cx="2787016" cy="43815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9</xdr:col>
      <xdr:colOff>331839</xdr:colOff>
      <xdr:row>0</xdr:row>
      <xdr:rowOff>104775</xdr:rowOff>
    </xdr:from>
    <xdr:to>
      <xdr:col>13</xdr:col>
      <xdr:colOff>485774</xdr:colOff>
      <xdr:row>2</xdr:row>
      <xdr:rowOff>152399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53DE8B8-D68C-4A8B-A141-CB31C9A9C907}"/>
            </a:ext>
          </a:extLst>
        </xdr:cNvPr>
        <xdr:cNvSpPr/>
      </xdr:nvSpPr>
      <xdr:spPr>
        <a:xfrm>
          <a:off x="5341989" y="104775"/>
          <a:ext cx="2401835" cy="438149"/>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j-lt"/>
            </a:rPr>
            <a:t>Tillbaka till innehållsförteckningen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634</xdr:colOff>
      <xdr:row>0</xdr:row>
      <xdr:rowOff>92710</xdr:rowOff>
    </xdr:from>
    <xdr:to>
      <xdr:col>18</xdr:col>
      <xdr:colOff>209223</xdr:colOff>
      <xdr:row>2</xdr:row>
      <xdr:rowOff>260350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1BA7EB57-6F2E-46F1-8DDE-92669983E5C0}"/>
            </a:ext>
          </a:extLst>
        </xdr:cNvPr>
        <xdr:cNvSpPr/>
      </xdr:nvSpPr>
      <xdr:spPr>
        <a:xfrm>
          <a:off x="7973059" y="92710"/>
          <a:ext cx="1723064" cy="69151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41911</xdr:colOff>
      <xdr:row>0</xdr:row>
      <xdr:rowOff>66675</xdr:rowOff>
    </xdr:from>
    <xdr:to>
      <xdr:col>1</xdr:col>
      <xdr:colOff>581518</xdr:colOff>
      <xdr:row>0</xdr:row>
      <xdr:rowOff>525726</xdr:rowOff>
    </xdr:to>
    <xdr:pic>
      <xdr:nvPicPr>
        <xdr:cNvPr id="6" name="Bild 5" descr="Socialstyrelsen">
          <a:extLst>
            <a:ext uri="{FF2B5EF4-FFF2-40B4-BE49-F238E27FC236}">
              <a16:creationId xmlns:a16="http://schemas.microsoft.com/office/drawing/2014/main" id="{3D0F1C12-2BF8-4C10-9567-3F2A4C4459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1" y="66675"/>
          <a:ext cx="2337927" cy="459051"/>
        </a:xfrm>
        <a:prstGeom prst="rect">
          <a:avLst/>
        </a:prstGeom>
      </xdr:spPr>
    </xdr:pic>
    <xdr:clientData/>
  </xdr:twoCellAnchor>
  <xdr:twoCellAnchor editAs="oneCell">
    <xdr:from>
      <xdr:col>1</xdr:col>
      <xdr:colOff>1127760</xdr:colOff>
      <xdr:row>0</xdr:row>
      <xdr:rowOff>243840</xdr:rowOff>
    </xdr:from>
    <xdr:to>
      <xdr:col>3</xdr:col>
      <xdr:colOff>905510</xdr:colOff>
      <xdr:row>0</xdr:row>
      <xdr:rowOff>502163</xdr:rowOff>
    </xdr:to>
    <xdr:pic>
      <xdr:nvPicPr>
        <xdr:cNvPr id="8" name="Bildobjekt 7" descr="Sveriges officiella statistik">
          <a:extLst>
            <a:ext uri="{FF2B5EF4-FFF2-40B4-BE49-F238E27FC236}">
              <a16:creationId xmlns:a16="http://schemas.microsoft.com/office/drawing/2014/main" id="{386EB6B6-5C53-4070-8450-25CC9D04C9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twoCellAnchor>
    <xdr:from>
      <xdr:col>11</xdr:col>
      <xdr:colOff>137160</xdr:colOff>
      <xdr:row>1</xdr:row>
      <xdr:rowOff>0</xdr:rowOff>
    </xdr:from>
    <xdr:to>
      <xdr:col>14</xdr:col>
      <xdr:colOff>396240</xdr:colOff>
      <xdr:row>3</xdr:row>
      <xdr:rowOff>155303</xdr:rowOff>
    </xdr:to>
    <xdr:sp macro="" textlink="">
      <xdr:nvSpPr>
        <xdr:cNvPr id="7" name="Rektangel med rundade hörn 1">
          <a:hlinkClick xmlns:r="http://schemas.openxmlformats.org/officeDocument/2006/relationships" r:id="rId4"/>
          <a:extLst>
            <a:ext uri="{FF2B5EF4-FFF2-40B4-BE49-F238E27FC236}">
              <a16:creationId xmlns:a16="http://schemas.microsoft.com/office/drawing/2014/main" id="{F2A3FFAF-C147-4D25-ADDE-33FBB704074E}"/>
            </a:ext>
          </a:extLst>
        </xdr:cNvPr>
        <xdr:cNvSpPr/>
      </xdr:nvSpPr>
      <xdr:spPr>
        <a:xfrm>
          <a:off x="8877300" y="594360"/>
          <a:ext cx="1744980" cy="582023"/>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0</xdr:col>
      <xdr:colOff>0</xdr:colOff>
      <xdr:row>50</xdr:row>
      <xdr:rowOff>1</xdr:rowOff>
    </xdr:from>
    <xdr:ext cx="3752901" cy="738020"/>
    <xdr:sp macro="" textlink="">
      <xdr:nvSpPr>
        <xdr:cNvPr id="2" name="textruta 1">
          <a:extLst>
            <a:ext uri="{FF2B5EF4-FFF2-40B4-BE49-F238E27FC236}">
              <a16:creationId xmlns:a16="http://schemas.microsoft.com/office/drawing/2014/main" id="{3B90FB13-1491-4009-99E5-B36221FECEA0}"/>
            </a:ext>
          </a:extLst>
        </xdr:cNvPr>
        <xdr:cNvSpPr txBox="1"/>
      </xdr:nvSpPr>
      <xdr:spPr>
        <a:xfrm>
          <a:off x="0" y="9096376"/>
          <a:ext cx="3752901" cy="738020"/>
        </a:xfrm>
        <a:prstGeom prst="rect">
          <a:avLst/>
        </a:prstGeom>
        <a:solidFill>
          <a:schemeClr val="bg1"/>
        </a:solidFill>
      </xdr:spPr>
      <xdr:txBody>
        <a:bodyPr vertOverflow="clip" horzOverflow="clip" wrap="square" rtlCol="0" anchor="t">
          <a:noAutofit/>
        </a:bodyPr>
        <a:lstStyle/>
        <a:p>
          <a:pPr>
            <a:lnSpc>
              <a:spcPts val="900"/>
            </a:lnSpc>
          </a:pPr>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pPr>
            <a:lnSpc>
              <a:spcPts val="900"/>
            </a:lnSpc>
          </a:pPr>
          <a:endParaRPr lang="sv-SE" sz="800" b="0" baseline="0">
            <a:effectLst/>
            <a:latin typeface="+mn-lt"/>
            <a:ea typeface="+mn-ea"/>
            <a:cs typeface="+mn-cs"/>
          </a:endParaRPr>
        </a:p>
        <a:p>
          <a:pPr>
            <a:lnSpc>
              <a:spcPts val="900"/>
            </a:lnSpc>
          </a:pPr>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pPr>
            <a:lnSpc>
              <a:spcPts val="900"/>
            </a:lnSpc>
          </a:pPr>
          <a:r>
            <a:rPr lang="sv-SE" sz="800" b="0" i="0" u="none" strike="noStrike" baseline="0">
              <a:latin typeface="+mn-lt"/>
              <a:ea typeface="+mn-ea"/>
              <a:cs typeface="+mn-cs"/>
            </a:rPr>
            <a:t>0	Mindre än 0.5/Less than 0.5  	</a:t>
          </a:r>
        </a:p>
        <a:p>
          <a:pPr>
            <a:lnSpc>
              <a:spcPts val="800"/>
            </a:lnSpc>
          </a:pPr>
          <a:r>
            <a:rPr lang="sv-SE" sz="800" b="0" i="0" u="none" strike="noStrike" baseline="0">
              <a:latin typeface="+mn-lt"/>
              <a:ea typeface="+mn-ea"/>
              <a:cs typeface="+mn-cs"/>
            </a:rPr>
            <a:t>		</a:t>
          </a:r>
          <a:endParaRPr lang="sv-SE" sz="800">
            <a:effectLst/>
          </a:endParaRPr>
        </a:p>
      </xdr:txBody>
    </xdr:sp>
    <xdr:clientData/>
  </xdr:oneCellAnchor>
  <xdr:twoCellAnchor>
    <xdr:from>
      <xdr:col>10</xdr:col>
      <xdr:colOff>317870</xdr:colOff>
      <xdr:row>0</xdr:row>
      <xdr:rowOff>120015</xdr:rowOff>
    </xdr:from>
    <xdr:to>
      <xdr:col>15</xdr:col>
      <xdr:colOff>496666</xdr:colOff>
      <xdr:row>2</xdr:row>
      <xdr:rowOff>98425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45AACF90-88E4-443B-95F2-11A53FC3BAC6}"/>
            </a:ext>
          </a:extLst>
        </xdr:cNvPr>
        <xdr:cNvSpPr/>
      </xdr:nvSpPr>
      <xdr:spPr>
        <a:xfrm>
          <a:off x="5889995" y="120015"/>
          <a:ext cx="2988671" cy="36893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13</xdr:col>
      <xdr:colOff>466725</xdr:colOff>
      <xdr:row>0</xdr:row>
      <xdr:rowOff>139699</xdr:rowOff>
    </xdr:from>
    <xdr:to>
      <xdr:col>17</xdr:col>
      <xdr:colOff>236459</xdr:colOff>
      <xdr:row>2</xdr:row>
      <xdr:rowOff>292100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D1804303-6819-43E1-9BAC-00D81A84169F}"/>
            </a:ext>
          </a:extLst>
        </xdr:cNvPr>
        <xdr:cNvSpPr/>
      </xdr:nvSpPr>
      <xdr:spPr>
        <a:xfrm>
          <a:off x="7429500" y="139699"/>
          <a:ext cx="1789034" cy="67627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266700</xdr:colOff>
      <xdr:row>0</xdr:row>
      <xdr:rowOff>109484</xdr:rowOff>
    </xdr:from>
    <xdr:to>
      <xdr:col>15</xdr:col>
      <xdr:colOff>89368</xdr:colOff>
      <xdr:row>2</xdr:row>
      <xdr:rowOff>152400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0FE8C57-81D5-49C7-BC5C-A0D9CB94C6AB}"/>
            </a:ext>
          </a:extLst>
        </xdr:cNvPr>
        <xdr:cNvSpPr/>
      </xdr:nvSpPr>
      <xdr:spPr>
        <a:xfrm>
          <a:off x="5534025" y="109484"/>
          <a:ext cx="2632543" cy="43344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1000" b="1">
              <a:solidFill>
                <a:srgbClr val="000000"/>
              </a:solidFill>
              <a:latin typeface="+mn-lt"/>
            </a:rPr>
            <a:t>Tillbaka till innehållsförteckningen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434976</xdr:colOff>
      <xdr:row>0</xdr:row>
      <xdr:rowOff>165100</xdr:rowOff>
    </xdr:from>
    <xdr:to>
      <xdr:col>18</xdr:col>
      <xdr:colOff>133350</xdr:colOff>
      <xdr:row>2</xdr:row>
      <xdr:rowOff>127000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32DA4A2-032C-4872-A0AE-DB0C76B496F3}"/>
            </a:ext>
          </a:extLst>
        </xdr:cNvPr>
        <xdr:cNvSpPr/>
      </xdr:nvSpPr>
      <xdr:spPr>
        <a:xfrm>
          <a:off x="7673976" y="165100"/>
          <a:ext cx="2508249" cy="35242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162296</xdr:colOff>
      <xdr:row>0</xdr:row>
      <xdr:rowOff>111760</xdr:rowOff>
    </xdr:from>
    <xdr:to>
      <xdr:col>14</xdr:col>
      <xdr:colOff>361951</xdr:colOff>
      <xdr:row>2</xdr:row>
      <xdr:rowOff>66675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92446C16-E101-471C-9849-4130C7D13522}"/>
            </a:ext>
          </a:extLst>
        </xdr:cNvPr>
        <xdr:cNvSpPr/>
      </xdr:nvSpPr>
      <xdr:spPr>
        <a:xfrm>
          <a:off x="5153396" y="111760"/>
          <a:ext cx="3009530" cy="34544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492758</xdr:colOff>
      <xdr:row>0</xdr:row>
      <xdr:rowOff>103134</xdr:rowOff>
    </xdr:from>
    <xdr:to>
      <xdr:col>17</xdr:col>
      <xdr:colOff>123825</xdr:colOff>
      <xdr:row>2</xdr:row>
      <xdr:rowOff>114300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AAD8C81E-15EA-4B4F-9378-F1F1E2A459D5}"/>
            </a:ext>
          </a:extLst>
        </xdr:cNvPr>
        <xdr:cNvSpPr/>
      </xdr:nvSpPr>
      <xdr:spPr>
        <a:xfrm>
          <a:off x="7436483" y="103134"/>
          <a:ext cx="2440942" cy="40169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369569</xdr:colOff>
      <xdr:row>0</xdr:row>
      <xdr:rowOff>111760</xdr:rowOff>
    </xdr:from>
    <xdr:to>
      <xdr:col>15</xdr:col>
      <xdr:colOff>259746</xdr:colOff>
      <xdr:row>2</xdr:row>
      <xdr:rowOff>127000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909047D3-4C4C-492A-A61D-0C3D781F844F}"/>
            </a:ext>
          </a:extLst>
        </xdr:cNvPr>
        <xdr:cNvSpPr/>
      </xdr:nvSpPr>
      <xdr:spPr>
        <a:xfrm>
          <a:off x="5360669" y="111760"/>
          <a:ext cx="3262027" cy="40576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12</xdr:col>
      <xdr:colOff>514719</xdr:colOff>
      <xdr:row>0</xdr:row>
      <xdr:rowOff>85725</xdr:rowOff>
    </xdr:from>
    <xdr:to>
      <xdr:col>18</xdr:col>
      <xdr:colOff>222942</xdr:colOff>
      <xdr:row>2</xdr:row>
      <xdr:rowOff>129540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7B19E07-AAAB-4C11-811F-7C43EC63977A}"/>
            </a:ext>
          </a:extLst>
        </xdr:cNvPr>
        <xdr:cNvSpPr/>
      </xdr:nvSpPr>
      <xdr:spPr>
        <a:xfrm>
          <a:off x="7458444" y="85725"/>
          <a:ext cx="3080073" cy="43434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3</xdr:col>
      <xdr:colOff>332475</xdr:colOff>
      <xdr:row>10</xdr:row>
      <xdr:rowOff>95250</xdr:rowOff>
    </xdr:from>
    <xdr:to>
      <xdr:col>12</xdr:col>
      <xdr:colOff>247650</xdr:colOff>
      <xdr:row>30</xdr:row>
      <xdr:rowOff>38100</xdr:rowOff>
    </xdr:to>
    <xdr:graphicFrame macro="">
      <xdr:nvGraphicFramePr>
        <xdr:cNvPr id="2" name="Excel Word-Linjediagram">
          <a:extLst>
            <a:ext uri="{FF2B5EF4-FFF2-40B4-BE49-F238E27FC236}">
              <a16:creationId xmlns:a16="http://schemas.microsoft.com/office/drawing/2014/main" id="{757B8B12-6E2F-4AA1-B113-63543437CBB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419101</xdr:colOff>
      <xdr:row>0</xdr:row>
      <xdr:rowOff>57151</xdr:rowOff>
    </xdr:from>
    <xdr:to>
      <xdr:col>17</xdr:col>
      <xdr:colOff>190907</xdr:colOff>
      <xdr:row>3</xdr:row>
      <xdr:rowOff>135427</xdr:rowOff>
    </xdr:to>
    <xdr:sp macro="" textlink="">
      <xdr:nvSpPr>
        <xdr:cNvPr id="3" name="Rektangel med rundade hörn 1">
          <a:hlinkClick xmlns:r="http://schemas.openxmlformats.org/officeDocument/2006/relationships" r:id="rId2"/>
          <a:extLst>
            <a:ext uri="{FF2B5EF4-FFF2-40B4-BE49-F238E27FC236}">
              <a16:creationId xmlns:a16="http://schemas.microsoft.com/office/drawing/2014/main" id="{2FE0B304-C934-4621-B8BA-4F89B04FD495}"/>
            </a:ext>
          </a:extLst>
        </xdr:cNvPr>
        <xdr:cNvSpPr/>
      </xdr:nvSpPr>
      <xdr:spPr>
        <a:xfrm>
          <a:off x="7524751" y="57151"/>
          <a:ext cx="1791106" cy="68787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1000" b="1">
              <a:solidFill>
                <a:srgbClr val="000000"/>
              </a:solidFill>
              <a:latin typeface="+mn-lt"/>
            </a:rPr>
            <a:t>Tillbaka till innehållsförteckningen</a:t>
          </a:r>
        </a:p>
      </xdr:txBody>
    </xdr:sp>
    <xdr:clientData/>
  </xdr:twoCellAnchor>
</xdr:wsDr>
</file>

<file path=xl/drawings/drawing29.xml><?xml version="1.0" encoding="utf-8"?>
<c:userShapes xmlns:c="http://schemas.openxmlformats.org/drawingml/2006/chart">
  <cdr:relSizeAnchor xmlns:cdr="http://schemas.openxmlformats.org/drawingml/2006/chartDrawing">
    <cdr:from>
      <cdr:x>0.0121</cdr:x>
      <cdr:y>0.11316</cdr:y>
    </cdr:from>
    <cdr:to>
      <cdr:x>0.98417</cdr:x>
      <cdr:y>0.18184</cdr:y>
    </cdr:to>
    <cdr:sp macro="" textlink="">
      <cdr:nvSpPr>
        <cdr:cNvPr id="3" name="textruta 2"/>
        <cdr:cNvSpPr txBox="1"/>
      </cdr:nvSpPr>
      <cdr:spPr>
        <a:xfrm xmlns:a="http://schemas.openxmlformats.org/drawingml/2006/main">
          <a:off x="72148" y="590990"/>
          <a:ext cx="5793192" cy="3605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t>Åldersstandardiserade</a:t>
          </a:r>
          <a:r>
            <a:rPr lang="sv-SE" sz="800" b="0" baseline="0"/>
            <a:t> siffror</a:t>
          </a:r>
          <a:endParaRPr lang="sv-SE" sz="800" b="0"/>
        </a:p>
      </cdr:txBody>
    </cdr:sp>
  </cdr:relSizeAnchor>
  <cdr:relSizeAnchor xmlns:cdr="http://schemas.openxmlformats.org/drawingml/2006/chartDrawing">
    <cdr:from>
      <cdr:x>0.00098</cdr:x>
      <cdr:y>0.00074</cdr:y>
    </cdr:from>
    <cdr:to>
      <cdr:x>0.00098</cdr:x>
      <cdr:y>0.00074</cdr:y>
    </cdr:to>
    <cdr:sp macro="" textlink="">
      <cdr:nvSpPr>
        <cdr:cNvPr id="6" name="textruta 1"/>
        <cdr:cNvSpPr txBox="1"/>
      </cdr:nvSpPr>
      <cdr:spPr>
        <a:xfrm xmlns:a="http://schemas.openxmlformats.org/drawingml/2006/main">
          <a:off x="35714" y="0"/>
          <a:ext cx="5660236"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Figur 2. Antal fall och dödlighet i stroke per 100</a:t>
          </a:r>
          <a:r>
            <a:rPr lang="sv-SE" sz="1000" b="1" baseline="0"/>
            <a:t> 000 invånare, 20 år och äldre, efter kön och år, 2002−2018*</a:t>
          </a:r>
          <a:r>
            <a:rPr lang="sv-SE" sz="1000" b="1"/>
            <a:t> </a:t>
          </a:r>
        </a:p>
      </cdr:txBody>
    </cdr:sp>
  </cdr:relSizeAnchor>
  <cdr:relSizeAnchor xmlns:cdr="http://schemas.openxmlformats.org/drawingml/2006/chartDrawing">
    <cdr:from>
      <cdr:x>0.10598</cdr:x>
      <cdr:y>0.89665</cdr:y>
    </cdr:from>
    <cdr:to>
      <cdr:x>0.89969</cdr:x>
      <cdr:y>1</cdr:y>
    </cdr:to>
    <cdr:sp macro="" textlink="">
      <cdr:nvSpPr>
        <cdr:cNvPr id="2" name="textruta 1"/>
        <cdr:cNvSpPr txBox="1"/>
      </cdr:nvSpPr>
      <cdr:spPr>
        <a:xfrm xmlns:a="http://schemas.openxmlformats.org/drawingml/2006/main">
          <a:off x="536813" y="2974974"/>
          <a:ext cx="4020159" cy="342900"/>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endParaRPr lang="sv-SE" sz="700" baseline="0"/>
        </a:p>
        <a:p xmlns:a="http://schemas.openxmlformats.org/drawingml/2006/main">
          <a:r>
            <a:rPr lang="sv-SE" sz="700" baseline="0"/>
            <a:t>Källa: Patientregistret och dödsorsaksregistret, Socialstyrelsen</a:t>
          </a:r>
          <a:endParaRPr lang="sv-SE" sz="700"/>
        </a:p>
      </cdr:txBody>
    </cdr:sp>
  </cdr:relSizeAnchor>
  <cdr:relSizeAnchor xmlns:cdr="http://schemas.openxmlformats.org/drawingml/2006/chartDrawing">
    <cdr:from>
      <cdr:x>0.0121</cdr:x>
      <cdr:y>0.0116</cdr:y>
    </cdr:from>
    <cdr:to>
      <cdr:x>0.96772</cdr:x>
      <cdr:y>0.14141</cdr:y>
    </cdr:to>
    <cdr:sp macro="" textlink="">
      <cdr:nvSpPr>
        <cdr:cNvPr id="4" name="textruta 3"/>
        <cdr:cNvSpPr txBox="1"/>
      </cdr:nvSpPr>
      <cdr:spPr>
        <a:xfrm xmlns:a="http://schemas.openxmlformats.org/drawingml/2006/main">
          <a:off x="65279" y="41797"/>
          <a:ext cx="5155532" cy="467735"/>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nSpc>
              <a:spcPts val="1100"/>
            </a:lnSpc>
          </a:pPr>
          <a:r>
            <a:rPr lang="sv-SE" sz="1000" b="1"/>
            <a:t>Figur 1. Antal fall och dödlighet i stroke per 100 000 invånare, 20 år och äldre, efter kön och år, 2000−2023</a:t>
          </a:r>
        </a:p>
      </cdr:txBody>
    </cdr:sp>
  </cdr:relSizeAnchor>
</c:userShapes>
</file>

<file path=xl/drawings/drawing3.xml><?xml version="1.0" encoding="utf-8"?>
<xdr:wsDr xmlns:xdr="http://schemas.openxmlformats.org/drawingml/2006/spreadsheetDrawing" xmlns:a="http://schemas.openxmlformats.org/drawingml/2006/main">
  <xdr:twoCellAnchor>
    <xdr:from>
      <xdr:col>14</xdr:col>
      <xdr:colOff>219075</xdr:colOff>
      <xdr:row>0</xdr:row>
      <xdr:rowOff>219075</xdr:rowOff>
    </xdr:from>
    <xdr:to>
      <xdr:col>18</xdr:col>
      <xdr:colOff>323850</xdr:colOff>
      <xdr:row>3</xdr:row>
      <xdr:rowOff>103868</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0437B6B-B541-4AA3-A7C3-751A012D2362}"/>
            </a:ext>
          </a:extLst>
        </xdr:cNvPr>
        <xdr:cNvSpPr/>
      </xdr:nvSpPr>
      <xdr:spPr>
        <a:xfrm>
          <a:off x="8010525" y="219075"/>
          <a:ext cx="1971675" cy="599168"/>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504823</xdr:colOff>
      <xdr:row>12</xdr:row>
      <xdr:rowOff>123825</xdr:rowOff>
    </xdr:from>
    <xdr:to>
      <xdr:col>11</xdr:col>
      <xdr:colOff>200024</xdr:colOff>
      <xdr:row>33</xdr:row>
      <xdr:rowOff>34925</xdr:rowOff>
    </xdr:to>
    <xdr:graphicFrame macro="">
      <xdr:nvGraphicFramePr>
        <xdr:cNvPr id="2" name="Excel Word-Linjediagram">
          <a:extLst>
            <a:ext uri="{FF2B5EF4-FFF2-40B4-BE49-F238E27FC236}">
              <a16:creationId xmlns:a16="http://schemas.microsoft.com/office/drawing/2014/main" id="{597C1BD9-956C-42B0-8545-01AA81621ECF}"/>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0</xdr:row>
      <xdr:rowOff>66675</xdr:rowOff>
    </xdr:from>
    <xdr:to>
      <xdr:col>17</xdr:col>
      <xdr:colOff>206375</xdr:colOff>
      <xdr:row>3</xdr:row>
      <xdr:rowOff>133350</xdr:rowOff>
    </xdr:to>
    <xdr:sp macro="" textlink="">
      <xdr:nvSpPr>
        <xdr:cNvPr id="3" name="Rektangel med rundade hörn 2">
          <a:hlinkClick xmlns:r="http://schemas.openxmlformats.org/officeDocument/2006/relationships" r:id="rId2"/>
          <a:extLst>
            <a:ext uri="{FF2B5EF4-FFF2-40B4-BE49-F238E27FC236}">
              <a16:creationId xmlns:a16="http://schemas.microsoft.com/office/drawing/2014/main" id="{E742FBD5-3129-451C-A2A4-448A80493B43}"/>
            </a:ext>
          </a:extLst>
        </xdr:cNvPr>
        <xdr:cNvSpPr/>
      </xdr:nvSpPr>
      <xdr:spPr>
        <a:xfrm>
          <a:off x="7124700" y="66675"/>
          <a:ext cx="2178050" cy="67627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1000" b="1">
              <a:solidFill>
                <a:srgbClr val="000000"/>
              </a:solidFill>
              <a:latin typeface="Century Gothic"/>
            </a:rPr>
            <a:t>Tillbaka till innehållsförteckningen</a:t>
          </a:r>
        </a:p>
      </xdr:txBody>
    </xdr:sp>
    <xdr:clientData/>
  </xdr:twoCellAnchor>
</xdr:wsDr>
</file>

<file path=xl/drawings/drawing31.xml><?xml version="1.0" encoding="utf-8"?>
<c:userShapes xmlns:c="http://schemas.openxmlformats.org/drawingml/2006/chart">
  <cdr:relSizeAnchor xmlns:cdr="http://schemas.openxmlformats.org/drawingml/2006/chartDrawing">
    <cdr:from>
      <cdr:x>0.00074</cdr:x>
      <cdr:y>0.91886</cdr:y>
    </cdr:from>
    <cdr:to>
      <cdr:x>0.70007</cdr:x>
      <cdr:y>0.98263</cdr:y>
    </cdr:to>
    <cdr:sp macro="" textlink="">
      <cdr:nvSpPr>
        <cdr:cNvPr id="9" name="textruta 1"/>
        <cdr:cNvSpPr txBox="1"/>
      </cdr:nvSpPr>
      <cdr:spPr>
        <a:xfrm xmlns:a="http://schemas.openxmlformats.org/drawingml/2006/main">
          <a:off x="3447" y="3092423"/>
          <a:ext cx="3257279" cy="214611"/>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a:t>
          </a:r>
          <a:r>
            <a:rPr lang="sv-SE" sz="700" baseline="0"/>
            <a:t> Patientregistret och dödsorsaksregistret, Socialstyrelsen</a:t>
          </a:r>
          <a:endParaRPr lang="sv-SE" sz="700"/>
        </a:p>
      </cdr:txBody>
    </cdr:sp>
  </cdr:relSizeAnchor>
  <cdr:relSizeAnchor xmlns:cdr="http://schemas.openxmlformats.org/drawingml/2006/chartDrawing">
    <cdr:from>
      <cdr:x>0.00074</cdr:x>
      <cdr:y>0.88099</cdr:y>
    </cdr:from>
    <cdr:to>
      <cdr:x>0.4883</cdr:x>
      <cdr:y>0.92764</cdr:y>
    </cdr:to>
    <cdr:sp macro="" textlink="">
      <cdr:nvSpPr>
        <cdr:cNvPr id="10" name="textruta 2"/>
        <cdr:cNvSpPr txBox="1"/>
      </cdr:nvSpPr>
      <cdr:spPr>
        <a:xfrm xmlns:a="http://schemas.openxmlformats.org/drawingml/2006/main">
          <a:off x="4258" y="3822692"/>
          <a:ext cx="2805332"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0.02244</cdr:x>
      <cdr:y>0.09022</cdr:y>
    </cdr:from>
    <cdr:to>
      <cdr:x>0.99402</cdr:x>
      <cdr:y>0.1558</cdr:y>
    </cdr:to>
    <cdr:sp macro="" textlink="">
      <cdr:nvSpPr>
        <cdr:cNvPr id="3" name="textruta 2"/>
        <cdr:cNvSpPr txBox="1"/>
      </cdr:nvSpPr>
      <cdr:spPr>
        <a:xfrm xmlns:a="http://schemas.openxmlformats.org/drawingml/2006/main">
          <a:off x="119282" y="317099"/>
          <a:ext cx="5163900" cy="230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t>Åldersstandardiserade</a:t>
          </a:r>
          <a:r>
            <a:rPr lang="sv-SE" sz="800" b="0" baseline="0"/>
            <a:t> siffror</a:t>
          </a:r>
          <a:endParaRPr lang="sv-SE" sz="800" b="0"/>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31852" y="0"/>
          <a:ext cx="5048148" cy="434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Figur 2.</a:t>
          </a:r>
          <a:r>
            <a:rPr lang="sv-SE" sz="1000" b="1" baseline="0"/>
            <a:t> Andel döda inom 0 resp. 28 dagar av samtliga fall av stroke efter kön, 20 år och äldre, 2004-2018*</a:t>
          </a:r>
          <a:endParaRPr lang="sv-SE" sz="1000" b="1"/>
        </a:p>
      </cdr:txBody>
    </cdr:sp>
  </cdr:relSizeAnchor>
  <cdr:relSizeAnchor xmlns:cdr="http://schemas.openxmlformats.org/drawingml/2006/chartDrawing">
    <cdr:from>
      <cdr:x>0.03105</cdr:x>
      <cdr:y>0.00197</cdr:y>
    </cdr:from>
    <cdr:to>
      <cdr:x>0.98026</cdr:x>
      <cdr:y>0.14453</cdr:y>
    </cdr:to>
    <cdr:sp macro="" textlink="">
      <cdr:nvSpPr>
        <cdr:cNvPr id="2" name="textruta 1"/>
        <cdr:cNvSpPr txBox="1"/>
      </cdr:nvSpPr>
      <cdr:spPr>
        <a:xfrm xmlns:a="http://schemas.openxmlformats.org/drawingml/2006/main">
          <a:off x="165029" y="6924"/>
          <a:ext cx="5045005" cy="501076"/>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nSpc>
              <a:spcPts val="1100"/>
            </a:lnSpc>
          </a:pPr>
          <a:r>
            <a:rPr lang="sv-SE" sz="1000" b="1"/>
            <a:t>Figur 2. Andel döda inom 0, 28 och 365* dagar av samtliga fall av stroke, 20 år och äldre, 2000−2023
</a:t>
          </a:r>
        </a:p>
      </cdr:txBody>
    </cdr:sp>
  </cdr:relSizeAnchor>
  <cdr:relSizeAnchor xmlns:cdr="http://schemas.openxmlformats.org/drawingml/2006/chartDrawing">
    <cdr:from>
      <cdr:x>0.00377</cdr:x>
      <cdr:y>0.8752</cdr:y>
    </cdr:from>
    <cdr:to>
      <cdr:x>0.97819</cdr:x>
      <cdr:y>0.94151</cdr:y>
    </cdr:to>
    <cdr:sp macro="" textlink="">
      <cdr:nvSpPr>
        <cdr:cNvPr id="4" name="textruta 3"/>
        <cdr:cNvSpPr txBox="1"/>
      </cdr:nvSpPr>
      <cdr:spPr>
        <a:xfrm xmlns:a="http://schemas.openxmlformats.org/drawingml/2006/main">
          <a:off x="17544" y="2945482"/>
          <a:ext cx="4538582" cy="2231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a:effectLst/>
              <a:latin typeface="+mn-lt"/>
              <a:ea typeface="+mn-ea"/>
              <a:cs typeface="+mn-cs"/>
            </a:rPr>
            <a:t>*Siffrorna för 2023 är preliminära</a:t>
          </a:r>
          <a:endParaRPr lang="sv-SE" sz="1900"/>
        </a:p>
      </cdr:txBody>
    </cdr:sp>
  </cdr:relSizeAnchor>
</c:userShapes>
</file>

<file path=xl/drawings/drawing32.xml><?xml version="1.0" encoding="utf-8"?>
<xdr:wsDr xmlns:xdr="http://schemas.openxmlformats.org/drawingml/2006/spreadsheetDrawing" xmlns:a="http://schemas.openxmlformats.org/drawingml/2006/main">
  <xdr:twoCellAnchor>
    <xdr:from>
      <xdr:col>7</xdr:col>
      <xdr:colOff>177800</xdr:colOff>
      <xdr:row>4</xdr:row>
      <xdr:rowOff>161925</xdr:rowOff>
    </xdr:from>
    <xdr:to>
      <xdr:col>15</xdr:col>
      <xdr:colOff>61775</xdr:colOff>
      <xdr:row>21</xdr:row>
      <xdr:rowOff>8250</xdr:rowOff>
    </xdr:to>
    <xdr:graphicFrame macro="">
      <xdr:nvGraphicFramePr>
        <xdr:cNvPr id="2" name="Excel Word-Stapeldiagram">
          <a:extLst>
            <a:ext uri="{FF2B5EF4-FFF2-40B4-BE49-F238E27FC236}">
              <a16:creationId xmlns:a16="http://schemas.microsoft.com/office/drawing/2014/main" id="{7DE52C6E-C304-4718-A5B6-1084792744B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7408</xdr:colOff>
      <xdr:row>0</xdr:row>
      <xdr:rowOff>47625</xdr:rowOff>
    </xdr:from>
    <xdr:to>
      <xdr:col>11</xdr:col>
      <xdr:colOff>182823</xdr:colOff>
      <xdr:row>2</xdr:row>
      <xdr:rowOff>314325</xdr:rowOff>
    </xdr:to>
    <xdr:sp macro="" textlink="">
      <xdr:nvSpPr>
        <xdr:cNvPr id="3" name="Rektangel med rundade hörn 7">
          <a:hlinkClick xmlns:r="http://schemas.openxmlformats.org/officeDocument/2006/relationships" r:id="rId2"/>
          <a:extLst>
            <a:ext uri="{FF2B5EF4-FFF2-40B4-BE49-F238E27FC236}">
              <a16:creationId xmlns:a16="http://schemas.microsoft.com/office/drawing/2014/main" id="{F7B8E959-90D8-4458-A3A4-82F711C3DA33}"/>
            </a:ext>
          </a:extLst>
        </xdr:cNvPr>
        <xdr:cNvSpPr/>
      </xdr:nvSpPr>
      <xdr:spPr>
        <a:xfrm>
          <a:off x="6074833" y="47625"/>
          <a:ext cx="1689890" cy="67627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33.xml><?xml version="1.0" encoding="utf-8"?>
<c:userShapes xmlns:c="http://schemas.openxmlformats.org/drawingml/2006/chart">
  <cdr:relSizeAnchor xmlns:cdr="http://schemas.openxmlformats.org/drawingml/2006/chartDrawing">
    <cdr:from>
      <cdr:x>0.00914</cdr:x>
      <cdr:y>0.07206</cdr:y>
    </cdr:from>
    <cdr:to>
      <cdr:x>0.98096</cdr:x>
      <cdr:y>0.13488</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0.00196</cdr:x>
      <cdr:y>0.00243</cdr:y>
    </cdr:from>
    <cdr:to>
      <cdr:x>0.00196</cdr:x>
      <cdr:y>0.00243</cdr:y>
    </cdr:to>
    <cdr:sp macro="" textlink="">
      <cdr:nvSpPr>
        <cdr:cNvPr id="6" name="textruta 1"/>
        <cdr:cNvSpPr txBox="1"/>
      </cdr:nvSpPr>
      <cdr:spPr>
        <a:xfrm xmlns:a="http://schemas.openxmlformats.org/drawingml/2006/main">
          <a:off x="31852" y="0"/>
          <a:ext cx="5048148" cy="455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Figur 1. </a:t>
          </a:r>
          <a:r>
            <a:rPr lang="sv-SE" sz="1000" b="1">
              <a:effectLst/>
              <a:latin typeface="+mn-lt"/>
              <a:ea typeface="+mn-ea"/>
              <a:cs typeface="+mn-cs"/>
            </a:rPr>
            <a:t>Antal fall och dödlighet i stroke per 100 000 invånare efter kön och ålder,</a:t>
          </a:r>
          <a:r>
            <a:rPr lang="sv-SE" sz="1000" b="1" baseline="0">
              <a:effectLst/>
              <a:latin typeface="+mn-lt"/>
              <a:ea typeface="+mn-ea"/>
              <a:cs typeface="+mn-cs"/>
            </a:rPr>
            <a:t> 2018</a:t>
          </a:r>
          <a:endParaRPr lang="sv-SE" sz="1000">
            <a:effectLst/>
          </a:endParaRPr>
        </a:p>
      </cdr:txBody>
    </cdr:sp>
  </cdr:relSizeAnchor>
  <cdr:relSizeAnchor xmlns:cdr="http://schemas.openxmlformats.org/drawingml/2006/chartDrawing">
    <cdr:from>
      <cdr:x>0.00196</cdr:x>
      <cdr:y>0.92766</cdr:y>
    </cdr:from>
    <cdr:to>
      <cdr:x>0.00196</cdr:x>
      <cdr:y>0.93077</cdr:y>
    </cdr:to>
    <cdr:sp macro="" textlink="">
      <cdr:nvSpPr>
        <cdr:cNvPr id="7" name="textruta 1"/>
        <cdr:cNvSpPr txBox="1"/>
      </cdr:nvSpPr>
      <cdr:spPr>
        <a:xfrm xmlns:a="http://schemas.openxmlformats.org/drawingml/2006/main">
          <a:off x="0" y="2942159"/>
          <a:ext cx="4043890" cy="21166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a:t>
          </a:r>
          <a:r>
            <a:rPr lang="sv-SE" sz="700">
              <a:effectLst/>
              <a:latin typeface="+mn-lt"/>
              <a:ea typeface="+mn-ea"/>
              <a:cs typeface="+mn-cs"/>
            </a:rPr>
            <a:t>Patientregistret och dödsorsaksregistret,</a:t>
          </a:r>
          <a:r>
            <a:rPr lang="sv-SE" sz="700" baseline="0">
              <a:effectLst/>
              <a:latin typeface="+mn-lt"/>
              <a:ea typeface="+mn-ea"/>
              <a:cs typeface="+mn-cs"/>
            </a:rPr>
            <a:t> Socialstyrelsen</a:t>
          </a:r>
          <a:r>
            <a:rPr lang="sv-SE" sz="700">
              <a:effectLst/>
              <a:latin typeface="+mn-lt"/>
              <a:ea typeface="+mn-ea"/>
              <a:cs typeface="+mn-cs"/>
            </a:rPr>
            <a:t> </a:t>
          </a:r>
          <a:endParaRPr lang="sv-SE" sz="700"/>
        </a:p>
      </cdr:txBody>
    </cdr:sp>
  </cdr:relSizeAnchor>
  <cdr:relSizeAnchor xmlns:cdr="http://schemas.openxmlformats.org/drawingml/2006/chartDrawing">
    <cdr:from>
      <cdr:x>0.00221</cdr:x>
      <cdr:y>0.90002</cdr:y>
    </cdr:from>
    <cdr:to>
      <cdr:x>0.56308</cdr:x>
      <cdr:y>0.94895</cdr:y>
    </cdr:to>
    <cdr:sp macro="" textlink="">
      <cdr:nvSpPr>
        <cdr:cNvPr id="8" name="textruta 2"/>
        <cdr:cNvSpPr txBox="1"/>
      </cdr:nvSpPr>
      <cdr:spPr>
        <a:xfrm xmlns:a="http://schemas.openxmlformats.org/drawingml/2006/main">
          <a:off x="0" y="2378599"/>
          <a:ext cx="2773890" cy="166011"/>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0.0096</cdr:x>
      <cdr:y>0.00243</cdr:y>
    </cdr:from>
    <cdr:to>
      <cdr:x>0.87891</cdr:x>
      <cdr:y>0.1621</cdr:y>
    </cdr:to>
    <cdr:sp macro="" textlink="">
      <cdr:nvSpPr>
        <cdr:cNvPr id="2" name="textruta 1"/>
        <cdr:cNvSpPr txBox="1"/>
      </cdr:nvSpPr>
      <cdr:spPr>
        <a:xfrm xmlns:a="http://schemas.openxmlformats.org/drawingml/2006/main">
          <a:off x="46877" y="7039"/>
          <a:ext cx="4244825" cy="462526"/>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nSpc>
              <a:spcPts val="1100"/>
            </a:lnSpc>
          </a:pPr>
          <a:r>
            <a:rPr lang="sv-SE" sz="1000" b="1"/>
            <a:t>Figur 3. Antal fall och dödlighet i stroke per 100 000 invånare efter kön och ålder, 2023</a:t>
          </a:r>
        </a:p>
      </cdr:txBody>
    </cdr:sp>
  </cdr:relSizeAnchor>
  <cdr:relSizeAnchor xmlns:cdr="http://schemas.openxmlformats.org/drawingml/2006/chartDrawing">
    <cdr:from>
      <cdr:x>0.00196</cdr:x>
      <cdr:y>0.93657</cdr:y>
    </cdr:from>
    <cdr:to>
      <cdr:x>0.78652</cdr:x>
      <cdr:y>0.99628</cdr:y>
    </cdr:to>
    <cdr:sp macro="" textlink="">
      <cdr:nvSpPr>
        <cdr:cNvPr id="4" name="textruta 3"/>
        <cdr:cNvSpPr txBox="1"/>
      </cdr:nvSpPr>
      <cdr:spPr>
        <a:xfrm xmlns:a="http://schemas.openxmlformats.org/drawingml/2006/main">
          <a:off x="10855" y="3175143"/>
          <a:ext cx="4345017" cy="2024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700"/>
            <a:t>Källa: Patientregistret och dödsorsaksregistret, Socialstyrelsen</a:t>
          </a:r>
        </a:p>
      </cdr:txBody>
    </cdr:sp>
  </cdr:relSizeAnchor>
  <cdr:relSizeAnchor xmlns:cdr="http://schemas.openxmlformats.org/drawingml/2006/chartDrawing">
    <cdr:from>
      <cdr:x>0.88432</cdr:x>
      <cdr:y>0.70011</cdr:y>
    </cdr:from>
    <cdr:to>
      <cdr:x>0.99819</cdr:x>
      <cdr:y>0.77652</cdr:y>
    </cdr:to>
    <cdr:sp macro="" textlink="">
      <cdr:nvSpPr>
        <cdr:cNvPr id="5" name="textruta 4"/>
        <cdr:cNvSpPr txBox="1"/>
      </cdr:nvSpPr>
      <cdr:spPr>
        <a:xfrm xmlns:a="http://schemas.openxmlformats.org/drawingml/2006/main">
          <a:off x="3816968" y="1995230"/>
          <a:ext cx="491495" cy="217759"/>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700"/>
            <a:t>Ålder</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118110</xdr:colOff>
      <xdr:row>1</xdr:row>
      <xdr:rowOff>24765</xdr:rowOff>
    </xdr:from>
    <xdr:to>
      <xdr:col>6</xdr:col>
      <xdr:colOff>293370</xdr:colOff>
      <xdr:row>3</xdr:row>
      <xdr:rowOff>149588</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BB5A4F9-A2D0-42D4-A692-0271979D4256}"/>
            </a:ext>
          </a:extLst>
        </xdr:cNvPr>
        <xdr:cNvSpPr/>
      </xdr:nvSpPr>
      <xdr:spPr>
        <a:xfrm>
          <a:off x="8757285" y="272415"/>
          <a:ext cx="1604010" cy="620123"/>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editAs="oneCell">
    <xdr:from>
      <xdr:col>0</xdr:col>
      <xdr:colOff>0</xdr:colOff>
      <xdr:row>32</xdr:row>
      <xdr:rowOff>167137</xdr:rowOff>
    </xdr:from>
    <xdr:to>
      <xdr:col>1</xdr:col>
      <xdr:colOff>790575</xdr:colOff>
      <xdr:row>33</xdr:row>
      <xdr:rowOff>620503</xdr:rowOff>
    </xdr:to>
    <xdr:pic>
      <xdr:nvPicPr>
        <xdr:cNvPr id="3" name="Bildobjekt 5" descr="Formel">
          <a:extLst>
            <a:ext uri="{FF2B5EF4-FFF2-40B4-BE49-F238E27FC236}">
              <a16:creationId xmlns:a16="http://schemas.microsoft.com/office/drawing/2014/main" id="{78591368-8306-43F8-8893-E823B2B1EF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7996687"/>
          <a:ext cx="2543175" cy="624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464820</xdr:colOff>
      <xdr:row>1</xdr:row>
      <xdr:rowOff>38100</xdr:rowOff>
    </xdr:from>
    <xdr:to>
      <xdr:col>8</xdr:col>
      <xdr:colOff>533400</xdr:colOff>
      <xdr:row>3</xdr:row>
      <xdr:rowOff>162923</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4B6F68A4-D5E9-4345-ACB3-0CBD640F9698}"/>
            </a:ext>
          </a:extLst>
        </xdr:cNvPr>
        <xdr:cNvSpPr/>
      </xdr:nvSpPr>
      <xdr:spPr>
        <a:xfrm>
          <a:off x="8679180" y="266700"/>
          <a:ext cx="1744980" cy="582023"/>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255904</xdr:colOff>
      <xdr:row>0</xdr:row>
      <xdr:rowOff>0</xdr:rowOff>
    </xdr:from>
    <xdr:to>
      <xdr:col>15</xdr:col>
      <xdr:colOff>445211</xdr:colOff>
      <xdr:row>2</xdr:row>
      <xdr:rowOff>303741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A4C925E7-CE8E-4EDF-ABB6-93C6D340C8D8}"/>
            </a:ext>
          </a:extLst>
        </xdr:cNvPr>
        <xdr:cNvSpPr/>
      </xdr:nvSpPr>
      <xdr:spPr>
        <a:xfrm>
          <a:off x="7199629" y="0"/>
          <a:ext cx="1875232" cy="68474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277018</xdr:colOff>
      <xdr:row>0</xdr:row>
      <xdr:rowOff>98003</xdr:rowOff>
    </xdr:from>
    <xdr:to>
      <xdr:col>17</xdr:col>
      <xdr:colOff>342900</xdr:colOff>
      <xdr:row>2</xdr:row>
      <xdr:rowOff>66676</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D7422954-45DA-427A-A757-8274FFBE66A2}"/>
            </a:ext>
          </a:extLst>
        </xdr:cNvPr>
        <xdr:cNvSpPr/>
      </xdr:nvSpPr>
      <xdr:spPr>
        <a:xfrm>
          <a:off x="6973093" y="98003"/>
          <a:ext cx="2875757" cy="359198"/>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oneCellAnchor>
    <xdr:from>
      <xdr:col>0</xdr:col>
      <xdr:colOff>0</xdr:colOff>
      <xdr:row>74</xdr:row>
      <xdr:rowOff>6350</xdr:rowOff>
    </xdr:from>
    <xdr:ext cx="3829106" cy="908049"/>
    <xdr:sp macro="" textlink="">
      <xdr:nvSpPr>
        <xdr:cNvPr id="3" name="textruta 2">
          <a:extLst>
            <a:ext uri="{FF2B5EF4-FFF2-40B4-BE49-F238E27FC236}">
              <a16:creationId xmlns:a16="http://schemas.microsoft.com/office/drawing/2014/main" id="{AD5A5875-ABF8-4D48-9F27-30A739A7EA7C}"/>
            </a:ext>
          </a:extLst>
        </xdr:cNvPr>
        <xdr:cNvSpPr txBox="1"/>
      </xdr:nvSpPr>
      <xdr:spPr>
        <a:xfrm>
          <a:off x="0" y="12865100"/>
          <a:ext cx="3829106" cy="908049"/>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50</xdr:row>
      <xdr:rowOff>1</xdr:rowOff>
    </xdr:from>
    <xdr:ext cx="3759905" cy="625166"/>
    <xdr:sp macro="" textlink="">
      <xdr:nvSpPr>
        <xdr:cNvPr id="2" name="textruta 1">
          <a:extLst>
            <a:ext uri="{FF2B5EF4-FFF2-40B4-BE49-F238E27FC236}">
              <a16:creationId xmlns:a16="http://schemas.microsoft.com/office/drawing/2014/main" id="{4887B05E-7710-4DAC-B2EB-634E8AEDF833}"/>
            </a:ext>
          </a:extLst>
        </xdr:cNvPr>
        <xdr:cNvSpPr txBox="1"/>
      </xdr:nvSpPr>
      <xdr:spPr>
        <a:xfrm>
          <a:off x="0" y="9153526"/>
          <a:ext cx="3759905" cy="625166"/>
        </a:xfrm>
        <a:prstGeom prst="rect">
          <a:avLst/>
        </a:prstGeom>
        <a:solidFill>
          <a:schemeClr val="bg1"/>
        </a:solidFill>
      </xdr:spPr>
      <xdr:txBody>
        <a:bodyPr vertOverflow="clip" horzOverflow="clip" wrap="square" rtlCol="0" anchor="t">
          <a:noAutofit/>
        </a:bodyPr>
        <a:lstStyle/>
        <a:p>
          <a:pPr>
            <a:lnSpc>
              <a:spcPts val="800"/>
            </a:lnSpc>
          </a:pPr>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pPr>
            <a:lnSpc>
              <a:spcPts val="900"/>
            </a:lnSpc>
          </a:pPr>
          <a:endParaRPr lang="sv-SE" sz="800" b="0" baseline="0">
            <a:effectLst/>
            <a:latin typeface="+mn-lt"/>
            <a:ea typeface="+mn-ea"/>
            <a:cs typeface="+mn-cs"/>
          </a:endParaRPr>
        </a:p>
        <a:p>
          <a:pPr>
            <a:lnSpc>
              <a:spcPts val="800"/>
            </a:lnSpc>
          </a:pPr>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pPr>
            <a:lnSpc>
              <a:spcPts val="900"/>
            </a:lnSpc>
          </a:pPr>
          <a:r>
            <a:rPr lang="sv-SE" sz="800" b="0" i="0" u="none" strike="noStrike" baseline="0">
              <a:latin typeface="+mn-lt"/>
              <a:ea typeface="+mn-ea"/>
              <a:cs typeface="+mn-cs"/>
            </a:rPr>
            <a:t>0	Mindre än 0.5/Less than 0.5  	</a:t>
          </a:r>
        </a:p>
        <a:p>
          <a:pPr>
            <a:lnSpc>
              <a:spcPts val="800"/>
            </a:lnSpc>
          </a:pPr>
          <a:r>
            <a:rPr lang="sv-SE" sz="800" b="0" i="0" u="none" strike="noStrike" baseline="0">
              <a:latin typeface="+mn-lt"/>
              <a:ea typeface="+mn-ea"/>
              <a:cs typeface="+mn-cs"/>
            </a:rPr>
            <a:t>		</a:t>
          </a:r>
          <a:endParaRPr lang="sv-SE" sz="800">
            <a:effectLst/>
          </a:endParaRPr>
        </a:p>
      </xdr:txBody>
    </xdr:sp>
    <xdr:clientData/>
  </xdr:oneCellAnchor>
  <xdr:twoCellAnchor>
    <xdr:from>
      <xdr:col>19</xdr:col>
      <xdr:colOff>82550</xdr:colOff>
      <xdr:row>0</xdr:row>
      <xdr:rowOff>95250</xdr:rowOff>
    </xdr:from>
    <xdr:to>
      <xdr:col>24</xdr:col>
      <xdr:colOff>94087</xdr:colOff>
      <xdr:row>2</xdr:row>
      <xdr:rowOff>92075</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17594201-0746-47E1-ADB3-FED498A7DDD8}"/>
            </a:ext>
          </a:extLst>
        </xdr:cNvPr>
        <xdr:cNvSpPr/>
      </xdr:nvSpPr>
      <xdr:spPr>
        <a:xfrm>
          <a:off x="10712450" y="95250"/>
          <a:ext cx="2821412" cy="38735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0</xdr:colOff>
      <xdr:row>74</xdr:row>
      <xdr:rowOff>0</xdr:rowOff>
    </xdr:from>
    <xdr:ext cx="3802803" cy="952500"/>
    <xdr:sp macro="" textlink="">
      <xdr:nvSpPr>
        <xdr:cNvPr id="2" name="textruta 1">
          <a:extLst>
            <a:ext uri="{FF2B5EF4-FFF2-40B4-BE49-F238E27FC236}">
              <a16:creationId xmlns:a16="http://schemas.microsoft.com/office/drawing/2014/main" id="{C7F199B0-AA03-4C60-A2B0-DFBE19B7698A}"/>
            </a:ext>
          </a:extLst>
        </xdr:cNvPr>
        <xdr:cNvSpPr txBox="1"/>
      </xdr:nvSpPr>
      <xdr:spPr>
        <a:xfrm>
          <a:off x="0" y="13411200"/>
          <a:ext cx="3802803" cy="952500"/>
        </a:xfrm>
        <a:prstGeom prst="rect">
          <a:avLst/>
        </a:prstGeom>
        <a:solidFill>
          <a:schemeClr val="bg1"/>
        </a:solidFill>
      </xdr:spPr>
      <xdr:txBody>
        <a:bodyPr vertOverflow="clip" horzOverflow="clip" wrap="square" rtlCol="0" anchor="t">
          <a:noAutofit/>
        </a:bodyPr>
        <a:lstStyle/>
        <a:p>
          <a:r>
            <a:rPr lang="sv-SE" sz="800" b="1">
              <a:effectLst/>
              <a:latin typeface="+mn-lt"/>
              <a:ea typeface="+mn-ea"/>
              <a:cs typeface="+mn-cs"/>
            </a:rPr>
            <a:t>Teckenförklaring/</a:t>
          </a:r>
          <a:r>
            <a:rPr lang="sv-SE" sz="800" b="0">
              <a:effectLst/>
              <a:latin typeface="+mn-lt"/>
              <a:ea typeface="+mn-ea"/>
              <a:cs typeface="+mn-cs"/>
            </a:rPr>
            <a:t>Explanations</a:t>
          </a:r>
          <a:r>
            <a:rPr lang="sv-SE" sz="800" b="0" baseline="0">
              <a:effectLst/>
              <a:latin typeface="+mn-lt"/>
              <a:ea typeface="+mn-ea"/>
              <a:cs typeface="+mn-cs"/>
            </a:rPr>
            <a:t> of the symbols</a:t>
          </a:r>
        </a:p>
        <a:p>
          <a:endParaRPr lang="sv-SE" sz="800" b="0" baseline="0">
            <a:effectLst/>
            <a:latin typeface="+mn-lt"/>
            <a:ea typeface="+mn-ea"/>
            <a:cs typeface="+mn-cs"/>
          </a:endParaRPr>
        </a:p>
        <a:p>
          <a:r>
            <a:rPr lang="sv-SE" sz="800" b="0" i="0" baseline="0">
              <a:effectLst/>
              <a:latin typeface="+mn-lt"/>
              <a:ea typeface="+mn-ea"/>
              <a:cs typeface="+mn-cs"/>
            </a:rPr>
            <a:t>blankt/blank	</a:t>
          </a:r>
          <a:r>
            <a:rPr lang="sv-SE" sz="800" b="0" i="0" u="none" strike="noStrike" baseline="0">
              <a:latin typeface="+mn-lt"/>
              <a:ea typeface="+mn-ea"/>
              <a:cs typeface="+mn-cs"/>
            </a:rPr>
            <a:t>Inget finns att redovisa, värdet är noll/Magnitude zero</a:t>
          </a:r>
        </a:p>
        <a:p>
          <a:r>
            <a:rPr lang="sv-SE" sz="800" b="0" i="0" u="none" strike="noStrike" baseline="0">
              <a:latin typeface="+mn-lt"/>
              <a:ea typeface="+mn-ea"/>
              <a:cs typeface="+mn-cs"/>
            </a:rPr>
            <a:t>0	Mindre än 0.5/Less than 0.5  	</a:t>
          </a:r>
        </a:p>
        <a:p>
          <a:r>
            <a:rPr lang="sv-SE" sz="800" b="0" i="0" u="none" strike="noStrike" baseline="0">
              <a:latin typeface="+mn-lt"/>
              <a:ea typeface="+mn-ea"/>
              <a:cs typeface="+mn-cs"/>
            </a:rPr>
            <a:t>		</a:t>
          </a:r>
          <a:endParaRPr lang="sv-SE" sz="800">
            <a:effectLst/>
          </a:endParaRPr>
        </a:p>
      </xdr:txBody>
    </xdr:sp>
    <xdr:clientData/>
  </xdr:oneCellAnchor>
  <xdr:twoCellAnchor>
    <xdr:from>
      <xdr:col>19</xdr:col>
      <xdr:colOff>549011</xdr:colOff>
      <xdr:row>0</xdr:row>
      <xdr:rowOff>121285</xdr:rowOff>
    </xdr:from>
    <xdr:to>
      <xdr:col>24</xdr:col>
      <xdr:colOff>421097</xdr:colOff>
      <xdr:row>2</xdr:row>
      <xdr:rowOff>76200</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5F7DDA9C-1A72-4C02-8FE2-289C9A8C6FDB}"/>
            </a:ext>
          </a:extLst>
        </xdr:cNvPr>
        <xdr:cNvSpPr/>
      </xdr:nvSpPr>
      <xdr:spPr>
        <a:xfrm>
          <a:off x="11645636" y="121285"/>
          <a:ext cx="2681961" cy="345440"/>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indent="0" algn="ctr"/>
          <a:r>
            <a:rPr lang="sv-SE" sz="900" b="1">
              <a:solidFill>
                <a:srgbClr val="000000"/>
              </a:solidFill>
              <a:latin typeface="+mn-lt"/>
            </a:rPr>
            <a:t>Tillbaka till innehållsförteckningen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ttr01\Downloads\2023-6-8606-tabeller%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r information"/>
      <sheetName val="Innehållsförteckning"/>
      <sheetName val="Om statistiken"/>
      <sheetName val="Definitioner och mått"/>
      <sheetName val="Ordlista - List of Terms"/>
      <sheetName val="Europeisk kortlista"/>
      <sheetName val="Plötslig spädbarnsdöd"/>
      <sheetName val="Åtgärdbar dödlighet"/>
      <sheetName val="Utbildningsnivå"/>
      <sheetName val="Tidsserier 1987-2022"/>
      <sheetName val="Tabell 1A"/>
      <sheetName val="Tabell 1B"/>
      <sheetName val="Tabell 2"/>
      <sheetName val="Tabell 3"/>
      <sheetName val="Tabell 4A"/>
      <sheetName val="Tabell 4B"/>
      <sheetName val="Tabell 5"/>
      <sheetName val="Tabell 6A"/>
      <sheetName val="Tabell 6B"/>
      <sheetName val="Tabell 7A"/>
      <sheetName val="Tabell 7B"/>
      <sheetName val="Tabell 8"/>
      <sheetName val="Tabell 9"/>
      <sheetName val="Tabell 10"/>
      <sheetName val="Tabell 11"/>
      <sheetName val="Tabell 12A"/>
      <sheetName val="Tabell 12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CE690E-2C18-4DBB-AD44-3E695F9543A5}" name="Table1" displayName="Table1" ref="A2:B35" totalsRowShown="0" headerRowCellStyle="Tabellrubrik" dataCellStyle="Tabellltext">
  <tableColumns count="2">
    <tableColumn id="1" xr3:uid="{34A624B0-6118-44D5-9521-B04CB65D4D54}" name="Ordlista" dataDxfId="658" dataCellStyle="Normal 2"/>
    <tableColumn id="2" xr3:uid="{83258D12-0693-40C9-A192-45A2CA3AFCFF}" name="List of Terms" dataDxfId="657" dataCellStyle="Normal 2"/>
  </tableColumns>
  <tableStyleInfo name="1. SoS Tabell blå text"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BFD5AB0-7A9F-482A-BD8F-234E74DF7700}" name="Table10" displayName="Table10" ref="A4:AM49" totalsRowShown="0" headerRowDxfId="389">
  <tableColumns count="39">
    <tableColumn id="1" xr3:uid="{2AD3D9C6-0103-4716-B16D-AE449149C63D}" name="Ålder"/>
    <tableColumn id="2" xr3:uid="{A93EF072-20F1-45AF-9746-9A76DA4F4B97}" name="Kön"/>
    <tableColumn id="3" xr3:uid="{AF1DE069-5C11-48F5-8BCE-91C6C5CF64DB}" name="1987" dataDxfId="388"/>
    <tableColumn id="4" xr3:uid="{EC6F3A05-3976-458B-9CE7-A9313CCA578E}" name="1988" dataDxfId="387"/>
    <tableColumn id="5" xr3:uid="{0762B67F-9D91-48F5-BFB4-FEFB6FC5A43A}" name="1989" dataDxfId="386"/>
    <tableColumn id="6" xr3:uid="{A0133393-D09D-4F57-92CC-EC7BBB3339C9}" name="1990" dataDxfId="385"/>
    <tableColumn id="7" xr3:uid="{33C976CC-D401-494F-8AAC-5D6E6F436F56}" name="1991" dataDxfId="384"/>
    <tableColumn id="8" xr3:uid="{FFF271F4-CB05-485B-821B-C48D1A55BD30}" name="1992" dataDxfId="383"/>
    <tableColumn id="9" xr3:uid="{1A6171F1-A54E-41E5-BBE9-C6B29707318E}" name="1993" dataDxfId="382"/>
    <tableColumn id="10" xr3:uid="{ECE40B42-65DB-4821-B8A1-D22957D1DA28}" name="1994" dataDxfId="381"/>
    <tableColumn id="11" xr3:uid="{8038726D-F9CC-44C0-BCF2-9741F21370AF}" name="1995" dataDxfId="380"/>
    <tableColumn id="12" xr3:uid="{D1C1367E-7DAC-4925-9EC2-84655C210C7D}" name="1996" dataDxfId="379"/>
    <tableColumn id="13" xr3:uid="{B2A9FA60-B744-476B-953F-108A02FEB6B4}" name="1997" dataDxfId="378"/>
    <tableColumn id="14" xr3:uid="{26CAEC55-3E77-47F4-B09A-0E76637C4250}" name="1998" dataDxfId="377"/>
    <tableColumn id="15" xr3:uid="{31764279-0DA7-4495-B06E-00362CE78070}" name="1999" dataDxfId="376"/>
    <tableColumn id="16" xr3:uid="{9BF73D5C-AE74-4240-BACA-02BCDA5C6FE1}" name="2000" dataDxfId="375"/>
    <tableColumn id="17" xr3:uid="{2DF3EA83-6D16-4985-8094-70333411A4A0}" name="2001" dataDxfId="374"/>
    <tableColumn id="18" xr3:uid="{A6B71B41-B63E-4AE3-9F7F-023EE24F6A98}" name="2002" dataDxfId="373"/>
    <tableColumn id="19" xr3:uid="{9FD531CE-7128-46D8-92AD-62DBF05C0BF8}" name="2003" dataDxfId="372"/>
    <tableColumn id="20" xr3:uid="{AB50FBC1-5CB0-4D7F-B55E-DF881FF8C13D}" name="2004" dataDxfId="371"/>
    <tableColumn id="21" xr3:uid="{C6DA2F30-3510-4F77-B230-F891582B57FA}" name="2005" dataDxfId="370"/>
    <tableColumn id="22" xr3:uid="{A88BC2F3-7FA6-49C6-8E00-DDF5A4CADD80}" name="2006" dataDxfId="369"/>
    <tableColumn id="23" xr3:uid="{D00161AE-21CA-481E-A361-FC599063FE3B}" name="2007" dataDxfId="368"/>
    <tableColumn id="24" xr3:uid="{AF0EFC3C-19AB-443E-AED8-74C7522DEDC5}" name="2008" dataDxfId="367"/>
    <tableColumn id="25" xr3:uid="{E647956F-AA7E-4316-A1D6-2D4030D4C0DF}" name="2009" dataDxfId="366"/>
    <tableColumn id="26" xr3:uid="{84C9AC9F-5EB4-4969-8F08-F6D39C4EABE7}" name="2010" dataDxfId="365"/>
    <tableColumn id="27" xr3:uid="{14FDD88D-FA0E-47F4-A83B-AF8F4E90D650}" name="2011" dataDxfId="364"/>
    <tableColumn id="28" xr3:uid="{A6140473-9C94-4DF5-9C42-7621B12287C0}" name="2012" dataDxfId="363"/>
    <tableColumn id="29" xr3:uid="{B7449200-722E-49B6-9D39-FDFE8C36EB10}" name="2013" dataDxfId="362"/>
    <tableColumn id="30" xr3:uid="{84962E4D-E11D-4A96-A859-72C3F473524D}" name="2014" dataDxfId="361"/>
    <tableColumn id="31" xr3:uid="{D0AB6DC5-458F-48A1-9107-451C5DBD5037}" name="2015" dataDxfId="360"/>
    <tableColumn id="32" xr3:uid="{FFE52FC4-0C0B-4293-B3F5-273154584171}" name="2016" dataDxfId="359"/>
    <tableColumn id="33" xr3:uid="{83061B10-862D-4A19-B6E1-C7DA92D5F970}" name="2017" dataDxfId="358"/>
    <tableColumn id="34" xr3:uid="{1A4A5D8A-8D4E-44F9-9391-B3C50073B5B2}" name="2018" dataDxfId="357"/>
    <tableColumn id="35" xr3:uid="{2C0BBA1C-6359-4803-8A2C-AC6D999F54FE}" name="2019" dataDxfId="356"/>
    <tableColumn id="36" xr3:uid="{3F11E109-7B58-4D1A-B283-2B8B1EA26609}" name="2020" dataDxfId="355"/>
    <tableColumn id="37" xr3:uid="{73BB2306-0797-4210-B729-81AF598129FA}" name="2021" dataDxfId="354"/>
    <tableColumn id="38" xr3:uid="{2BB5D0CB-CC95-49C2-91A1-44F414ADF170}" name="2022" dataDxfId="353" dataCellStyle="Normal 2"/>
    <tableColumn id="39" xr3:uid="{0B2F4C55-1FD5-4EB9-B216-8E4067F7DB61}" name="2023" dataDxfId="352"/>
  </tableColumns>
  <tableStyleInfo name="1. SoS Tabell blå"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FFD304-B5C3-466D-8E9C-FBE5546F302D}" name="Table11" displayName="Table11" ref="A4:AM73" totalsRowShown="0" headerRowDxfId="351">
  <tableColumns count="39">
    <tableColumn id="1" xr3:uid="{9BF9F47F-BCCB-495B-B148-35F0344B6C53}" name="Län"/>
    <tableColumn id="2" xr3:uid="{DC5A4F70-B711-4009-836F-5F6501B008D1}" name="Kön"/>
    <tableColumn id="3" xr3:uid="{86342B74-D51A-4699-85BB-F2B03FF29F31}" name="1987" dataDxfId="350"/>
    <tableColumn id="4" xr3:uid="{217A293B-8686-476B-BC87-3E157A912C45}" name="1988" dataDxfId="349"/>
    <tableColumn id="5" xr3:uid="{CAD2DD2F-71E1-48AE-9AA1-3ED99E0B0C52}" name="1989" dataDxfId="348"/>
    <tableColumn id="6" xr3:uid="{61CD2095-1555-4255-A6AD-52F8E71109AA}" name="1990" dataDxfId="347"/>
    <tableColumn id="7" xr3:uid="{37654CF0-B583-4410-9890-2C74477CBB40}" name="1991" dataDxfId="346"/>
    <tableColumn id="8" xr3:uid="{589842FB-D7D9-44A9-A156-2AADC0A95D9A}" name="1992" dataDxfId="345"/>
    <tableColumn id="9" xr3:uid="{2EFDCF99-DC75-4CB0-9B5A-C0F91A893E31}" name="1993" dataDxfId="344"/>
    <tableColumn id="10" xr3:uid="{54A04264-B0B9-4EEB-B0E2-94BC845D564E}" name="1994" dataDxfId="343"/>
    <tableColumn id="11" xr3:uid="{13D7CFA3-B665-45BD-9D2C-42C2B4B443E2}" name="1995" dataDxfId="342"/>
    <tableColumn id="12" xr3:uid="{20D6B494-21C1-4872-949A-80DFEFCF59A0}" name="1996" dataDxfId="341"/>
    <tableColumn id="13" xr3:uid="{A99A214C-CCC4-4F38-88D1-09A359E6CD02}" name="1997" dataDxfId="340"/>
    <tableColumn id="14" xr3:uid="{B7F00014-0D60-48CC-A061-CC91270A4B13}" name="1998" dataDxfId="339"/>
    <tableColumn id="15" xr3:uid="{55E71212-0B27-4D76-845C-79D3C7810AF5}" name="1999" dataDxfId="338"/>
    <tableColumn id="16" xr3:uid="{2C23AF91-95E0-4291-B049-A11DC36C2DA4}" name="2000" dataDxfId="337"/>
    <tableColumn id="17" xr3:uid="{2A1D9B2E-4F65-4FDA-9C56-E15E7CB590E2}" name="2001" dataDxfId="336"/>
    <tableColumn id="18" xr3:uid="{ABC6D076-CE7E-4049-BE6E-ABAC418A5DD7}" name="2002" dataDxfId="335"/>
    <tableColumn id="19" xr3:uid="{A6EF0402-78CF-4CBC-835B-037E1054BFD8}" name="2003" dataDxfId="334"/>
    <tableColumn id="20" xr3:uid="{DA03D98C-BF13-4322-8A31-90C62B44AF4E}" name="2004" dataDxfId="333"/>
    <tableColumn id="21" xr3:uid="{ABB4D60A-67CE-4BBB-AF43-1E128D1ECAE1}" name="2005" dataDxfId="332"/>
    <tableColumn id="22" xr3:uid="{DEDBEB4A-7C19-4A31-B3F1-D8639C190A8D}" name="2006" dataDxfId="331"/>
    <tableColumn id="23" xr3:uid="{2B06024A-2F3E-492A-92E8-6E910EEA7AC2}" name="2007" dataDxfId="330"/>
    <tableColumn id="24" xr3:uid="{A8724AFB-C41B-4A2D-BBDE-6C095AB7ABBC}" name="2008" dataDxfId="329"/>
    <tableColumn id="25" xr3:uid="{04299801-62AD-4031-8BCF-3328F273DC50}" name="2009" dataDxfId="328"/>
    <tableColumn id="26" xr3:uid="{11E04D5B-69BE-43CC-8AC7-DCEA1E8162D4}" name="2010" dataDxfId="327"/>
    <tableColumn id="27" xr3:uid="{3CB6D1AA-DCF6-4BC8-A861-68FD3963E3C7}" name="2011" dataDxfId="326"/>
    <tableColumn id="28" xr3:uid="{1D802834-AF86-4180-BDA7-A4972664AB9D}" name="2012" dataDxfId="325"/>
    <tableColumn id="29" xr3:uid="{FFED452E-A2B6-4509-A5F8-B4BD06FE809C}" name="2013" dataDxfId="324"/>
    <tableColumn id="30" xr3:uid="{1174B1B1-327F-46E6-BF2A-1CD23BAC91D6}" name="2014" dataDxfId="323"/>
    <tableColumn id="31" xr3:uid="{05528B36-9FF0-47D5-9C97-179802756787}" name="2015" dataDxfId="322"/>
    <tableColumn id="32" xr3:uid="{160925BA-8C9F-4151-82DC-E580D4827128}" name="2016" dataDxfId="321"/>
    <tableColumn id="33" xr3:uid="{8661A41B-6FB0-46D2-ACD8-89FE5899F11F}" name="2017" dataDxfId="320"/>
    <tableColumn id="34" xr3:uid="{495131A3-34EF-4F65-869C-3F57DC6D40F8}" name="2018" dataDxfId="319"/>
    <tableColumn id="35" xr3:uid="{A4DD6B67-7168-4DE4-9D86-1AA9EFCA1F0E}" name="2019" dataDxfId="318"/>
    <tableColumn id="36" xr3:uid="{0C3A4032-45BD-4A14-97C0-83EFB3F2FA3F}" name="2020" dataDxfId="317"/>
    <tableColumn id="37" xr3:uid="{4F16AB99-006A-4C75-BC66-6E12476661BE}" name="2021" dataDxfId="316"/>
    <tableColumn id="38" xr3:uid="{730897BF-B2BD-4CFF-A849-5F44B1A4F529}" name="2022" dataDxfId="315" dataCellStyle="Normal 2"/>
    <tableColumn id="39" xr3:uid="{C03A376E-BA25-4701-8C98-F42CF1D979A4}" name="2023" dataDxfId="314"/>
  </tableColumns>
  <tableStyleInfo name="1. SoS Tabell blå"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E784C99-EBC1-4C96-AC46-0E674508E658}" name="Table12" displayName="Table12" ref="A4:AM49" headerRowDxfId="313">
  <tableColumns count="39">
    <tableColumn id="1" xr3:uid="{A87BB489-A3DC-48DB-9533-86533D530FC1}" name="Ålder" totalsRowLabel="Summa"/>
    <tableColumn id="2" xr3:uid="{853DE043-0CFB-449A-834E-C5A798F2C2F4}" name="Kön"/>
    <tableColumn id="3" xr3:uid="{D2F465C3-479B-458E-B41E-A5309A195A83}" name="1987" dataDxfId="312"/>
    <tableColumn id="4" xr3:uid="{A04A5102-A90D-49AA-B20F-A96EEE53C8C6}" name="1988" dataDxfId="311"/>
    <tableColumn id="5" xr3:uid="{D7472B4B-D54E-4B2B-99B9-0C34BBEB531C}" name="1989" dataDxfId="310"/>
    <tableColumn id="6" xr3:uid="{8F178263-F5CF-4ADF-A66C-2BA80CB66433}" name="1990" dataDxfId="309"/>
    <tableColumn id="7" xr3:uid="{BC1587BA-4CCC-4428-A0CD-A6EB946C5980}" name="1991" dataDxfId="308"/>
    <tableColumn id="8" xr3:uid="{0536AEC4-8972-4045-A4D8-FB5037027F51}" name="1992" dataDxfId="307"/>
    <tableColumn id="9" xr3:uid="{AEA701FA-A395-4309-B223-697A63E534D4}" name="1993" dataDxfId="306"/>
    <tableColumn id="10" xr3:uid="{9888EDEC-6C0B-4472-BEAF-AA6BA027DE55}" name="1994" dataDxfId="305"/>
    <tableColumn id="11" xr3:uid="{C102689D-73AC-49F0-A146-EE0E43EA1204}" name="1995" dataDxfId="304"/>
    <tableColumn id="12" xr3:uid="{7AC138BD-2A8C-4CE7-813F-BB927C8E9719}" name="1996" dataDxfId="303"/>
    <tableColumn id="13" xr3:uid="{43AB0863-85DB-4E82-8B9C-EEC8A470B973}" name="1997" dataDxfId="302"/>
    <tableColumn id="14" xr3:uid="{2BD0B158-CA86-4F61-BFDC-14DF0AF7D075}" name="1998" dataDxfId="301"/>
    <tableColumn id="15" xr3:uid="{DC1838CC-32C0-4F2E-A884-A58698C7E221}" name="1999" dataDxfId="300"/>
    <tableColumn id="16" xr3:uid="{37EE87B1-A905-45C8-A38C-F0F464FC684A}" name="2000" dataDxfId="299"/>
    <tableColumn id="17" xr3:uid="{650ADFCD-DEB2-459B-A86C-C6374C97FD04}" name="2001" dataDxfId="298"/>
    <tableColumn id="18" xr3:uid="{3E1FC5B6-C65A-4B0D-B3DA-1ED5CA6CB7F5}" name="2002" dataDxfId="297"/>
    <tableColumn id="19" xr3:uid="{83D78A4C-3E3D-49AE-AD70-FEFA22048770}" name="2003" dataDxfId="296"/>
    <tableColumn id="20" xr3:uid="{EFC428D0-F586-4414-88AE-3BCFE64B6F61}" name="2004" dataDxfId="295"/>
    <tableColumn id="21" xr3:uid="{DD4DFC29-0226-4EC2-8696-52F99ED24B3A}" name="2005" dataDxfId="294"/>
    <tableColumn id="22" xr3:uid="{050153CE-57BE-4825-BC7E-B63E0EC9DF1A}" name="2006" dataDxfId="293"/>
    <tableColumn id="23" xr3:uid="{72BDA81F-B6BA-43C3-83B3-87A193164967}" name="2007" dataDxfId="292"/>
    <tableColumn id="24" xr3:uid="{AA2DDBA3-6E05-4174-8F79-48F670628BDA}" name="2008" dataDxfId="291"/>
    <tableColumn id="25" xr3:uid="{B7E6BE61-DDB0-461C-964E-004372CFD909}" name="2009" dataDxfId="290"/>
    <tableColumn id="26" xr3:uid="{6DBD44D1-6D06-497F-91E6-A2400D438891}" name="2010" dataDxfId="289"/>
    <tableColumn id="27" xr3:uid="{52E63E8D-51F1-466E-B1B3-45E3160DDE2D}" name="2011" dataDxfId="288"/>
    <tableColumn id="28" xr3:uid="{3A1EE3AB-43E8-47A5-B449-D9222719A836}" name="2012" dataDxfId="287"/>
    <tableColumn id="29" xr3:uid="{C5BF4523-2BE6-40D5-B0F8-2492427B1A98}" name="2013" dataDxfId="286"/>
    <tableColumn id="30" xr3:uid="{1E4CA881-D4F9-4683-9F2C-BD9E78C9D0E5}" name="2014" dataDxfId="285"/>
    <tableColumn id="31" xr3:uid="{426956F4-13D1-45B0-B656-AE01AE145C3E}" name="2015" dataDxfId="284"/>
    <tableColumn id="32" xr3:uid="{154AB9C1-1CAE-4874-96AF-B25A7CD4E56C}" name="2016" dataDxfId="283"/>
    <tableColumn id="33" xr3:uid="{5BBFBB15-8B23-42A7-AB7D-A4A6EFD7A809}" name="2017" dataDxfId="282"/>
    <tableColumn id="34" xr3:uid="{9128C32F-73A6-430A-A480-C32354366E8A}" name="2018" dataDxfId="281"/>
    <tableColumn id="35" xr3:uid="{5C21E0E6-5C6F-4973-80C6-E22E0D9187DA}" name="2019" dataDxfId="280"/>
    <tableColumn id="36" xr3:uid="{28941608-4A61-4492-B389-9CD6B4537AFF}" name="2020" dataDxfId="279"/>
    <tableColumn id="37" xr3:uid="{BE4EA33F-6839-411E-902B-F29A520890C5}" name="2021" totalsRowFunction="sum" dataDxfId="278"/>
    <tableColumn id="38" xr3:uid="{468B5556-3CA3-4F70-B8CC-29BF0A0F1B6A}" name="2022" dataDxfId="277"/>
    <tableColumn id="39" xr3:uid="{89A5A705-6709-451A-AF9C-BF1B120FEBB9}" name="2023*" dataDxfId="276"/>
  </tableColumns>
  <tableStyleInfo name="1. SoS Tabell blå"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B052329-A7E9-4EA2-B40C-589D4C6FB104}" name="Table13" displayName="Table13" ref="A4:AM73" totalsRowShown="0" headerRowDxfId="275">
  <tableColumns count="39">
    <tableColumn id="1" xr3:uid="{4FF792E3-FFDC-40D0-9026-798B4B5D6427}" name="Län"/>
    <tableColumn id="2" xr3:uid="{126C16CE-4326-490B-8E09-29CABD7AE64A}" name="Kön"/>
    <tableColumn id="3" xr3:uid="{D42B7F61-4459-4081-9F4E-E92F4F367A51}" name="1987"/>
    <tableColumn id="4" xr3:uid="{E93CC972-85BC-4A08-A986-887F8486BDFA}" name="1988"/>
    <tableColumn id="5" xr3:uid="{273A43CC-67A6-48E8-ABAC-1AB2CB32A9D8}" name="1989"/>
    <tableColumn id="6" xr3:uid="{678213A1-4F23-4C3F-837A-7B117405458F}" name="1990"/>
    <tableColumn id="7" xr3:uid="{821EC0AF-2572-4605-9382-75FAF5F8483A}" name="1991"/>
    <tableColumn id="8" xr3:uid="{E0AC796A-74D1-4508-BA6A-008ADA547F18}" name="1992"/>
    <tableColumn id="9" xr3:uid="{EB506A58-1310-442E-9780-BF6843AFABB0}" name="1993"/>
    <tableColumn id="10" xr3:uid="{BFCAB539-0541-4D23-99D1-F2ACF540E740}" name="1994"/>
    <tableColumn id="11" xr3:uid="{1721AF99-0902-4541-8198-91D5DCDAE0CD}" name="1995"/>
    <tableColumn id="12" xr3:uid="{981437E9-9B32-4FD9-9DCD-9EA39F5FC1CD}" name="1996"/>
    <tableColumn id="13" xr3:uid="{8FADD71A-27FD-4AD0-A32C-06901A5FDD43}" name="1997"/>
    <tableColumn id="14" xr3:uid="{34CFAFFB-C01F-4862-90F9-CE7B3695168A}" name="1998"/>
    <tableColumn id="15" xr3:uid="{6B9E1A92-82A2-41A7-A46F-0125DE839BDE}" name="1999"/>
    <tableColumn id="16" xr3:uid="{496EB785-7C48-4FF1-824B-DF7483CFE024}" name="2000"/>
    <tableColumn id="17" xr3:uid="{AEF431DC-E1C9-49E1-8969-6A990397336E}" name="2001"/>
    <tableColumn id="18" xr3:uid="{FE7FF84A-D37F-4C6D-8C27-811573F4B7EB}" name="2002"/>
    <tableColumn id="19" xr3:uid="{9D4DD95D-3C86-47E5-89CE-CF778810E475}" name="2003"/>
    <tableColumn id="20" xr3:uid="{30B3D4EB-EFE4-4CF1-B494-B82DA8AA19AE}" name="2004"/>
    <tableColumn id="21" xr3:uid="{54634EF0-F411-4892-93C6-51117C73C64F}" name="2005"/>
    <tableColumn id="22" xr3:uid="{9854038B-EE7C-4A9E-88C2-0B62C9A57459}" name="2006"/>
    <tableColumn id="23" xr3:uid="{A995EA33-36C4-4880-9AFA-4DFDA9CCDD72}" name="2007"/>
    <tableColumn id="24" xr3:uid="{8E59B534-4946-4948-B01F-DBBDC39E3CA7}" name="2008"/>
    <tableColumn id="25" xr3:uid="{1120BA45-AE89-4A2F-8469-36B094CD6AC5}" name="2009"/>
    <tableColumn id="26" xr3:uid="{BD76E526-02B9-459B-9517-4906D5039D45}" name="2010"/>
    <tableColumn id="27" xr3:uid="{AE56456A-012B-4F47-8A76-62EEC0000AD0}" name="2011"/>
    <tableColumn id="28" xr3:uid="{C0CD4C7F-6D90-4DE9-B26F-FA6C4AFA59FD}" name="2012"/>
    <tableColumn id="29" xr3:uid="{98AB6C5F-5B42-4330-8A72-58D78438E690}" name="2013"/>
    <tableColumn id="30" xr3:uid="{AFBCCABF-946F-4626-8A23-FDFD61E28F20}" name="2014"/>
    <tableColumn id="31" xr3:uid="{A14DCD0D-60E4-4F8E-BF0E-7DBB1321A212}" name="2015"/>
    <tableColumn id="32" xr3:uid="{5E21D81C-E30F-4DC9-8FF2-D0A048A6B4A9}" name="2016"/>
    <tableColumn id="33" xr3:uid="{7095C270-3A7A-4FF8-9A5C-5B2696373431}" name="2017"/>
    <tableColumn id="34" xr3:uid="{E0ECDA7A-7C2C-4D67-8DD6-0AFAC486B985}" name="2018"/>
    <tableColumn id="35" xr3:uid="{1B5FACA7-DD58-4FC4-AEB5-2C27FC98E76A}" name="2019"/>
    <tableColumn id="36" xr3:uid="{87F63778-384E-437E-823F-AF1A345C1092}" name="2020"/>
    <tableColumn id="37" xr3:uid="{3E75C7F4-A2A2-4636-88AA-7792C8219CCB}" name="2021"/>
    <tableColumn id="38" xr3:uid="{C5A658AA-AC9F-47AB-935C-1F6026CAFFD3}" name="2022"/>
    <tableColumn id="39" xr3:uid="{115AEB36-4776-4D16-A50A-403AE230B09C}" name="2023*" dataDxfId="274" dataCellStyle="Tusental [0]"/>
  </tableColumns>
  <tableStyleInfo name="1. SoS Tabell blå"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CE1082-E2E7-4572-835A-64E007D3B6B9}" name="Table14" displayName="Table14" ref="A4:AM49" totalsRowShown="0" headerRowDxfId="273">
  <tableColumns count="39">
    <tableColumn id="1" xr3:uid="{76E9749F-C3E2-4139-8E4C-3B723813B64A}" name="Ålder"/>
    <tableColumn id="2" xr3:uid="{9E6B80C7-E2F0-49E6-8859-9226211186E5}" name="Kön"/>
    <tableColumn id="3" xr3:uid="{8D4F58D2-1154-47C6-8EA4-F1FC031EC7FB}" name="1987" dataDxfId="272"/>
    <tableColumn id="4" xr3:uid="{A1AAD3B3-E483-48D1-8B18-295B902D8F0E}" name="1988" dataDxfId="271"/>
    <tableColumn id="5" xr3:uid="{5003B290-4C98-4582-9671-B61E1F598899}" name="1989" dataDxfId="270"/>
    <tableColumn id="6" xr3:uid="{C92A580C-33D9-47D7-88E7-85D5332188F4}" name="1990" dataDxfId="269"/>
    <tableColumn id="7" xr3:uid="{DB031D3A-6FEF-47A2-AAB2-9A4DFD6D3F63}" name="1991" dataDxfId="268"/>
    <tableColumn id="8" xr3:uid="{1ABA5013-AEDD-478C-84B5-F789A1E0E129}" name="1992" dataDxfId="267"/>
    <tableColumn id="9" xr3:uid="{C2ECE593-4A90-42DE-AA41-DF1AD0792B10}" name="1993" dataDxfId="266"/>
    <tableColumn id="10" xr3:uid="{C70CB332-4F1C-4B21-811F-D130B9178E55}" name="1994" dataDxfId="265"/>
    <tableColumn id="11" xr3:uid="{7BA7A1E1-7D70-46F8-BFC4-2BAAE6BF2B82}" name="1995" dataDxfId="264"/>
    <tableColumn id="12" xr3:uid="{9D4B4B5A-212B-43CF-9521-118B5589562D}" name="1996" dataDxfId="263"/>
    <tableColumn id="13" xr3:uid="{9BCFBB4D-E306-43BD-BA2C-CA41F61A2326}" name="1997" dataDxfId="262"/>
    <tableColumn id="14" xr3:uid="{CAA4C541-5F80-465E-9FF2-EADBF496436F}" name="1998" dataDxfId="261"/>
    <tableColumn id="15" xr3:uid="{30025FC0-7A89-4C48-901A-D11B758E94A5}" name="1999" dataDxfId="260"/>
    <tableColumn id="16" xr3:uid="{EDD6BB6E-4583-4612-A855-8491DF35B166}" name="2000" dataDxfId="259"/>
    <tableColumn id="17" xr3:uid="{E881442D-8ADB-4016-A36B-B79A130406EA}" name="2001" dataDxfId="258"/>
    <tableColumn id="18" xr3:uid="{31F4C756-10BC-4452-9587-F32C5FA1A76D}" name="2002" dataDxfId="257"/>
    <tableColumn id="19" xr3:uid="{3B6BAD00-8FFC-4891-ADFE-68BF9B98F577}" name="2003" dataDxfId="256"/>
    <tableColumn id="20" xr3:uid="{34454841-41D1-4394-947F-3DD16FDAE3AD}" name="2004" dataDxfId="255"/>
    <tableColumn id="21" xr3:uid="{CDA0E679-A90A-4C70-A22F-D4F9101CA7ED}" name="2005" dataDxfId="254"/>
    <tableColumn id="22" xr3:uid="{705AE08E-51B6-4A46-9BF3-1F0F522C071D}" name="2006" dataDxfId="253"/>
    <tableColumn id="23" xr3:uid="{D2E9A116-1C4B-4F46-93E8-7C4B49C70438}" name="2007" dataDxfId="252"/>
    <tableColumn id="24" xr3:uid="{322044B0-CDC5-4133-989E-384032F322A3}" name="2008" dataDxfId="251"/>
    <tableColumn id="25" xr3:uid="{07570EEB-7D72-4254-9BEC-30F47C11F896}" name="2009" dataDxfId="250"/>
    <tableColumn id="26" xr3:uid="{59E2FA6D-DFD6-4517-A946-EF4DC2654887}" name="2010" dataDxfId="249"/>
    <tableColumn id="27" xr3:uid="{985696A1-5CBC-4041-B93D-0064FA60E87C}" name="2011" dataDxfId="248"/>
    <tableColumn id="28" xr3:uid="{E7486661-6480-4CDB-884D-C87BCA862AAB}" name="2012" dataDxfId="247"/>
    <tableColumn id="29" xr3:uid="{4BEDCD15-629A-4AD9-8CFB-5040DE60E4D0}" name="2013" dataDxfId="246"/>
    <tableColumn id="30" xr3:uid="{8F0F2910-033E-4138-B860-6F18D8F3335F}" name="2014" dataDxfId="245"/>
    <tableColumn id="31" xr3:uid="{3EE5FC2A-79F2-471A-B0F6-659C7A89E253}" name="2015" dataDxfId="244"/>
    <tableColumn id="32" xr3:uid="{27B1442F-D700-448A-9BA9-00B08D860B65}" name="2016" dataDxfId="243"/>
    <tableColumn id="33" xr3:uid="{29A43884-B947-4FA6-862C-7591C075803F}" name="2017" dataDxfId="242"/>
    <tableColumn id="34" xr3:uid="{1EF797ED-17AC-4BD2-885B-8F6C62257923}" name="2018" dataDxfId="241"/>
    <tableColumn id="35" xr3:uid="{5CAA6E83-AE9B-42BA-8515-DCB1EF01237F}" name="2019" dataDxfId="240"/>
    <tableColumn id="36" xr3:uid="{F81991BD-A115-4BBE-B733-11638E33980A}" name="2020" dataDxfId="239"/>
    <tableColumn id="37" xr3:uid="{D4C3A403-AA41-459B-BBB0-B306879ACF8A}" name="2021" dataDxfId="238"/>
    <tableColumn id="38" xr3:uid="{36441A3A-25F7-4924-AC49-F85E7E90AF13}" name="2022" dataDxfId="237" dataCellStyle="Normal 2"/>
    <tableColumn id="39" xr3:uid="{F8D6A1F6-85E3-42B1-9701-E57AE980E360}" name="2023" dataDxfId="236"/>
  </tableColumns>
  <tableStyleInfo name="1. SoS Tabell blå"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9034CC6-F507-4116-B157-B515FB942573}" name="Table15" displayName="Table15" ref="A4:AM70" totalsRowShown="0" headerRowDxfId="235">
  <tableColumns count="39">
    <tableColumn id="1" xr3:uid="{DB17D4D2-B776-4CD1-AA80-A4A9574C8371}" name="Län"/>
    <tableColumn id="2" xr3:uid="{E210438E-2731-4D51-BDD6-1A0DE9908AAB}" name="Kön"/>
    <tableColumn id="3" xr3:uid="{5A407094-7324-4757-B72B-5C041707A7DA}" name="1987"/>
    <tableColumn id="4" xr3:uid="{CACD3501-CD6B-4A36-BC58-BE8482620628}" name="1988"/>
    <tableColumn id="5" xr3:uid="{1657DFD5-F4CA-44BA-828B-0D7AE0576A88}" name="1989"/>
    <tableColumn id="6" xr3:uid="{C90FFFBC-62E1-4487-8A07-3AE4ADA68FDC}" name="1990"/>
    <tableColumn id="7" xr3:uid="{E30F45FC-9D48-4300-93A2-77BFECCBBA3B}" name="1991"/>
    <tableColumn id="8" xr3:uid="{E16A3851-60A2-4BDD-8589-35961D69EB14}" name="1992"/>
    <tableColumn id="9" xr3:uid="{5B959E5C-A20B-4CE9-A551-0633C02F8758}" name="1993"/>
    <tableColumn id="10" xr3:uid="{693A0133-36D5-46DB-BACE-1599C3B00323}" name="1994"/>
    <tableColumn id="11" xr3:uid="{A73ED1BB-FEA8-41DF-AF37-C4FC90D85271}" name="1995"/>
    <tableColumn id="12" xr3:uid="{27255CB4-BD0A-4BF3-94C9-E07F75B251C1}" name="1996"/>
    <tableColumn id="13" xr3:uid="{5B916F62-5553-4C50-8D10-9927A99CB57E}" name="1997"/>
    <tableColumn id="14" xr3:uid="{F3BFF956-7AB6-4BA9-BFC5-E57CE2809F5B}" name="1998"/>
    <tableColumn id="15" xr3:uid="{E7CCA8E2-8484-491F-97C3-B68F6326826D}" name="1999"/>
    <tableColumn id="16" xr3:uid="{742A3343-42D1-456C-A514-695E3E97B6FA}" name="2000"/>
    <tableColumn id="17" xr3:uid="{12896CD2-D973-4610-A412-3D10AAEE8E00}" name="2001"/>
    <tableColumn id="18" xr3:uid="{FA51E0C2-0BC4-4B19-AC85-2205991F41A7}" name="2002"/>
    <tableColumn id="19" xr3:uid="{EB687113-A317-4473-B421-76956925FA75}" name="2003"/>
    <tableColumn id="20" xr3:uid="{D3F5C5AB-A559-4327-B27E-F909B5495786}" name="2004"/>
    <tableColumn id="21" xr3:uid="{A715258B-F203-4BB5-A525-630734045EE5}" name="2005"/>
    <tableColumn id="22" xr3:uid="{1080A6E8-FCE2-4903-89D7-9CCBB13EAFE4}" name="2006"/>
    <tableColumn id="23" xr3:uid="{DB0586D1-AEB5-469C-B8D1-37DCFFD77B72}" name="2007"/>
    <tableColumn id="24" xr3:uid="{C09F606E-09A7-4CAF-8184-48E597453533}" name="2008"/>
    <tableColumn id="25" xr3:uid="{26004D97-1435-481E-A207-88B5341C0D97}" name="2009"/>
    <tableColumn id="26" xr3:uid="{E5AF012B-13DC-4D03-B402-E3AB57E539A9}" name="2010"/>
    <tableColumn id="27" xr3:uid="{B2877AED-A3C5-48C7-98DC-CCF1966C2BAF}" name="2011"/>
    <tableColumn id="28" xr3:uid="{6461E817-937D-4B90-B806-92D9072F0184}" name="2012"/>
    <tableColumn id="29" xr3:uid="{90EA61CF-C1CC-4A04-AC7D-9410EB32BCCD}" name="2013"/>
    <tableColumn id="30" xr3:uid="{2002F6AF-F7D1-49A1-AFD5-17B588D1D405}" name="2014"/>
    <tableColumn id="31" xr3:uid="{55E81BFA-5F20-465B-954B-51009ADF0E1B}" name="2015"/>
    <tableColumn id="32" xr3:uid="{2EC2E65F-2010-40BA-94B4-9C514F9A7F6B}" name="2016"/>
    <tableColumn id="33" xr3:uid="{77E3F30B-54E4-4B61-BD05-2CD96AD4DD91}" name="2017"/>
    <tableColumn id="34" xr3:uid="{1A8E30FA-9422-4E3C-902E-BC924A0C5E5D}" name="2018"/>
    <tableColumn id="35" xr3:uid="{F603ABDE-D42D-4DCB-8D7D-D34AEC025BCF}" name="2019"/>
    <tableColumn id="36" xr3:uid="{BC383563-3C12-4F24-8CD0-408ADB4EB168}" name="2020"/>
    <tableColumn id="37" xr3:uid="{2744957F-448B-476C-8770-E3FA18297A2B}" name="2021"/>
    <tableColumn id="38" xr3:uid="{AD77CBF0-895A-4B19-A7BA-33B8F868E210}" name="2022"/>
    <tableColumn id="39" xr3:uid="{B868DC87-7BA4-4556-8686-D950B613EE65}" name="2023" dataDxfId="234" dataCellStyle="Tusental [0]"/>
  </tableColumns>
  <tableStyleInfo name="1. SoS Tabell blå"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E6C5314-2D28-48FC-B1D1-601EA3AA6F79}" name="Table16" displayName="Table16" ref="A4:AM49" totalsRowShown="0" headerRowDxfId="233">
  <tableColumns count="39">
    <tableColumn id="1" xr3:uid="{36459FBA-9AAB-4B9D-A6EF-D0CD1C4F44B4}" name="Ålder"/>
    <tableColumn id="2" xr3:uid="{849C19A2-A583-48DE-986C-F5389376C729}" name="Kön"/>
    <tableColumn id="3" xr3:uid="{317E03B0-E588-4BE3-B032-12A7850625C3}" name="1987" dataDxfId="232"/>
    <tableColumn id="4" xr3:uid="{D321166B-A0A4-4480-8EDE-E6D0C6B505CA}" name="1988" dataDxfId="231"/>
    <tableColumn id="5" xr3:uid="{F139E521-2AED-4AFE-AD6D-A4548A6D885C}" name="1989" dataDxfId="230"/>
    <tableColumn id="6" xr3:uid="{43ECC86A-932D-4271-9BCF-93F76C5D5420}" name="1990" dataDxfId="229"/>
    <tableColumn id="7" xr3:uid="{44E30860-42FF-415E-A423-D3D3A0B1E4B3}" name="1991" dataDxfId="228"/>
    <tableColumn id="8" xr3:uid="{3287B994-0FE5-4641-BF0E-A7133AC3BD59}" name="1992" dataDxfId="227"/>
    <tableColumn id="9" xr3:uid="{65E88135-CB1D-4416-8615-3B54777E70C2}" name="1993" dataDxfId="226"/>
    <tableColumn id="10" xr3:uid="{4300AA83-55D9-4F73-BB94-D913831167BA}" name="1994" dataDxfId="225"/>
    <tableColumn id="11" xr3:uid="{9F5A187E-6EAF-4CB1-B0B3-E38EB6F1F908}" name="1995" dataDxfId="224"/>
    <tableColumn id="12" xr3:uid="{0CB241E6-030E-485F-87A9-C59DF23DB49C}" name="1996" dataDxfId="223"/>
    <tableColumn id="13" xr3:uid="{7A5AB1E2-4CAC-4F91-AC49-68C87EC6A081}" name="1997" dataDxfId="222"/>
    <tableColumn id="14" xr3:uid="{5D244649-48D2-47D1-B4F7-7565C790BEAE}" name="1998" dataDxfId="221"/>
    <tableColumn id="15" xr3:uid="{64C2CF92-C5A9-42D5-8975-B6762C2A295D}" name="1999" dataDxfId="220"/>
    <tableColumn id="16" xr3:uid="{E700BCC6-875C-46A1-B4C0-0AD27DCE0702}" name="2000" dataDxfId="219"/>
    <tableColumn id="17" xr3:uid="{6F17948C-6170-4D01-9C70-55C0986869CF}" name="2001" dataDxfId="218"/>
    <tableColumn id="18" xr3:uid="{244112D5-E713-4D67-B39D-4BD29E75E0CA}" name="2002" dataDxfId="217"/>
    <tableColumn id="19" xr3:uid="{6AF13362-5751-441C-BE0D-0E9B12C71C5D}" name="2003" dataDxfId="216"/>
    <tableColumn id="20" xr3:uid="{89250765-1BEC-4A08-A173-73E039F7D6C3}" name="2004" dataDxfId="215"/>
    <tableColumn id="21" xr3:uid="{16D83685-EDDD-47B4-8308-42FA1017F159}" name="2005" dataDxfId="214"/>
    <tableColumn id="22" xr3:uid="{9E3005CB-208E-430C-8C55-354431448D01}" name="2006" dataDxfId="213"/>
    <tableColumn id="23" xr3:uid="{4829F21C-65C0-4E71-AB4A-FA2005905C97}" name="2007" dataDxfId="212"/>
    <tableColumn id="24" xr3:uid="{86AEA608-5AC8-4D36-86AA-6C43273717BA}" name="2008" dataDxfId="211"/>
    <tableColumn id="25" xr3:uid="{CDC7E76C-F672-4F28-8C33-4E2B3080D7F5}" name="2009" dataDxfId="210"/>
    <tableColumn id="26" xr3:uid="{43728090-F5C0-44CA-80CE-05F18C4A69C6}" name="2010" dataDxfId="209"/>
    <tableColumn id="27" xr3:uid="{2742FE35-93CA-4CD6-BDBA-D075CAB8AA1B}" name="2011" dataDxfId="208"/>
    <tableColumn id="28" xr3:uid="{C44C2CA9-26EF-4943-A523-98979CA310BF}" name="2012" dataDxfId="207"/>
    <tableColumn id="29" xr3:uid="{2484E84B-06F3-406B-82E4-EE31981E6DD7}" name="2013" dataDxfId="206"/>
    <tableColumn id="30" xr3:uid="{CA0FE2BD-14CB-402B-A6A3-8BA53129DA70}" name="2014" dataDxfId="205"/>
    <tableColumn id="31" xr3:uid="{23C2FB03-FC6F-41E9-B96B-EF7CFE12765E}" name="2015" dataDxfId="204"/>
    <tableColumn id="32" xr3:uid="{7A3398DE-8B4C-4DBF-9BC5-D471E91D93A3}" name="2016" dataDxfId="203"/>
    <tableColumn id="33" xr3:uid="{A4DDC162-9746-4F69-9240-3AE16CF62369}" name="2017" dataDxfId="202"/>
    <tableColumn id="34" xr3:uid="{5820037C-DB45-4D96-B88D-DB4F7333A8F6}" name="2018" dataDxfId="201"/>
    <tableColumn id="35" xr3:uid="{517B44FC-6DE7-40D8-AE35-61BAD57DFF8C}" name="2019" dataDxfId="200"/>
    <tableColumn id="36" xr3:uid="{8012EAC9-C9A0-4923-98DD-C2657FDBE5C1}" name="2020" dataDxfId="199"/>
    <tableColumn id="37" xr3:uid="{4930427A-A3AB-4EF5-A0CB-D1DC33EA57E0}" name="2021" dataDxfId="198"/>
    <tableColumn id="38" xr3:uid="{8903BFCA-8F99-4A38-B263-072D247BD083}" name="2022" dataDxfId="197"/>
    <tableColumn id="39" xr3:uid="{B176D3F9-8BC8-4CA0-BBAA-4D1A25AB0FB7}" name="2023" dataDxfId="196"/>
  </tableColumns>
  <tableStyleInfo name="1. SoS Tabell blå"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1E0E030-AD6B-4043-9405-5B7D7F171579}" name="Table17" displayName="Table17" ref="A4:AM70" totalsRowShown="0" headerRowDxfId="195">
  <tableColumns count="39">
    <tableColumn id="1" xr3:uid="{1E49623D-064C-46E1-A9BF-775489391A53}" name="Län"/>
    <tableColumn id="2" xr3:uid="{E2EA62BA-2631-4CB3-8670-53E7E998E066}" name="Kön"/>
    <tableColumn id="3" xr3:uid="{DD2C5F8C-7907-49C0-BA72-0A8BECD5AE17}" name="1987"/>
    <tableColumn id="4" xr3:uid="{6EEE65F8-6109-4FDC-8EC5-14F9842C78C8}" name="1988"/>
    <tableColumn id="5" xr3:uid="{A8281A39-FA40-4D98-BDFC-7368D547455F}" name="1989"/>
    <tableColumn id="6" xr3:uid="{81754BD1-1936-4B23-A2E1-A02BE72BF59D}" name="1990"/>
    <tableColumn id="7" xr3:uid="{172E0982-EF6B-4695-95FB-649E57B9FA8F}" name="1991"/>
    <tableColumn id="8" xr3:uid="{7EB54C75-FEC7-40E6-97FD-4B838245217A}" name="1992"/>
    <tableColumn id="9" xr3:uid="{ED3091C7-6C1E-4738-A97A-2FD32E5B0814}" name="1993"/>
    <tableColumn id="10" xr3:uid="{DACBA9D7-C573-4A80-BB77-4F11CD4506BE}" name="1994"/>
    <tableColumn id="11" xr3:uid="{7D070C42-5E13-4CF5-B209-A4184C0177B5}" name="1995"/>
    <tableColumn id="12" xr3:uid="{D11987D2-6B64-49EA-80A0-B5EB77C4C85E}" name="1996"/>
    <tableColumn id="13" xr3:uid="{E73254C2-1803-42AA-82BF-4DF27DE377AD}" name="1997"/>
    <tableColumn id="14" xr3:uid="{C22B026A-621B-49FF-BD19-15F5F08E6EA0}" name="1998"/>
    <tableColumn id="15" xr3:uid="{85CB140E-4451-4CFB-8BA9-4CB362F7CDB0}" name="1999"/>
    <tableColumn id="16" xr3:uid="{A7C9D6F6-7DF7-470C-8E3D-72A241CB1F5E}" name="2000"/>
    <tableColumn id="17" xr3:uid="{720942F8-366A-4654-9AA5-79537F09B55C}" name="2001"/>
    <tableColumn id="18" xr3:uid="{67130CE5-238B-455F-A1D8-5DD3260A81DF}" name="2002"/>
    <tableColumn id="19" xr3:uid="{A628C4B4-8F74-421F-BBD4-AF4AEFD7F8B6}" name="2003"/>
    <tableColumn id="20" xr3:uid="{31EDFBF1-C8CE-4231-B27F-9DC7C2EE64D5}" name="2004"/>
    <tableColumn id="21" xr3:uid="{D3220A43-1B1E-4123-8715-41F4EE765CBF}" name="2005"/>
    <tableColumn id="22" xr3:uid="{EF26540E-C317-4806-8291-7BC534632122}" name="2006"/>
    <tableColumn id="23" xr3:uid="{197C7B8D-9802-4AF3-8E9E-8C2648D76B33}" name="2007"/>
    <tableColumn id="24" xr3:uid="{6B2D06A2-71E3-4403-95AD-D79C14E9A738}" name="2008"/>
    <tableColumn id="25" xr3:uid="{FE55B412-6EC3-4C8F-9C10-F37A6B401E5D}" name="2009"/>
    <tableColumn id="26" xr3:uid="{9CF9902A-1AB6-472E-8618-2F0FFB61B048}" name="2010"/>
    <tableColumn id="27" xr3:uid="{5CDA74C7-A7AF-4B32-BDDA-E304BA935060}" name="2011"/>
    <tableColumn id="28" xr3:uid="{361F7E81-E16E-49D5-82C1-7643C335324C}" name="2012"/>
    <tableColumn id="29" xr3:uid="{E1D81EAA-404C-4591-8477-09FD6B33DE15}" name="2013"/>
    <tableColumn id="30" xr3:uid="{08BD57D6-C029-4364-AC6D-7081CD5C0B42}" name="2014"/>
    <tableColumn id="31" xr3:uid="{A0D3B516-FBC8-4318-8B64-88961F24267C}" name="2015"/>
    <tableColumn id="32" xr3:uid="{14095F0D-05C4-44B9-888A-9F9CCC03ABD7}" name="2016"/>
    <tableColumn id="33" xr3:uid="{CA48DACF-A462-4D75-BD72-4FC178877F6F}" name="2017"/>
    <tableColumn id="34" xr3:uid="{DC77EC67-5C4F-471E-962C-26BAC557591E}" name="2018"/>
    <tableColumn id="35" xr3:uid="{141938CB-90E0-420F-8BB0-826CB479EB2A}" name="2019"/>
    <tableColumn id="36" xr3:uid="{6DDB1448-729A-43C8-BA79-69DCE3D904AA}" name="2020"/>
    <tableColumn id="37" xr3:uid="{92C4351A-636B-4A1D-B899-0ED8DC740D6E}" name="2021"/>
    <tableColumn id="38" xr3:uid="{D0E4E198-370C-4E90-AC33-B72ED5BF3CFC}" name="2022"/>
    <tableColumn id="39" xr3:uid="{243AF284-B74A-4361-A7B3-342C9A21DB08}" name="2023" dataDxfId="194" dataCellStyle="Tusental [0]"/>
  </tableColumns>
  <tableStyleInfo name="1. SoS Tabell blå"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D53F1F7-469D-44E0-8C9B-B1EA83E1BB76}" name="Table18" displayName="Table18" ref="A5:AM41" totalsRowShown="0" headerRowDxfId="193">
  <tableColumns count="39">
    <tableColumn id="1" xr3:uid="{CD3DD70D-0DCB-49BA-89B5-95312FA89108}" name="Ålder"/>
    <tableColumn id="2" xr3:uid="{8CB6A6E1-47D0-406E-93C6-D6C7BA57643D}" name="Kön"/>
    <tableColumn id="3" xr3:uid="{D587175E-242F-44C9-BDB9-14BA47B3A74E}" name="1987" dataDxfId="192"/>
    <tableColumn id="4" xr3:uid="{407503AF-3FA1-4F9A-A58C-8C28554C4814}" name="1988" dataDxfId="191"/>
    <tableColumn id="5" xr3:uid="{2C5572CD-7C4D-4772-8ACF-BF004CF666CF}" name="1989" dataDxfId="190"/>
    <tableColumn id="6" xr3:uid="{EEA58407-9A40-4B16-B9E9-1CA0A066F4B0}" name="1990" dataDxfId="189"/>
    <tableColumn id="7" xr3:uid="{EAEF6C67-F0F7-4E75-97CE-1CB287AC4DDE}" name="1991" dataDxfId="188"/>
    <tableColumn id="8" xr3:uid="{98A4037D-2BCC-473F-A066-004B9B23BBC2}" name="1992" dataDxfId="187"/>
    <tableColumn id="9" xr3:uid="{8959B90B-F55D-45DE-9B69-3A64762D7A8B}" name="1993" dataDxfId="186"/>
    <tableColumn id="10" xr3:uid="{74B9CEFB-A572-4DA1-AA91-A499B4660852}" name="1994" dataDxfId="185"/>
    <tableColumn id="11" xr3:uid="{D9BCF170-6D36-4E5F-AFE3-D20CEB4C5FBE}" name="1995" dataDxfId="184"/>
    <tableColumn id="12" xr3:uid="{CAC61AFB-7F2D-4344-84B0-2FE5D1B024E1}" name="1996" dataDxfId="183"/>
    <tableColumn id="13" xr3:uid="{680B93E1-7CDD-4FE3-B23E-1202C6A10D78}" name="1997" dataDxfId="182"/>
    <tableColumn id="14" xr3:uid="{7359DD99-894C-42DC-9815-9FD571D4E933}" name="1998" dataDxfId="181"/>
    <tableColumn id="15" xr3:uid="{F641F24D-09DC-4C24-93D0-14477E0F4027}" name="1999" dataDxfId="180"/>
    <tableColumn id="16" xr3:uid="{74F628C3-A663-4FA0-A2F6-A5CFA01CEACB}" name="2000" dataDxfId="179"/>
    <tableColumn id="17" xr3:uid="{F73B2B9C-8B1E-4E0F-B878-8FBC619CC8F5}" name="2001" dataDxfId="178"/>
    <tableColumn id="18" xr3:uid="{F351D337-459E-4133-832C-4BE6E71F0DEC}" name="2002" dataDxfId="177"/>
    <tableColumn id="19" xr3:uid="{EEE3A3B9-7CFC-4E9C-9874-F2C4D6ADCBA5}" name="2003" dataDxfId="176"/>
    <tableColumn id="20" xr3:uid="{87F5C664-3BC3-4693-AAB2-39E482E2784B}" name="2004" dataDxfId="175"/>
    <tableColumn id="21" xr3:uid="{D6277582-76A7-4D1D-9D51-A8210B9E195C}" name="2005" dataDxfId="174"/>
    <tableColumn id="22" xr3:uid="{96EA86C5-32EE-4665-B425-844453E323A5}" name="2006" dataDxfId="173"/>
    <tableColumn id="23" xr3:uid="{578A95BC-F980-4566-A23D-B8694CC97B9D}" name="2007" dataDxfId="172"/>
    <tableColumn id="24" xr3:uid="{2B2C3B43-8EB2-4E30-9837-573994458C08}" name="2008" dataDxfId="171"/>
    <tableColumn id="25" xr3:uid="{52ECACFA-4B59-45D6-AEA2-2DA7C4A5CF8C}" name="2009" dataDxfId="170"/>
    <tableColumn id="26" xr3:uid="{2D04C5A8-94E1-4E77-9ABB-DE7DEA1E7D58}" name="2010" dataDxfId="169"/>
    <tableColumn id="27" xr3:uid="{3517282E-E8A2-4E6B-9D9F-28C72C5609B1}" name="2011" dataDxfId="168"/>
    <tableColumn id="28" xr3:uid="{928C77E4-B298-4585-8166-B8B3D1E25685}" name="2012" dataDxfId="167"/>
    <tableColumn id="29" xr3:uid="{3959B697-0A0E-4ED0-B0A0-45E514AB240F}" name="2013" dataDxfId="166"/>
    <tableColumn id="30" xr3:uid="{80E268C0-CE26-45A1-8AE4-FB2FE0856E3A}" name="2014" dataDxfId="165"/>
    <tableColumn id="31" xr3:uid="{AFA5C2DE-AE13-4D3C-961C-333B93700DC1}" name="2015" dataDxfId="164"/>
    <tableColumn id="32" xr3:uid="{E227FC55-254C-4088-91AA-F8DD9CAC87CD}" name="2016" dataDxfId="163"/>
    <tableColumn id="33" xr3:uid="{F9AED4EC-666F-4583-AA06-6EC16E08211D}" name="2017" dataDxfId="162"/>
    <tableColumn id="34" xr3:uid="{3A4BF7F4-EEA2-4BBE-8D31-C7D0288F18B8}" name="2018" dataDxfId="161"/>
    <tableColumn id="35" xr3:uid="{7CCDDEE1-2161-4442-92B7-92BBF483BD92}" name="2019" dataDxfId="160"/>
    <tableColumn id="36" xr3:uid="{82DFF62E-9A8D-4F28-9808-0BBA0B2E7B37}" name="2020" dataDxfId="159"/>
    <tableColumn id="37" xr3:uid="{17F21EF9-DBBF-4598-BC2C-E8DCFE643B7C}" name="2021" dataDxfId="158"/>
    <tableColumn id="38" xr3:uid="{A65CFE33-6C05-4287-9C5A-5D0677685442}" name="2022" dataDxfId="157"/>
    <tableColumn id="39" xr3:uid="{CFBB5635-1019-49EE-8AB7-14A837944D1D}" name="2023" dataDxfId="156" dataCellStyle="Tusental [0]"/>
  </tableColumns>
  <tableStyleInfo name="1. SoS Tabell blå"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E699C51-E237-4B56-9F7F-ECE71E0B8105}" name="Table19" displayName="Table19" ref="A5:AM71" totalsRowShown="0" headerRowDxfId="155" tableBorderDxfId="154" dataCellStyle="Normal 2">
  <tableColumns count="39">
    <tableColumn id="1" xr3:uid="{15CDD811-09AA-4497-81A0-33E10A3823BE}" name="Län" dataCellStyle="Normal 2"/>
    <tableColumn id="2" xr3:uid="{311E6D62-C5D2-4AFF-9B98-0B9DE61D1B83}" name="Kön" dataCellStyle="Normal 2"/>
    <tableColumn id="3" xr3:uid="{8FA8DA48-D717-4ADD-BD1F-67BB009A11AC}" name="1987" dataDxfId="153" dataCellStyle="Normal 2"/>
    <tableColumn id="4" xr3:uid="{F781B3A5-61B3-4B9A-8B85-6FC9A3E52A03}" name="1988" dataDxfId="152" dataCellStyle="Normal 2"/>
    <tableColumn id="5" xr3:uid="{88A4D449-8FAB-497D-93E3-12EB962DA67B}" name="1989" dataDxfId="151" dataCellStyle="Normal 2"/>
    <tableColumn id="6" xr3:uid="{35D9355C-0A6B-4F35-B370-BE2C4629015C}" name="1990" dataDxfId="150" dataCellStyle="Normal 2"/>
    <tableColumn id="7" xr3:uid="{55A3CCC8-1477-4ED0-B869-C56F8AF95256}" name="1991" dataDxfId="149" dataCellStyle="Normal 2"/>
    <tableColumn id="8" xr3:uid="{1B35C60C-BD56-44A0-9EB5-A1DA24493D1E}" name="1992" dataDxfId="148" dataCellStyle="Normal 2"/>
    <tableColumn id="9" xr3:uid="{17239B81-EDA7-43C9-98C5-CBE996DBE977}" name="1993" dataDxfId="147" dataCellStyle="Normal 2"/>
    <tableColumn id="10" xr3:uid="{7ADB8CCD-30A9-4C11-A935-63121ABB8A17}" name="1994" dataDxfId="146" dataCellStyle="Normal 2"/>
    <tableColumn id="11" xr3:uid="{F5B7AF23-7A68-42C0-82CF-EC5260AAAA53}" name="1995" dataDxfId="145" dataCellStyle="Normal 2"/>
    <tableColumn id="12" xr3:uid="{46B9434B-9CB7-48FB-B1DD-1FA4D04983A6}" name="1996" dataDxfId="144" dataCellStyle="Normal 2"/>
    <tableColumn id="13" xr3:uid="{EE1D08EF-55EB-4FE7-90DF-B2B86F156FD2}" name="1997" dataDxfId="143" dataCellStyle="Normal 2"/>
    <tableColumn id="14" xr3:uid="{56809B32-D8DD-4BBF-8ED5-0A0600EA5883}" name="1998" dataDxfId="142" dataCellStyle="Normal 2"/>
    <tableColumn id="15" xr3:uid="{6AC77030-AA41-4442-B96D-22357CE7DB06}" name="1999" dataDxfId="141" dataCellStyle="Normal 2"/>
    <tableColumn id="16" xr3:uid="{34B69D5A-5BDF-406D-BD64-90EBF8989845}" name="2000" dataDxfId="140" dataCellStyle="Normal 2"/>
    <tableColumn id="17" xr3:uid="{8A7F014B-F80C-4B89-BB41-49D47A66F331}" name="2001" dataDxfId="139" dataCellStyle="Normal 2"/>
    <tableColumn id="18" xr3:uid="{D1CF7057-DD55-4E78-8D39-BDA6DE88DA4F}" name="2002" dataDxfId="138" dataCellStyle="Normal 2"/>
    <tableColumn id="19" xr3:uid="{F1AA6F46-495B-4999-BD6B-FD905FD272AF}" name="2003" dataDxfId="137" dataCellStyle="Normal 2"/>
    <tableColumn id="20" xr3:uid="{1D7C65C1-8EAE-44E7-8FE1-374F2A523F10}" name="2004" dataDxfId="136" dataCellStyle="Normal 2"/>
    <tableColumn id="21" xr3:uid="{D6B92F43-80A6-407F-A918-8A09E6989505}" name="2005" dataDxfId="135" dataCellStyle="Normal 2"/>
    <tableColumn id="22" xr3:uid="{A4AD20EF-C823-441B-A257-32DFFF48F02B}" name="2006" dataDxfId="134" dataCellStyle="Normal 2"/>
    <tableColumn id="23" xr3:uid="{F70E5B0E-DC43-44F8-ACF2-A62C33F46B57}" name="2007" dataDxfId="133" dataCellStyle="Normal 2"/>
    <tableColumn id="24" xr3:uid="{97315E57-3147-4009-925C-CFE16A66E891}" name="2008" dataDxfId="132" dataCellStyle="Normal 2"/>
    <tableColumn id="25" xr3:uid="{7D2A083D-4B9F-4C0E-84DE-FE4C1FC7C0CA}" name="2009" dataDxfId="131" dataCellStyle="Normal 2"/>
    <tableColumn id="26" xr3:uid="{04BBEEDD-A914-4B5F-B6B5-FD2CDF624CD6}" name="2010" dataDxfId="130" dataCellStyle="Normal 2"/>
    <tableColumn id="27" xr3:uid="{A71FE79D-A402-48D3-AA99-94E8A98E4E27}" name="2011" dataDxfId="129" dataCellStyle="Normal 2"/>
    <tableColumn id="28" xr3:uid="{F7B50B89-DAB4-41E2-BB31-7BD92D005553}" name="2012" dataDxfId="128" dataCellStyle="Normal 2"/>
    <tableColumn id="29" xr3:uid="{5874EDEE-3C7A-44A1-88CB-E8967F8340D2}" name="2013" dataDxfId="127" dataCellStyle="Normal 2"/>
    <tableColumn id="30" xr3:uid="{1EA1D081-E7FB-416B-A7D5-A28740F98B1C}" name="2014" dataDxfId="126" dataCellStyle="Normal 2"/>
    <tableColumn id="31" xr3:uid="{AA8E4A38-AE6D-4CFF-B6A8-78CC7177078B}" name="2015" dataDxfId="125" dataCellStyle="Normal 2"/>
    <tableColumn id="32" xr3:uid="{465B3793-8031-4CBA-8B86-ABEC5439F9A1}" name="2016" dataDxfId="124" dataCellStyle="Normal 2"/>
    <tableColumn id="33" xr3:uid="{2D5F1530-1571-4DCA-AF1D-00DBD840C3D6}" name="2017" dataDxfId="123" dataCellStyle="Normal 2"/>
    <tableColumn id="34" xr3:uid="{527E8151-517C-4343-921C-208D4EF26360}" name="2018" dataDxfId="122" dataCellStyle="Normal 2"/>
    <tableColumn id="35" xr3:uid="{54BBE704-DEE8-42E2-B041-42461E012BC9}" name="2019" dataDxfId="121" dataCellStyle="Normal 2"/>
    <tableColumn id="36" xr3:uid="{0BF3F4D2-5C5C-447A-A683-DBB7AB87DF8F}" name="2020" dataDxfId="120" dataCellStyle="Normal 2"/>
    <tableColumn id="37" xr3:uid="{D4938AB7-1F65-449F-9574-0138D38E2EC6}" name="2021" dataDxfId="119" dataCellStyle="Normal 2"/>
    <tableColumn id="38" xr3:uid="{B857A393-0CB7-430F-AC51-C7F382B98EFC}" name="2022" dataDxfId="118" dataCellStyle="Normal 2"/>
    <tableColumn id="39" xr3:uid="{8D2B0958-7706-4AC0-9E82-F4BB95A529BB}" name="2023" dataDxfId="117" dataCellStyle="Normal 2"/>
  </tableColumns>
  <tableStyleInfo name="1. SoS Tabell blå"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3DFB94-5215-4129-9227-0430C7EFA5E2}" name="Table2" displayName="Table2" ref="A4:AM49" totalsRowShown="0" headerRowDxfId="656" tableBorderDxfId="655" dataCellStyle="Tusental [0]">
  <tableColumns count="39">
    <tableColumn id="1" xr3:uid="{3DB2B1C5-96BD-42A9-92D0-ACE321E57F4A}" name="Ålder"/>
    <tableColumn id="2" xr3:uid="{7A4F9A35-FE6B-4A8F-8F56-7E58D574AC40}" name="Kön"/>
    <tableColumn id="3" xr3:uid="{F5B7B74D-4C83-4CFC-A3C6-F327D5E3AE8A}" name="1987" dataCellStyle="Tusental [0]"/>
    <tableColumn id="4" xr3:uid="{4987CEE2-EA4B-45B7-9187-24F55A250AE6}" name="1988" dataCellStyle="Tusental [0]"/>
    <tableColumn id="5" xr3:uid="{DAD6D3C7-CCF6-4209-9C35-DDA988215FFF}" name="1989" dataCellStyle="Tusental [0]"/>
    <tableColumn id="6" xr3:uid="{8B2B4116-3C97-415B-BB66-F7FAF7F6EF7F}" name="1990" dataCellStyle="Tusental [0]"/>
    <tableColumn id="7" xr3:uid="{47C039BB-6DA7-4724-82F2-BF71A01ED4C3}" name="1991" dataCellStyle="Tusental [0]"/>
    <tableColumn id="8" xr3:uid="{96D0840E-F9FD-472B-8799-DE77781DF3C6}" name="1992" dataCellStyle="Tusental [0]"/>
    <tableColumn id="9" xr3:uid="{F73ED2E5-D872-4047-B9BC-C13EC5A69DCD}" name="1993" dataCellStyle="Tusental [0]"/>
    <tableColumn id="10" xr3:uid="{E310F54C-19AB-478F-A313-617CD77D0B90}" name="1994" dataCellStyle="Tusental [0]"/>
    <tableColumn id="11" xr3:uid="{6326DAC6-44CA-4F41-B229-C914FDACD62C}" name="1995" dataCellStyle="Tusental [0]"/>
    <tableColumn id="12" xr3:uid="{C42606BD-2C37-4DBD-9206-93ABE9F4DBF9}" name="1996" dataCellStyle="Tusental [0]"/>
    <tableColumn id="13" xr3:uid="{E00AD4AC-517C-4DE3-BCED-C0620013FB07}" name="1997" dataCellStyle="Tusental [0]"/>
    <tableColumn id="14" xr3:uid="{3A4EEECE-4678-4A89-BDA2-3186DE1B50AE}" name="1998" dataCellStyle="Tusental [0]"/>
    <tableColumn id="15" xr3:uid="{C2D1CD71-C49A-4344-8F15-4C31DE90AC61}" name="1999" dataCellStyle="Tusental [0]"/>
    <tableColumn id="16" xr3:uid="{0988C47C-D0D2-4E00-A1A9-370FA2EC2500}" name="2000" dataCellStyle="Tusental [0]"/>
    <tableColumn id="17" xr3:uid="{9391DF7F-BF82-4E03-920B-676C89E9A2BC}" name="2001" dataCellStyle="Tusental [0]"/>
    <tableColumn id="18" xr3:uid="{967ED050-361F-445C-AC64-FEB6CB919D2D}" name="2002" dataCellStyle="Tusental [0]"/>
    <tableColumn id="19" xr3:uid="{37C05C4C-8557-4983-9B68-11A379A65CBF}" name="2003" dataCellStyle="Tusental [0]"/>
    <tableColumn id="20" xr3:uid="{BB20E3B5-8311-4043-B9BE-47D3E29367C4}" name="2004" dataCellStyle="Tusental [0]"/>
    <tableColumn id="21" xr3:uid="{FE6BD29E-2E08-4DAE-94FA-E80A12125522}" name="2005" dataCellStyle="Tusental [0]"/>
    <tableColumn id="22" xr3:uid="{FD9748D2-9262-4930-A5CD-C20CAD86F4CD}" name="2006" dataCellStyle="Tusental [0]"/>
    <tableColumn id="23" xr3:uid="{70F62BBA-8528-4097-80CC-EC1815856D91}" name="2007" dataCellStyle="Tusental [0]"/>
    <tableColumn id="24" xr3:uid="{108DF261-AB7C-40C1-84D7-E968EB8B44F3}" name="2008" dataCellStyle="Tusental [0]"/>
    <tableColumn id="25" xr3:uid="{0EF4D485-68AC-47AE-93C5-E0F307A99A88}" name="2009" dataCellStyle="Tusental [0]"/>
    <tableColumn id="26" xr3:uid="{7718F15A-104E-48A3-BDA3-8F6568AB8A6E}" name="2010" dataCellStyle="Tusental [0]"/>
    <tableColumn id="27" xr3:uid="{4FDD2473-BC14-43BC-9719-FE518CCB5BD9}" name="2011" dataCellStyle="Tusental [0]"/>
    <tableColumn id="28" xr3:uid="{96A34258-36B7-4BD7-B4B8-AAD0F0E410FD}" name="2012" dataCellStyle="Tusental [0]"/>
    <tableColumn id="29" xr3:uid="{D994CC19-5FC0-4E8C-8774-08AB1DE6E154}" name="2013" dataCellStyle="Tusental [0]"/>
    <tableColumn id="30" xr3:uid="{1F856EC6-019D-43FA-B00D-E4141A0E33F4}" name="2014" dataCellStyle="Tusental [0]"/>
    <tableColumn id="31" xr3:uid="{4169A374-F064-4C8B-9B2E-592504A67BD9}" name="2015" dataCellStyle="Tusental [0]"/>
    <tableColumn id="32" xr3:uid="{CB00D147-4BA4-4844-BE1C-6C7220E69ACF}" name="2016" dataCellStyle="Tusental [0]"/>
    <tableColumn id="33" xr3:uid="{BDABA129-EB9A-43B0-AA35-00F017ECE67F}" name="2017" dataCellStyle="Tusental [0]"/>
    <tableColumn id="34" xr3:uid="{066398C9-F4FF-4127-B3B9-8D76892F9204}" name="2018" dataCellStyle="Tusental [0]"/>
    <tableColumn id="35" xr3:uid="{D025088C-EBF9-4D81-852C-18054A89EF4F}" name="2019" dataCellStyle="Tusental [0]"/>
    <tableColumn id="36" xr3:uid="{FB5706AA-23C3-44DC-8876-B670117A6420}" name="2020" dataCellStyle="Tusental [0]"/>
    <tableColumn id="37" xr3:uid="{89813A22-1CA8-4653-93C1-758B2401B2C2}" name="2021" dataCellStyle="Tusental [0]"/>
    <tableColumn id="38" xr3:uid="{FBFDCB43-B6A7-42D3-9AD5-EED88D9679F5}" name="2022" dataCellStyle="Tusental [0]"/>
    <tableColumn id="39" xr3:uid="{CCEF0308-887D-4E43-B0AC-9DF0A272CEC8}" name="2023" dataCellStyle="Tusental [0]"/>
  </tableColumns>
  <tableStyleInfo name="1. SoS Tabell blå"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13D4E74-2890-4B83-97E8-758250AD4160}" name="Table20" displayName="Table20" ref="A5:AM41" totalsRowShown="0" headerRowDxfId="116" tableBorderDxfId="115">
  <tableColumns count="39">
    <tableColumn id="1" xr3:uid="{1F3772EC-1613-4966-AE04-E3916E35789D}" name="Ålder"/>
    <tableColumn id="2" xr3:uid="{75288AE3-E5BC-42C4-B5BF-65F14AFD27FD}" name="Kön"/>
    <tableColumn id="3" xr3:uid="{1B9C8BAA-04D9-466C-BF11-9CC727B3903C}" name="1987" dataDxfId="114"/>
    <tableColumn id="4" xr3:uid="{863C75E5-5D62-411B-81E1-1C7C46ED4B84}" name="1988" dataDxfId="113"/>
    <tableColumn id="5" xr3:uid="{DCD4254B-B9A7-4FE2-9BB8-108BD951FD06}" name="1989" dataDxfId="112"/>
    <tableColumn id="6" xr3:uid="{C4B7072A-46BB-4B0D-A8CF-D6A29AC8626C}" name="1990" dataDxfId="111"/>
    <tableColumn id="7" xr3:uid="{19C2CC92-9688-4A99-8FE3-D3E28C9DD3A9}" name="1991" dataDxfId="110"/>
    <tableColumn id="8" xr3:uid="{F029F716-312A-4AB1-A04D-7CD88FE9D0E5}" name="1992" dataDxfId="109"/>
    <tableColumn id="9" xr3:uid="{05243478-E912-42AB-8EFA-A25081C1F784}" name="1993" dataDxfId="108"/>
    <tableColumn id="10" xr3:uid="{E486FFD5-5EDA-4F2C-BE34-658ACBF46660}" name="1994" dataDxfId="107"/>
    <tableColumn id="11" xr3:uid="{A9E487FC-E8E8-4CEC-AC1F-2A4D87B1E546}" name="1995" dataDxfId="106"/>
    <tableColumn id="12" xr3:uid="{233A7C9C-DC29-4468-BBCB-6389C48EDFA2}" name="1996" dataDxfId="105"/>
    <tableColumn id="13" xr3:uid="{B21983A4-7353-436E-BA5E-FC25E1E43814}" name="1997" dataDxfId="104"/>
    <tableColumn id="14" xr3:uid="{0E8B2EFD-3A75-48E2-8815-DC6B61EFD216}" name="1998" dataDxfId="103"/>
    <tableColumn id="15" xr3:uid="{F937FD37-D685-4038-9393-EF65554B5845}" name="1999" dataDxfId="102"/>
    <tableColumn id="16" xr3:uid="{3AC61B3C-2B92-4525-8F08-2B4C3154FEDA}" name="2000" dataDxfId="101"/>
    <tableColumn id="17" xr3:uid="{84FA59DB-636B-4F08-B411-B2B9F6ECD159}" name="2001" dataDxfId="100"/>
    <tableColumn id="18" xr3:uid="{CAE484E9-8F1A-4AB5-BED1-C8A73B5613DF}" name="2002" dataDxfId="99"/>
    <tableColumn id="19" xr3:uid="{DD0835BB-A630-4F1A-A5CC-608672548057}" name="2003" dataDxfId="98"/>
    <tableColumn id="20" xr3:uid="{9DBF52DC-44DC-466F-AEDA-0D5F10D9F32D}" name="2004" dataDxfId="97"/>
    <tableColumn id="21" xr3:uid="{45ABA31E-483F-47E0-B5F9-733E0402E8FC}" name="2005" dataDxfId="96"/>
    <tableColumn id="22" xr3:uid="{37544AB9-420A-4313-A235-10035F0CD2A6}" name="2006" dataDxfId="95"/>
    <tableColumn id="23" xr3:uid="{AE33D8C3-5634-44C5-87AB-279A811542D8}" name="2007" dataDxfId="94"/>
    <tableColumn id="24" xr3:uid="{37B9EC07-160B-45DE-9DBD-FCA982BE5EC1}" name="2008" dataDxfId="93"/>
    <tableColumn id="25" xr3:uid="{CF2516CF-3E59-40EE-AFAE-94CA3769F983}" name="2009" dataDxfId="92"/>
    <tableColumn id="26" xr3:uid="{567A6251-63A6-42A7-ABDB-AA21C263C0C7}" name="2010" dataDxfId="91"/>
    <tableColumn id="27" xr3:uid="{EB0B8ED7-BBAE-4B7C-908E-5B1ED09985D5}" name="2011" dataDxfId="90"/>
    <tableColumn id="28" xr3:uid="{BB008530-4A30-41BB-81F1-A0CD630167F5}" name="2012" dataDxfId="89"/>
    <tableColumn id="29" xr3:uid="{EEC68EF2-622D-46AD-9C33-21F336899758}" name="2013" dataDxfId="88"/>
    <tableColumn id="30" xr3:uid="{29947D20-5235-4E1D-9DF6-5345AD04DC40}" name="2014" dataDxfId="87"/>
    <tableColumn id="31" xr3:uid="{5A019A16-F055-412C-BD66-F4C50B84D2FD}" name="2015" dataDxfId="86"/>
    <tableColumn id="32" xr3:uid="{1CBCFE59-C764-49D3-A7BA-89FEDBC47216}" name="2016" dataDxfId="85"/>
    <tableColumn id="33" xr3:uid="{2867F8EC-2D7E-4CF7-A128-3A9FA3F8DB48}" name="2017" dataDxfId="84"/>
    <tableColumn id="34" xr3:uid="{23C3B334-ACF6-4514-BF17-09B2DC8E3178}" name="2018" dataDxfId="83"/>
    <tableColumn id="35" xr3:uid="{DEFFBF36-8B91-41F0-AD4F-7D1205E785DE}" name="2019" dataDxfId="82"/>
    <tableColumn id="36" xr3:uid="{D928FF84-77CD-49B5-9480-FC081561E32B}" name="2020" dataDxfId="81"/>
    <tableColumn id="37" xr3:uid="{A2725784-A369-4B05-8256-CCA95756D454}" name="2021" dataDxfId="80"/>
    <tableColumn id="38" xr3:uid="{6F274BE6-991B-497D-A1B1-847E259D9DE4}" name="2022" dataDxfId="79"/>
    <tableColumn id="39" xr3:uid="{0362FD92-9FAF-44F2-B9A8-8F1D93A1A27F}" name="2023" dataDxfId="78" dataCellStyle="Tusental [0]"/>
  </tableColumns>
  <tableStyleInfo name="1. SoS Tabell blå"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B4C524F-C6A6-41BB-8A21-FD8751AE6C28}" name="Table21" displayName="Table21" ref="A5:AM71" totalsRowShown="0" headerRowDxfId="77">
  <tableColumns count="39">
    <tableColumn id="1" xr3:uid="{E287A7E5-3F68-445B-930F-7569A79F99AD}" name="Län"/>
    <tableColumn id="2" xr3:uid="{59AAD70F-04FB-4CA3-842C-10F65C3DC9E1}" name="Kön"/>
    <tableColumn id="3" xr3:uid="{88FF53C1-EED1-4A02-9CA8-E118E39BF767}" name="1987" dataDxfId="76"/>
    <tableColumn id="4" xr3:uid="{FC1ED603-C98C-43CA-88D2-1B535D080878}" name="1988" dataDxfId="75"/>
    <tableColumn id="5" xr3:uid="{8ACDF2E0-82BE-4EB2-9C50-7833177AF738}" name="1989" dataDxfId="74"/>
    <tableColumn id="6" xr3:uid="{74248A96-7CFF-4E4F-8BBC-219BBBDCE6E5}" name="1990" dataDxfId="73"/>
    <tableColumn id="7" xr3:uid="{0AA5DAF3-D178-4B56-A821-E50F39DA99C8}" name="1991" dataDxfId="72"/>
    <tableColumn id="8" xr3:uid="{48562611-F933-4C75-961D-612C18F632EB}" name="1992" dataDxfId="71"/>
    <tableColumn id="9" xr3:uid="{97AC8D75-D9B8-4ED9-8F15-A55E14780E83}" name="1993" dataDxfId="70"/>
    <tableColumn id="10" xr3:uid="{617225CA-5C29-4C98-8F7A-71F18763597D}" name="1994" dataDxfId="69"/>
    <tableColumn id="11" xr3:uid="{FB3EDDD2-ECEF-4EA1-8D5B-EFD57F279F4F}" name="1995" dataDxfId="68"/>
    <tableColumn id="12" xr3:uid="{1046B248-6C0D-4BCD-97B4-43E0B4861464}" name="1996" dataDxfId="67"/>
    <tableColumn id="13" xr3:uid="{AAFD2D07-A85D-4500-BC17-8E1BD7370C64}" name="1997" dataDxfId="66"/>
    <tableColumn id="14" xr3:uid="{00BEE15B-E816-4D06-9403-0215032C547D}" name="1998" dataDxfId="65"/>
    <tableColumn id="15" xr3:uid="{02147331-B386-493D-84A6-06CC666912D3}" name="1999" dataDxfId="64"/>
    <tableColumn id="16" xr3:uid="{03A46981-24CA-4602-9474-3D5F7AFBB27D}" name="2000" dataDxfId="63"/>
    <tableColumn id="17" xr3:uid="{71287B0F-864D-464E-9EB0-D3428F41240D}" name="2001" dataDxfId="62"/>
    <tableColumn id="18" xr3:uid="{81BB4B09-911D-4299-92C9-B613472E6B10}" name="2002" dataDxfId="61"/>
    <tableColumn id="19" xr3:uid="{F46089E9-A0B4-446E-8A16-459C2490F151}" name="2003" dataDxfId="60"/>
    <tableColumn id="20" xr3:uid="{06971C11-F875-4B4E-9D50-C2BD36537438}" name="2004" dataDxfId="59"/>
    <tableColumn id="21" xr3:uid="{5D131609-4BF3-4EA4-AF8D-F5FAB8FE3B3A}" name="2005" dataDxfId="58"/>
    <tableColumn id="22" xr3:uid="{9C96C338-9FEB-429C-B8BC-A0E9D471601C}" name="2006" dataDxfId="57"/>
    <tableColumn id="23" xr3:uid="{B4844AF6-8D03-4FBF-ADF0-899DB4771C36}" name="2007" dataDxfId="56"/>
    <tableColumn id="24" xr3:uid="{DB02E95B-39F6-4CFF-B0E6-8A87B4146B2E}" name="2008" dataDxfId="55"/>
    <tableColumn id="25" xr3:uid="{ADC93766-F935-4E5A-BC0C-1506CDF749E5}" name="2009" dataDxfId="54"/>
    <tableColumn id="26" xr3:uid="{7E82E2BF-6BB8-4CDB-A225-76988E337A53}" name="2010" dataDxfId="53"/>
    <tableColumn id="27" xr3:uid="{B5D96D2C-712D-4F5F-B382-BBC6D302F5E5}" name="2011" dataDxfId="52"/>
    <tableColumn id="28" xr3:uid="{125ECF2A-0629-4F91-8BAC-33B56604646E}" name="2012" dataDxfId="51"/>
    <tableColumn id="29" xr3:uid="{C46D78FA-1750-461C-8456-FD517B7909DA}" name="2013" dataDxfId="50"/>
    <tableColumn id="30" xr3:uid="{B7563834-9BD0-4BE7-AFD1-5D321A7112B7}" name="2014" dataDxfId="49"/>
    <tableColumn id="31" xr3:uid="{F5907AD1-28B6-4911-A157-4E617FE73356}" name="2015" dataDxfId="48"/>
    <tableColumn id="32" xr3:uid="{6C53D1F5-EF75-4CEE-9E00-641F4BD34151}" name="2016" dataDxfId="47"/>
    <tableColumn id="33" xr3:uid="{D6894C05-8612-42FD-B3F5-5D9B28371C13}" name="2017" dataDxfId="46"/>
    <tableColumn id="34" xr3:uid="{B5B9572E-1C9D-4D37-8871-58149CF457CF}" name="2018" dataDxfId="45"/>
    <tableColumn id="35" xr3:uid="{EEDCC565-47BA-403F-B7AE-3027CFC4FDCD}" name="2019" dataDxfId="44"/>
    <tableColumn id="36" xr3:uid="{E83A2762-90ED-498A-A999-2F3033AD800F}" name="2020" dataDxfId="43"/>
    <tableColumn id="37" xr3:uid="{E35D9716-867D-4B29-AD64-3954B9F7F250}" name="2021" dataDxfId="42"/>
    <tableColumn id="38" xr3:uid="{3C779AD5-00F6-44FF-BF73-8189DD142BD2}" name="2022" dataDxfId="41"/>
    <tableColumn id="39" xr3:uid="{6777C493-0136-4FDF-A7E5-E6B5E7856086}" name="2023" dataDxfId="40" dataCellStyle="Tusental [0]"/>
  </tableColumns>
  <tableStyleInfo name="1. SoS Tabell blå"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182BEAE-4DF5-422C-9F6B-0BAECD04135A}" name="Table22" displayName="Table22" ref="A5:AM42" totalsRowShown="0" headerRowDxfId="39">
  <tableColumns count="39">
    <tableColumn id="1" xr3:uid="{2E451B34-3E99-4A91-8F3B-49E9856850CA}" name="Ålder"/>
    <tableColumn id="2" xr3:uid="{F494858D-7B20-48F3-996E-C9546EA21F79}" name="Kön"/>
    <tableColumn id="3" xr3:uid="{BF6AB6D8-9CB2-46E5-A3F5-BFE5CBE7B3E9}" name="1987" dataDxfId="38"/>
    <tableColumn id="4" xr3:uid="{CD9A236A-921C-4708-B4CF-96362EFF4104}" name="1988" dataDxfId="37"/>
    <tableColumn id="5" xr3:uid="{C8E7F2E4-2CAC-4C15-8B01-3672A93D149B}" name="1989" dataDxfId="36"/>
    <tableColumn id="6" xr3:uid="{22441886-A4BD-4044-9DB3-136DC6BE892B}" name="1990" dataDxfId="35"/>
    <tableColumn id="7" xr3:uid="{8FF1C0AD-C0CC-4E7A-82DC-CFECF26C60BD}" name="1991" dataDxfId="34"/>
    <tableColumn id="8" xr3:uid="{B147E886-5092-44EC-9935-25FFD604BC20}" name="1992" dataDxfId="33"/>
    <tableColumn id="9" xr3:uid="{F0E08C54-2208-4E8D-B0B4-D650E738B06F}" name="1993" dataDxfId="32"/>
    <tableColumn id="10" xr3:uid="{43FF1D7B-9CC7-47B6-96DF-3E7A47466C92}" name="1994" dataDxfId="31"/>
    <tableColumn id="11" xr3:uid="{03EAD7CA-E430-4152-A85A-29DB95712C16}" name="1995" dataDxfId="30"/>
    <tableColumn id="12" xr3:uid="{47CB01F4-290F-4C99-9AD5-394233D6C443}" name="1996" dataDxfId="29"/>
    <tableColumn id="13" xr3:uid="{D590712F-36D3-413D-9D3B-60F803AF709B}" name="1997" dataDxfId="28"/>
    <tableColumn id="14" xr3:uid="{403FB1DA-42FA-47DC-9186-FBA655A3CDDB}" name="1998" dataDxfId="27"/>
    <tableColumn id="15" xr3:uid="{AE9B9C5E-2E7C-434C-9E42-88B9270EF2FB}" name="1999" dataDxfId="26"/>
    <tableColumn id="16" xr3:uid="{D2898DE3-560E-4B1F-893F-AEF8050B3CFE}" name="2000" dataDxfId="25"/>
    <tableColumn id="17" xr3:uid="{06A99F0F-8D0F-444F-ADF7-4889C3128DB1}" name="2001" dataDxfId="24"/>
    <tableColumn id="18" xr3:uid="{8022832B-F325-46E9-BEFD-B828156018FC}" name="2002" dataDxfId="23"/>
    <tableColumn id="19" xr3:uid="{BE98F543-126F-42B0-9407-9FA6A8695356}" name="2003" dataDxfId="22"/>
    <tableColumn id="20" xr3:uid="{C3D612AF-18C0-4031-B9E2-3A3A1FD37047}" name="2004" dataDxfId="21"/>
    <tableColumn id="21" xr3:uid="{FECA1283-1D1D-439F-9B94-F5FD5CD14055}" name="2005" dataDxfId="20"/>
    <tableColumn id="22" xr3:uid="{E3320679-DD1D-4139-930F-2FD8B767AA19}" name="2006" dataDxfId="19"/>
    <tableColumn id="23" xr3:uid="{DDCEF6CF-FF2B-4BB5-8B3C-9E7CE6007FED}" name="2007" dataDxfId="18"/>
    <tableColumn id="24" xr3:uid="{FAD91011-0368-447C-9692-DA112E9FF7D7}" name="2008" dataDxfId="17"/>
    <tableColumn id="25" xr3:uid="{0629C507-8294-4455-868C-1C2B518E9C70}" name="2009" dataDxfId="16"/>
    <tableColumn id="26" xr3:uid="{4F2ABFEE-2FB9-495E-BCF1-0118B6290B7A}" name="2010" dataDxfId="15"/>
    <tableColumn id="27" xr3:uid="{79179DDC-E851-4762-B8F2-153CED1D7098}" name="2011" dataDxfId="14"/>
    <tableColumn id="28" xr3:uid="{3F6C3013-B8FD-4EB8-B27D-60F40420C2B7}" name="2012" dataDxfId="13"/>
    <tableColumn id="29" xr3:uid="{E2D1EF72-85F5-4962-ADB2-F713D5311143}" name="2013" dataDxfId="12"/>
    <tableColumn id="30" xr3:uid="{25FC4301-31F0-417C-8489-1D153B6D7CEE}" name="2014" dataDxfId="11"/>
    <tableColumn id="31" xr3:uid="{A1602BBC-B704-4481-99E4-DFCDBF840B59}" name="2015" dataDxfId="10"/>
    <tableColumn id="32" xr3:uid="{BFDC210B-F9AF-4358-8F2C-68AD9533173C}" name="2016" dataDxfId="9"/>
    <tableColumn id="33" xr3:uid="{0063201E-AB42-4162-9342-422F97EDAF21}" name="2017" dataDxfId="8"/>
    <tableColumn id="34" xr3:uid="{ED44DBC3-4147-4423-9228-72979A6BEDB9}" name="2018" dataDxfId="7"/>
    <tableColumn id="35" xr3:uid="{4424A670-4AF6-4E47-9DE5-87442B75E4A4}" name="2019" dataDxfId="6"/>
    <tableColumn id="36" xr3:uid="{98A7A670-715F-4EF5-BECE-1F14D1459B35}" name="2020" dataDxfId="5"/>
    <tableColumn id="37" xr3:uid="{59E43B3A-3015-4318-B643-352FC7E0C2AE}" name="2021" dataDxfId="4"/>
    <tableColumn id="38" xr3:uid="{BA91AF16-C8E8-4FFE-8A18-813CF88A4B99}" name="2022" dataDxfId="3"/>
    <tableColumn id="39" xr3:uid="{9FCDC48D-02EC-4F44-B091-2F8D500ACC98}" name="2023*" dataDxfId="2"/>
  </tableColumns>
  <tableStyleInfo name="1. SoS Tabell blå"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89A6D00-500A-446F-A96E-730D9A59CCF8}" name="Table23" displayName="Table23" ref="A5:AM72" totalsRowShown="0" headerRowDxfId="1">
  <tableColumns count="39">
    <tableColumn id="1" xr3:uid="{78B46893-FA45-463F-B601-A5F1EEAF297D}" name="Län"/>
    <tableColumn id="2" xr3:uid="{52C54346-A301-45A5-B521-CC224923BFEE}" name="Kön"/>
    <tableColumn id="3" xr3:uid="{E30A50F2-D2DD-4D83-B764-CB5FA948E27F}" name="1987"/>
    <tableColumn id="4" xr3:uid="{E966C84F-8DA4-4380-AA62-F5CD81F65D7D}" name="1988"/>
    <tableColumn id="5" xr3:uid="{EAB51509-FCAD-4F68-A66F-915BD6B40470}" name="1989"/>
    <tableColumn id="6" xr3:uid="{4DBEB476-82E9-462F-B8C5-FD4BD9567791}" name="1990"/>
    <tableColumn id="7" xr3:uid="{7B8B5F07-B057-4754-84C3-F3F3784F5D01}" name="1991"/>
    <tableColumn id="8" xr3:uid="{10F65431-9A10-4FE1-B155-0311822C9D6B}" name="1992"/>
    <tableColumn id="9" xr3:uid="{CD1E05C8-A193-491C-BE29-E05C0A15A5B3}" name="1993"/>
    <tableColumn id="10" xr3:uid="{37804D2E-0ED3-425E-A7BE-9CBAA4A1F587}" name="1994"/>
    <tableColumn id="11" xr3:uid="{5C9B9EDB-C5D4-45CC-8473-75C9CC8C5BA6}" name="1995"/>
    <tableColumn id="12" xr3:uid="{8027367F-43A2-4C51-BADC-F48F7F8ED98F}" name="1996"/>
    <tableColumn id="13" xr3:uid="{8DDF89D3-D21C-46DB-A240-3E86243DF4CB}" name="1997"/>
    <tableColumn id="14" xr3:uid="{28058382-6BC8-4D98-813C-0D48C557B748}" name="1998"/>
    <tableColumn id="15" xr3:uid="{5EF89E26-9961-49A9-9B30-F784CEB638DE}" name="1999"/>
    <tableColumn id="16" xr3:uid="{F13ADF40-7AE7-442B-A7CC-FE71D3D638DB}" name="2000"/>
    <tableColumn id="17" xr3:uid="{F1E11135-3E6D-4051-830E-C6F79725E134}" name="2001"/>
    <tableColumn id="18" xr3:uid="{57ABD2CE-FDA6-470E-A8AC-6222EB4E38AB}" name="2002"/>
    <tableColumn id="19" xr3:uid="{80EF3B7B-6FD7-4378-9C46-ED82E7547302}" name="2003"/>
    <tableColumn id="20" xr3:uid="{1E561CB0-81A3-40E7-915E-C812F04198A2}" name="2004"/>
    <tableColumn id="21" xr3:uid="{17E1B265-AF8E-4393-99F1-E760DE980B9D}" name="2005"/>
    <tableColumn id="22" xr3:uid="{DBC713D0-9743-4B4D-B171-5625FC8D57DE}" name="2006"/>
    <tableColumn id="23" xr3:uid="{653F5878-F3A1-4D8D-B7CD-4CD6550BB193}" name="2007"/>
    <tableColumn id="24" xr3:uid="{96E612BD-9853-4C3C-AD24-DA6AD9080428}" name="2008"/>
    <tableColumn id="25" xr3:uid="{91D885C7-02E4-47E2-B839-5B299D2187BD}" name="2009"/>
    <tableColumn id="26" xr3:uid="{BEF2D047-FFCB-4D67-83C3-E5A2A201B321}" name="2010"/>
    <tableColumn id="27" xr3:uid="{E1A8071B-78E8-4C7D-87C8-E8DA7F504540}" name="2011"/>
    <tableColumn id="28" xr3:uid="{6E7F8580-4B6E-4909-BDD8-1441FB51012B}" name="2012"/>
    <tableColumn id="29" xr3:uid="{4CE5A12A-D6FD-4446-869C-9B0A55AE4944}" name="2013"/>
    <tableColumn id="30" xr3:uid="{F6009244-E285-4EDF-ADB7-251BA9156566}" name="2014"/>
    <tableColumn id="31" xr3:uid="{B41D4819-93CE-496D-9051-F9BB13C38B66}" name="2015"/>
    <tableColumn id="32" xr3:uid="{30F64334-362A-4062-AAE9-DC73CED6AD38}" name="2016"/>
    <tableColumn id="33" xr3:uid="{8531A602-BBFA-4661-8938-9A5A5C931BF0}" name="2017"/>
    <tableColumn id="34" xr3:uid="{454CE6CD-34EE-4AF1-9FBF-6E23F7346F8D}" name="2018"/>
    <tableColumn id="35" xr3:uid="{A5C236F4-4354-46DF-8FAB-F58905E75485}" name="2019"/>
    <tableColumn id="36" xr3:uid="{32ECF20A-94CE-4888-8A9E-4B2B8CD20BAB}" name="2020"/>
    <tableColumn id="37" xr3:uid="{074B2B38-93C9-4C0F-937C-080E3F68BAFE}" name="2021"/>
    <tableColumn id="38" xr3:uid="{B2DCE96C-034C-4ED5-AEB3-12A33BE631B6}" name="2022"/>
    <tableColumn id="39" xr3:uid="{F7B1AB8A-0F1E-4778-B273-41257596F31E}" name="2023*" dataDxfId="0" dataCellStyle="Tusental [0]"/>
  </tableColumns>
  <tableStyleInfo name="1. SoS Tabell blå"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FA60511-3C30-4FFC-9A74-EC0AF1280ED4}" name="Table24" displayName="Table24" ref="A5:Y9" totalsRowShown="0">
  <tableColumns count="25">
    <tableColumn id="1" xr3:uid="{5B9A1FC0-05D1-46C0-88D9-7DB7DCF2BF62}" name=" "/>
    <tableColumn id="2" xr3:uid="{C84CC0B8-CF2C-43D3-AD35-F5AC056675A9}" name="2000"/>
    <tableColumn id="3" xr3:uid="{4C9CDB6C-67AE-47D0-BC14-130E072048DD}" name="2001"/>
    <tableColumn id="4" xr3:uid="{A85BF52E-B049-478A-8829-52D115BA16A8}" name="2002"/>
    <tableColumn id="5" xr3:uid="{02EF800F-77BB-4CA7-8C29-A9D0F525B355}" name="2003"/>
    <tableColumn id="6" xr3:uid="{5660D59D-B031-4FC3-A524-58193F35ECAF}" name="2004"/>
    <tableColumn id="7" xr3:uid="{A7DB32F6-6DA0-45E7-A8C1-B278AFA73BE0}" name="2005"/>
    <tableColumn id="8" xr3:uid="{1294A4E2-7E69-4FA0-A403-6D8BBCA91D73}" name="2006"/>
    <tableColumn id="9" xr3:uid="{25EB26F3-C83B-4ECC-B6D9-795402A088CA}" name="2007"/>
    <tableColumn id="10" xr3:uid="{CA06519D-A8DE-4E59-A680-6509441740E7}" name="2008"/>
    <tableColumn id="11" xr3:uid="{CF368C31-4AF2-498E-9136-9960B83FDB4B}" name="2009"/>
    <tableColumn id="12" xr3:uid="{F43EA40E-691C-4774-B07A-EABA4D158A61}" name="2010"/>
    <tableColumn id="13" xr3:uid="{17CCDED7-2FCE-4B2B-8B61-B194F63738F9}" name="2011"/>
    <tableColumn id="14" xr3:uid="{38ADCA5C-6B1E-42F2-A495-3E0984CA6909}" name="2012"/>
    <tableColumn id="15" xr3:uid="{C738B614-CC2B-4FF4-A32B-D820089BC1EC}" name="2013"/>
    <tableColumn id="16" xr3:uid="{C3CC4055-9A15-492E-B309-253A3EB5C3CA}" name="2014"/>
    <tableColumn id="17" xr3:uid="{BCFCBDAA-8D16-4981-8E5F-006D7C2A5789}" name="2015"/>
    <tableColumn id="18" xr3:uid="{8BEAAEB5-13DA-4913-9654-5264194D9870}" name="2016"/>
    <tableColumn id="19" xr3:uid="{8EC43C5D-3B82-4AA0-A790-004832ABF1FE}" name="2017"/>
    <tableColumn id="20" xr3:uid="{4ED665E6-EB96-4C91-8207-57EB75F2FFE0}" name="2018"/>
    <tableColumn id="21" xr3:uid="{B7E4FB0F-C87A-4208-91FF-DC55E2FC9FD8}" name="2019"/>
    <tableColumn id="22" xr3:uid="{DEDFF1CD-DF27-4430-82FB-D9E0351A24EE}" name="2020"/>
    <tableColumn id="23" xr3:uid="{9F8D6C19-9423-4647-A3C8-FD5340FEF490}" name="2021"/>
    <tableColumn id="24" xr3:uid="{1AAD347F-89D8-410A-B633-45336FA6C87A}" name="2022"/>
    <tableColumn id="25" xr3:uid="{700366E3-1A26-494F-AA19-4BB8210CCED5}" name="2023"/>
  </tableColumns>
  <tableStyleInfo name="1. SoS Tabell blå"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6F4CE3C-E71C-4E7C-AB01-497A4F3FD9FF}" name="Table25" displayName="Table25" ref="A5:Y11" totalsRowShown="0">
  <tableColumns count="25">
    <tableColumn id="1" xr3:uid="{A7F7265B-A5CF-4EE5-AA2C-629E0900B5FF}" name=" "/>
    <tableColumn id="2" xr3:uid="{2EEB0321-83D7-4F7F-9490-1D7A7D44CD01}" name="2000"/>
    <tableColumn id="3" xr3:uid="{CF4DF4E6-EEC8-492E-B753-0EAD418616AD}" name="2001"/>
    <tableColumn id="4" xr3:uid="{CBCCAE13-3878-45D7-B73A-A26D85EDDF4D}" name="2002"/>
    <tableColumn id="5" xr3:uid="{9A738787-93BF-4A0D-A476-D19496EA8DD1}" name="2003"/>
    <tableColumn id="6" xr3:uid="{4CD8F13F-7F5E-4D94-B979-0F70F4FFD42B}" name="2004"/>
    <tableColumn id="7" xr3:uid="{D49F8793-2965-4053-AC2B-D7497143B5AC}" name="2005"/>
    <tableColumn id="8" xr3:uid="{637B87BF-2627-45B4-ACD1-88A3BBAAE444}" name="2006"/>
    <tableColumn id="9" xr3:uid="{C965E591-3ABD-4285-B3B9-7A4069F9FA63}" name="2007"/>
    <tableColumn id="10" xr3:uid="{D93DAD27-20FE-4D80-B891-EA51400AA5CF}" name="2008"/>
    <tableColumn id="11" xr3:uid="{AF94BDCD-A96C-42EF-83A4-175801C88DCB}" name="2009"/>
    <tableColumn id="12" xr3:uid="{2DCF9D41-7751-4304-89E4-9566D0AEE5B3}" name="2010"/>
    <tableColumn id="13" xr3:uid="{C06B6E3B-CFFC-4C22-925D-BF39A3516092}" name="2011"/>
    <tableColumn id="14" xr3:uid="{476834AA-D54D-4ACE-8741-B98FFA4C37B5}" name="2012"/>
    <tableColumn id="15" xr3:uid="{8E98A513-7669-416C-BA05-6815FF689053}" name="2013"/>
    <tableColumn id="16" xr3:uid="{0AFFD87F-AD80-4022-B592-149AC7689927}" name="2014"/>
    <tableColumn id="17" xr3:uid="{F8C19904-8F70-4C7B-8E20-FA8A526D3524}" name="2015"/>
    <tableColumn id="18" xr3:uid="{39258245-142B-4142-BDB8-CD40954865FD}" name="2016"/>
    <tableColumn id="19" xr3:uid="{C46851D2-15EB-4730-B3CC-63E75A8FC604}" name="2017"/>
    <tableColumn id="20" xr3:uid="{22C06AF3-7B54-4C08-A2EE-F3CE455DE10F}" name="2018"/>
    <tableColumn id="21" xr3:uid="{3F43FDC3-6D64-4176-ACDA-A418CE1CCB2E}" name="2019"/>
    <tableColumn id="22" xr3:uid="{43FD737F-0EBB-4C10-9565-491FEE9A9991}" name="2020"/>
    <tableColumn id="23" xr3:uid="{B90134A1-AAAE-492D-916B-0832AC9BC37D}" name="2021"/>
    <tableColumn id="24" xr3:uid="{397A835B-3B93-43C9-A020-5418AA4C5261}" name="2022"/>
    <tableColumn id="25" xr3:uid="{C10816A2-E4C0-44B2-B4C1-7917D9097EAF}" name="2023"/>
  </tableColumns>
  <tableStyleInfo name="1. SoS Tabell blå"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30254B7-0FBD-4112-98CE-2BA3631400DE}" name="Table26" displayName="Table26" ref="A4:E13" totalsRowShown="0">
  <autoFilter ref="A4:E13" xr:uid="{41A70D4D-85DB-428E-85BC-804D7C3F408B}">
    <filterColumn colId="0" hiddenButton="1"/>
    <filterColumn colId="1" hiddenButton="1"/>
    <filterColumn colId="2" hiddenButton="1"/>
    <filterColumn colId="3" hiddenButton="1"/>
    <filterColumn colId="4" hiddenButton="1"/>
  </autoFilter>
  <tableColumns count="5">
    <tableColumn id="1" xr3:uid="{D23E8D93-C61C-4942-A826-3F649F491FAE}" name="Ålder"/>
    <tableColumn id="2" xr3:uid="{F2DCB818-BF2A-4EB7-9A98-56D0DF51A896}" name="Incidens - män"/>
    <tableColumn id="3" xr3:uid="{6680CE86-3E97-4546-B7EC-FA073919707C}" name="Incidens - kvinnor"/>
    <tableColumn id="4" xr3:uid="{2A4FB8D0-F4FA-4CD1-8435-DAAE2E5EF554}" name="Mortalitet - män"/>
    <tableColumn id="5" xr3:uid="{889570EC-1465-449A-BC8B-57BFF3B90464}" name="Mortalitet - kvinnor"/>
  </tableColumns>
  <tableStyleInfo name="1. SoS Tabell blå"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64EA26-B4ED-40F6-B066-01FA26AEC32F}" name="Table3" displayName="Table3" ref="A4:AM73" totalsRowShown="0" headerRowDxfId="654" dataCellStyle="Normal 2">
  <tableColumns count="39">
    <tableColumn id="1" xr3:uid="{C1C3BE60-1CE1-4736-95E7-B786CE7AF1A1}" name="Län" dataCellStyle="Normal 2"/>
    <tableColumn id="2" xr3:uid="{004919C7-A1C7-4E68-8CF5-8960DE497EC2}" name="Kön" dataCellStyle="Normal 2"/>
    <tableColumn id="3" xr3:uid="{AE9879D2-3384-48EB-A205-0A0A083586B8}" name="1987" dataDxfId="653" dataCellStyle="Normal 2"/>
    <tableColumn id="4" xr3:uid="{8E3134A7-D89E-453A-941B-DA4257586974}" name="1988" dataDxfId="652" dataCellStyle="Normal 2"/>
    <tableColumn id="5" xr3:uid="{527022BF-CDC2-4967-88E0-D5C01BE4B09B}" name="1989" dataDxfId="651" dataCellStyle="Normal 2"/>
    <tableColumn id="6" xr3:uid="{B2343A49-0CC1-43BC-BDF3-53CD97D276FD}" name="1990" dataDxfId="650" dataCellStyle="Normal 2"/>
    <tableColumn id="7" xr3:uid="{2489F22D-9D70-4A76-876C-97FDCF25811B}" name="1991" dataDxfId="649" dataCellStyle="Normal 2"/>
    <tableColumn id="8" xr3:uid="{F33DCB5F-9F96-411E-BF9C-4CA0B954BACC}" name="1992" dataDxfId="648" dataCellStyle="Normal 2"/>
    <tableColumn id="9" xr3:uid="{B9D6EBD7-CB5A-44C0-8229-BC945EB45FB6}" name="1993" dataDxfId="647" dataCellStyle="Normal 2"/>
    <tableColumn id="10" xr3:uid="{83351C2F-E9C3-4766-8F3F-AD88920CBCE0}" name="1994" dataDxfId="646" dataCellStyle="Normal 2"/>
    <tableColumn id="11" xr3:uid="{245A21F8-D1BA-4F5F-A5FC-9A0B2E46E215}" name="1995" dataDxfId="645" dataCellStyle="Normal 2"/>
    <tableColumn id="12" xr3:uid="{874035EF-B5E9-4422-ACFE-674C367481AA}" name="1996" dataDxfId="644" dataCellStyle="Normal 2"/>
    <tableColumn id="13" xr3:uid="{98066671-0433-4FCF-8D11-4FAA6689ABAC}" name="1997" dataDxfId="643" dataCellStyle="Normal 2"/>
    <tableColumn id="14" xr3:uid="{414B0409-A885-4D97-ABD5-42F2E6F50B77}" name="1998" dataDxfId="642" dataCellStyle="Normal 2"/>
    <tableColumn id="15" xr3:uid="{EDAF8710-5EAD-409E-BCC3-9B61F27BB959}" name="1999" dataDxfId="641" dataCellStyle="Normal 2"/>
    <tableColumn id="16" xr3:uid="{0E93B477-237F-46E8-9104-98CB4D4EBABD}" name="2000" dataDxfId="640" dataCellStyle="Normal 2"/>
    <tableColumn id="17" xr3:uid="{16C3BBD6-E617-4712-A106-EB6B64E75676}" name="2001" dataDxfId="639" dataCellStyle="Normal 2"/>
    <tableColumn id="18" xr3:uid="{A1DFB4D5-EE13-4E33-A37B-F8BF7E3A84EE}" name="2002" dataDxfId="638" dataCellStyle="Normal 2"/>
    <tableColumn id="19" xr3:uid="{DB03F1EC-43B8-4146-89CA-56E4CB020477}" name="2003" dataDxfId="637" dataCellStyle="Normal 2"/>
    <tableColumn id="20" xr3:uid="{9D6981E7-BF45-41DA-926F-7C61EED6BF90}" name="2004" dataDxfId="636" dataCellStyle="Normal 2"/>
    <tableColumn id="21" xr3:uid="{E7B5DF9A-637D-46D9-8FDF-F47A93DCD17D}" name="2005" dataDxfId="635" dataCellStyle="Normal 2"/>
    <tableColumn id="22" xr3:uid="{A44A9A5A-E650-41DA-8024-60300CEC29D3}" name="2006" dataDxfId="634" dataCellStyle="Normal 2"/>
    <tableColumn id="23" xr3:uid="{60BE1D9B-02D5-4480-9B1D-EA595229A459}" name="2007" dataDxfId="633" dataCellStyle="Normal 2"/>
    <tableColumn id="24" xr3:uid="{E82D218D-7A17-4AAB-B721-481DBA14C0A0}" name="2008" dataDxfId="632" dataCellStyle="Normal 2"/>
    <tableColumn id="25" xr3:uid="{A9489D61-F5D2-4096-9360-4711FB832D54}" name="2009" dataDxfId="631" dataCellStyle="Normal 2"/>
    <tableColumn id="26" xr3:uid="{E1265E66-27C7-43CA-B872-A99DFEDEF21E}" name="2010" dataDxfId="630" dataCellStyle="Normal 2"/>
    <tableColumn id="27" xr3:uid="{E5C06618-9A81-4853-AAD7-ED3E5988CB1D}" name="2011" dataDxfId="629" dataCellStyle="Normal 2"/>
    <tableColumn id="28" xr3:uid="{4AD597E9-9996-4704-BD5B-C2E883E28E75}" name="2012" dataDxfId="628" dataCellStyle="Normal 2"/>
    <tableColumn id="29" xr3:uid="{7E0C12A9-F280-4D28-B9E9-83B15A276D7B}" name="2013" dataDxfId="627" dataCellStyle="Normal 2"/>
    <tableColumn id="30" xr3:uid="{7DA395E7-B30B-4A03-8F6D-41F594027A70}" name="2014" dataDxfId="626" dataCellStyle="Normal 2"/>
    <tableColumn id="31" xr3:uid="{B447BAEE-B82E-4BF7-A221-1D789642ED09}" name="2015" dataDxfId="625" dataCellStyle="Normal 2"/>
    <tableColumn id="32" xr3:uid="{FA5152DA-35D5-459E-826E-639303B0D80E}" name="2016" dataDxfId="624" dataCellStyle="Normal 2"/>
    <tableColumn id="33" xr3:uid="{DE34220F-0EE6-4B13-B1D2-9B8F72D93DDF}" name="2017" dataDxfId="623" dataCellStyle="Normal 2"/>
    <tableColumn id="34" xr3:uid="{0534FEC4-16BF-4B0F-ADC9-01088AAFCC6D}" name="2018" dataDxfId="622" dataCellStyle="Normal 2"/>
    <tableColumn id="35" xr3:uid="{BDFB7235-BE42-414E-AC09-F62D7F067EF8}" name="2019" dataDxfId="621" dataCellStyle="Normal 2"/>
    <tableColumn id="36" xr3:uid="{53329B39-C06A-4E30-A74D-0D57FEF00C4E}" name="2020" dataDxfId="620" dataCellStyle="Normal 2"/>
    <tableColumn id="37" xr3:uid="{35A2294D-6343-4208-BFB4-F442DC1CA848}" name="2021" dataDxfId="619" dataCellStyle="Normal 2"/>
    <tableColumn id="38" xr3:uid="{119E8CC7-F0BB-4C7C-A30E-1AEB42632A07}" name="2022" dataDxfId="618" dataCellStyle="Normal 2"/>
    <tableColumn id="39" xr3:uid="{E619FC10-7473-4CC4-B14E-D6B8A83C7F7E}" name="2023" dataDxfId="617" dataCellStyle="Normal 2"/>
  </tableColumns>
  <tableStyleInfo name="1. SoS Tabell blå"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DC652B-521D-46E3-ACE7-9EEF0097FFAA}" name="Table4" displayName="Table4" ref="A4:AM49" totalsRowShown="0" headerRowDxfId="616">
  <tableColumns count="39">
    <tableColumn id="1" xr3:uid="{D30402E8-2D79-439A-810A-2F6F5F239910}" name="Ålder"/>
    <tableColumn id="2" xr3:uid="{2808745E-0DFA-4FED-9A9A-6875D85D708F}" name="Kön"/>
    <tableColumn id="3" xr3:uid="{50DF3462-AE91-417F-BB28-E9A1A8E121B8}" name="1987" dataDxfId="615"/>
    <tableColumn id="4" xr3:uid="{8FB0308C-8015-46F8-AADC-14479A3F2A31}" name="1988" dataDxfId="614"/>
    <tableColumn id="5" xr3:uid="{30593672-DD91-4F4F-AACB-DF857AF3A4F3}" name="1989" dataDxfId="613"/>
    <tableColumn id="6" xr3:uid="{EA3AFCB0-DB54-4986-B2CF-54B7FF1DF877}" name="1990" dataDxfId="612"/>
    <tableColumn id="7" xr3:uid="{078314E5-F64B-41D2-A96F-AC5406ECD4F8}" name="1991" dataDxfId="611"/>
    <tableColumn id="8" xr3:uid="{8EB1FBDD-C782-45E5-9697-DE28FD0B80F3}" name="1992" dataDxfId="610"/>
    <tableColumn id="9" xr3:uid="{F99F3485-9CD0-45A5-A5CE-BCEE3929E782}" name="1993" dataDxfId="609"/>
    <tableColumn id="10" xr3:uid="{F67083E9-3378-469D-8BB3-D838EB660D40}" name="1994" dataDxfId="608"/>
    <tableColumn id="11" xr3:uid="{6E4480DD-3F9B-40E5-8324-2F1E051BD059}" name="1995" dataDxfId="607"/>
    <tableColumn id="12" xr3:uid="{30D0F87E-5131-4FA1-8A6B-3B0F957FA771}" name="1996" dataDxfId="606"/>
    <tableColumn id="13" xr3:uid="{E3FD5BE2-4D61-4299-92C2-70AF4731518C}" name="1997" dataDxfId="605"/>
    <tableColumn id="14" xr3:uid="{9724256E-FD79-46E2-A037-6FA78A89E2C1}" name="1998" dataDxfId="604"/>
    <tableColumn id="15" xr3:uid="{B17B5C35-994A-494B-9DD3-252B9616EFBB}" name="1999" dataDxfId="603"/>
    <tableColumn id="16" xr3:uid="{58546B4A-2354-4AF6-BD0F-795A57617106}" name="2000" dataDxfId="602"/>
    <tableColumn id="17" xr3:uid="{454E6870-5D57-4C2E-BB3A-C105D3260FBE}" name="2001" dataDxfId="601"/>
    <tableColumn id="18" xr3:uid="{A7303ABA-D68A-4D76-AD5D-E6AE8C5B0A6B}" name="2002" dataDxfId="600"/>
    <tableColumn id="19" xr3:uid="{3680FC48-B223-4F42-893D-DE25BDA220BD}" name="2003" dataDxfId="599"/>
    <tableColumn id="20" xr3:uid="{08765CA8-99A5-4286-93ED-808AE1CA7E8C}" name="2004" dataDxfId="598"/>
    <tableColumn id="21" xr3:uid="{00AFDF5A-2A23-4AC5-BFF0-E1BA71BC6C64}" name="2005" dataDxfId="597"/>
    <tableColumn id="22" xr3:uid="{E0BBD30C-D42A-473C-AAF7-459DC57827A6}" name="2006" dataDxfId="596"/>
    <tableColumn id="23" xr3:uid="{5DDB6EF0-B699-4C09-87F6-0B3069F23914}" name="2007" dataDxfId="595"/>
    <tableColumn id="24" xr3:uid="{228EF5BC-603B-4EEC-8B2D-8A3A77A6EFA2}" name="2008" dataDxfId="594"/>
    <tableColumn id="25" xr3:uid="{1D0AB374-564B-415F-B933-E2E68E4ECDC7}" name="2009" dataDxfId="593"/>
    <tableColumn id="26" xr3:uid="{B53905E2-36E8-4A5C-B84C-7CD3E43A36DD}" name="2010" dataDxfId="592"/>
    <tableColumn id="27" xr3:uid="{5C7F2C18-661C-4273-A523-7261977E9E9B}" name="2011" dataDxfId="591"/>
    <tableColumn id="28" xr3:uid="{B3FEF26B-3054-4583-B168-9B3F1F936B4F}" name="2012" dataDxfId="590"/>
    <tableColumn id="29" xr3:uid="{380A29BB-1A28-4360-A0F0-6C4A745F4BA6}" name="2013" dataDxfId="589"/>
    <tableColumn id="30" xr3:uid="{34FE4505-8243-4E9E-BF33-8BEF253DBB82}" name="2014" dataDxfId="588"/>
    <tableColumn id="31" xr3:uid="{C6912A57-D7C5-48DC-AA72-AAFF5F932C97}" name="2015" dataDxfId="587"/>
    <tableColumn id="32" xr3:uid="{9D2A8C6C-4440-4BCF-B0B7-DAF0F3076226}" name="2016" dataDxfId="586"/>
    <tableColumn id="33" xr3:uid="{83FD52A9-67DB-49C1-8344-4E6D09A7F9F0}" name="2017" dataDxfId="585"/>
    <tableColumn id="34" xr3:uid="{E3929189-72F9-43CD-9CFA-16CAE54A8A21}" name="2018" dataDxfId="584"/>
    <tableColumn id="35" xr3:uid="{A91F166E-7E8E-44D1-A51D-005936F1AF70}" name="2019" dataDxfId="583"/>
    <tableColumn id="36" xr3:uid="{A3D467AD-5834-4840-8E5E-5FD3C438C750}" name="2020" dataDxfId="582"/>
    <tableColumn id="37" xr3:uid="{35BDF014-FE20-4705-9FEF-194470CB3B52}" name="2021" dataDxfId="581"/>
    <tableColumn id="38" xr3:uid="{D74AB858-97C9-4943-9F8A-0BF9D65D3313}" name="2022" dataDxfId="580"/>
    <tableColumn id="39" xr3:uid="{49E0CF48-5DBE-49FF-9F9B-BB4053C93FDB}" name="2023" dataDxfId="579"/>
  </tableColumns>
  <tableStyleInfo name="1. SoS Tabell blå"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5603416-FD26-4285-9286-3852C350176A}" name="Table5" displayName="Table5" ref="A4:AM73" totalsRowShown="0" headerRowDxfId="578">
  <tableColumns count="39">
    <tableColumn id="1" xr3:uid="{801EB0F2-454F-42A8-8043-B89560755FE3}" name="Län"/>
    <tableColumn id="2" xr3:uid="{675D5277-40AA-4344-AEF5-E73C0B1DBB39}" name="Kön"/>
    <tableColumn id="3" xr3:uid="{F92A7A3F-7359-40F7-8148-F916E8E20B3C}" name="1987" dataDxfId="577"/>
    <tableColumn id="4" xr3:uid="{EA9A1C68-C1EB-446D-AC10-2EA88DCF1456}" name="1988" dataDxfId="576"/>
    <tableColumn id="5" xr3:uid="{9E9D90DD-819C-49D6-B170-BF496425E99E}" name="1989" dataDxfId="575"/>
    <tableColumn id="6" xr3:uid="{077BACD7-5120-4641-AE77-78C1BAB6EFC8}" name="1990" dataDxfId="574"/>
    <tableColumn id="7" xr3:uid="{97BFF8F5-9292-4CBB-87B6-43379CA8F87D}" name="1991" dataDxfId="573"/>
    <tableColumn id="8" xr3:uid="{4A7BC2D3-A1DD-4772-9210-1C8FDE0AC78F}" name="1992" dataDxfId="572"/>
    <tableColumn id="9" xr3:uid="{9ED62CF5-81E6-4A80-B2E0-AEE2B8FB559D}" name="1993" dataDxfId="571"/>
    <tableColumn id="10" xr3:uid="{23837AC0-E5BE-47F4-AA30-B0A10B4E458C}" name="1994" dataDxfId="570"/>
    <tableColumn id="11" xr3:uid="{3101CDCE-A116-4E88-8459-8EA70B519E19}" name="1995" dataDxfId="569"/>
    <tableColumn id="12" xr3:uid="{CE94AE60-95F4-4C1A-A0EE-CE1715028C67}" name="1996" dataDxfId="568"/>
    <tableColumn id="13" xr3:uid="{79FBFA7E-0285-4F09-A01D-04A8C50D53C6}" name="1997" dataDxfId="567"/>
    <tableColumn id="14" xr3:uid="{01AE2260-C029-41AF-BA56-2582CCA887D2}" name="1998" dataDxfId="566"/>
    <tableColumn id="15" xr3:uid="{ACE75C3B-110A-4896-9F7C-16ACD1DB3741}" name="1999" dataDxfId="565"/>
    <tableColumn id="16" xr3:uid="{BEC5D2CA-D552-42DF-99CD-B94649129E82}" name="2000" dataDxfId="564"/>
    <tableColumn id="17" xr3:uid="{E013AE86-FCC1-4CFF-9D85-86C842A6825C}" name="2001" dataDxfId="563"/>
    <tableColumn id="18" xr3:uid="{1F8221C5-10E8-4FC6-B352-E95F13F02AA9}" name="2002" dataDxfId="562"/>
    <tableColumn id="19" xr3:uid="{70219DF5-AC1C-4D01-8266-FF8A9F9938A7}" name="2003" dataDxfId="561"/>
    <tableColumn id="20" xr3:uid="{38C88042-8274-4149-BCEC-0BD09BA52C8A}" name="2004" dataDxfId="560"/>
    <tableColumn id="21" xr3:uid="{54F165C5-390D-4903-BF28-80F66702C53A}" name="2005" dataDxfId="559"/>
    <tableColumn id="22" xr3:uid="{6635D3BC-B1B8-43A9-8932-F51176C092BD}" name="2006" dataDxfId="558"/>
    <tableColumn id="23" xr3:uid="{66D8029C-F6C1-4F9C-96EC-B2690AAE94EF}" name="2007" dataDxfId="557"/>
    <tableColumn id="24" xr3:uid="{98C7D93B-9828-4B08-A6EC-2D04C4B7AA44}" name="2008" dataDxfId="556"/>
    <tableColumn id="25" xr3:uid="{17CA713F-35E6-4169-A4BE-D6267C9ED6F4}" name="2009" dataDxfId="555"/>
    <tableColumn id="26" xr3:uid="{DFA93754-F092-4C33-9A0C-CEA19C2C14A2}" name="2010" dataDxfId="554"/>
    <tableColumn id="27" xr3:uid="{7265EE57-EA36-4C26-B333-1CDC7B377418}" name="2011" dataDxfId="553"/>
    <tableColumn id="28" xr3:uid="{9225A8AB-A369-498D-B1A9-6A8DF431916F}" name="2012" dataDxfId="552"/>
    <tableColumn id="29" xr3:uid="{C917888F-66CE-4FA1-985A-DC00FAB1B588}" name="2013" dataDxfId="551"/>
    <tableColumn id="30" xr3:uid="{20ACB66C-09FE-446B-B000-53E214476067}" name="2014" dataDxfId="550"/>
    <tableColumn id="31" xr3:uid="{2FFB1393-4A67-469D-8903-E9B83B613E04}" name="2015" dataDxfId="549"/>
    <tableColumn id="32" xr3:uid="{2E4725D4-DD31-44EA-B0E0-896A84ACD31D}" name="2016" dataDxfId="548"/>
    <tableColumn id="33" xr3:uid="{DBFE9374-982C-4BA4-8F28-73614EB1EB50}" name="2017" dataDxfId="547"/>
    <tableColumn id="34" xr3:uid="{E821F39D-41DD-46C3-B8D6-93F15D456964}" name="2018" dataDxfId="546"/>
    <tableColumn id="35" xr3:uid="{E8D4F4BB-A24C-4ADC-A1EF-292CF510BC98}" name="2019" dataDxfId="545"/>
    <tableColumn id="36" xr3:uid="{A015F6EC-72BA-453B-A293-8CDF86CC2254}" name="2020" dataDxfId="544"/>
    <tableColumn id="37" xr3:uid="{A81B7724-A974-4235-BFAA-44F3A0943151}" name="2021" dataDxfId="543"/>
    <tableColumn id="38" xr3:uid="{31954E3C-5F44-40CA-8B20-6ECDE9887FCA}" name="2022" dataDxfId="542"/>
    <tableColumn id="39" xr3:uid="{1FA96752-81F5-49FE-A16E-A7CA3B46BB03}" name="2023" dataDxfId="541"/>
  </tableColumns>
  <tableStyleInfo name="1. SoS Tabell blå"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F50A626-759B-4A3E-9101-7B338798F0F6}" name="Table6" displayName="Table6" ref="A4:AM49" totalsRowShown="0" headerRowDxfId="540">
  <tableColumns count="39">
    <tableColumn id="1" xr3:uid="{0817AD39-D9A0-42E0-A04B-D2D3243791CB}" name="Ålder"/>
    <tableColumn id="2" xr3:uid="{31B246AC-844F-4722-8963-5F6EA3AF2ECE}" name="Kön"/>
    <tableColumn id="3" xr3:uid="{286F152C-D04B-4289-86B0-F7FCE79F153B}" name="1987"/>
    <tableColumn id="4" xr3:uid="{F6B26F88-7D08-4E14-8512-ED5E5180B259}" name="1988" dataDxfId="539"/>
    <tableColumn id="5" xr3:uid="{EFACE8C1-9160-4C2B-BC40-341B507715B1}" name="1989" dataDxfId="538"/>
    <tableColumn id="6" xr3:uid="{A30CE881-7D7F-41BC-80E8-8064B0686323}" name="1990" dataDxfId="537"/>
    <tableColumn id="7" xr3:uid="{BE71EF03-D529-4DCE-A709-00D07D41DC65}" name="1991" dataDxfId="536"/>
    <tableColumn id="8" xr3:uid="{B922B88A-580D-4D3B-A69B-5A5C8AEA0F5C}" name="1992" dataDxfId="535"/>
    <tableColumn id="9" xr3:uid="{DC74D0D7-8C74-4A8F-8968-BC6BD34B2FD0}" name="1993" dataDxfId="534"/>
    <tableColumn id="10" xr3:uid="{85153AB7-C387-4241-A0EE-9C3C331FF12D}" name="1994" dataDxfId="533"/>
    <tableColumn id="11" xr3:uid="{AC589BDF-479B-49DD-B9E5-7C91A5092DC7}" name="1995" dataDxfId="532"/>
    <tableColumn id="12" xr3:uid="{82E5F1D2-AFC4-4B38-8483-ACE627822546}" name="1996" dataDxfId="531"/>
    <tableColumn id="13" xr3:uid="{F87D3FAB-F7CB-4654-99EE-C3283819C775}" name="1997" dataDxfId="530"/>
    <tableColumn id="14" xr3:uid="{3A0CB6BA-AFF4-43C4-83F2-F921350AF6D5}" name="1998" dataDxfId="529"/>
    <tableColumn id="15" xr3:uid="{29CF9C1C-3806-4A7C-BC45-8A8568F91D93}" name="1999" dataDxfId="528"/>
    <tableColumn id="16" xr3:uid="{F56D0422-A3A0-41F8-81D9-CADDAE7B100B}" name="2000" dataDxfId="527"/>
    <tableColumn id="17" xr3:uid="{4B6D66AB-6E6D-41BC-A7A7-8B0B9EF8A524}" name="2001" dataDxfId="526"/>
    <tableColumn id="18" xr3:uid="{48A3A06A-0A1E-445E-B9FA-5FC516BF81D7}" name="2002" dataDxfId="525"/>
    <tableColumn id="19" xr3:uid="{33A61650-7135-40EE-8FD8-82CB7EC0C673}" name="2003" dataDxfId="524"/>
    <tableColumn id="20" xr3:uid="{9D553A79-D956-40EA-9879-CD9BC942B446}" name="2004" dataDxfId="523"/>
    <tableColumn id="21" xr3:uid="{67825236-B5C6-4E37-8079-794F2C3E352B}" name="2005" dataDxfId="522"/>
    <tableColumn id="22" xr3:uid="{C3186D7D-D8A6-420C-A6C3-559E4B31218F}" name="2006" dataDxfId="521"/>
    <tableColumn id="23" xr3:uid="{8BA5563D-2040-4711-8C8B-B075EDD8FE46}" name="2007" dataDxfId="520"/>
    <tableColumn id="24" xr3:uid="{A593F779-6C88-4DE9-B34E-4DBD9F31EBBD}" name="2008" dataDxfId="519"/>
    <tableColumn id="25" xr3:uid="{1A7C18E8-F5D3-4B42-A140-97373C0799D8}" name="2009" dataDxfId="518"/>
    <tableColumn id="26" xr3:uid="{AC42EFEB-8F61-4A8C-8B75-733440949B30}" name="2010" dataDxfId="517"/>
    <tableColumn id="27" xr3:uid="{8D550AD7-8FC5-439D-B8AE-965860B13ABE}" name="2011" dataDxfId="516"/>
    <tableColumn id="28" xr3:uid="{EA42E10C-7C23-49AF-BA9D-EA64602198C8}" name="2012" dataDxfId="515"/>
    <tableColumn id="29" xr3:uid="{7E142F0D-511E-433B-9E71-689BE881DBBD}" name="2013" dataDxfId="514"/>
    <tableColumn id="30" xr3:uid="{1CFD313C-8FAD-482C-B12D-6E212C0E5490}" name="2014" dataDxfId="513"/>
    <tableColumn id="31" xr3:uid="{0D4711A1-0CEC-4EBE-AF94-39749A5F31A2}" name="2015" dataDxfId="512"/>
    <tableColumn id="32" xr3:uid="{81606CFD-AB30-4EE4-923D-D308E0B48B4F}" name="2016" dataDxfId="511"/>
    <tableColumn id="33" xr3:uid="{27996A20-D1F3-4600-9DB1-EF82ADAC0AAD}" name="2017" dataDxfId="510"/>
    <tableColumn id="34" xr3:uid="{4CE404EA-6A85-403C-9FE4-EC87811142B8}" name="2018" dataDxfId="509"/>
    <tableColumn id="35" xr3:uid="{C0E70297-B318-46FF-A79C-CABE4B848350}" name="2019" dataDxfId="508"/>
    <tableColumn id="36" xr3:uid="{0994A47C-844C-4C10-B2AD-E53F4E84A66F}" name="2020" dataDxfId="507"/>
    <tableColumn id="37" xr3:uid="{CA7912BB-5857-493A-8850-5E21646704D8}" name="2021" dataDxfId="506"/>
    <tableColumn id="38" xr3:uid="{2C9F39DF-67DF-4F76-AFFC-33C71FE3C5A2}" name="2022" dataDxfId="505"/>
    <tableColumn id="39" xr3:uid="{15C6A432-50B3-4EB9-A565-5DCD3F41FA48}" name="2023" dataDxfId="504"/>
  </tableColumns>
  <tableStyleInfo name="1. SoS Tabell blå"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9636288-9EF8-4482-8644-DE5AA60557C1}" name="Table7" displayName="Table7" ref="A4:AM73" totalsRowShown="0" headerRowDxfId="503">
  <tableColumns count="39">
    <tableColumn id="1" xr3:uid="{8AB8E7BA-9A7B-488E-95E1-370CDBB9E623}" name="Län"/>
    <tableColumn id="2" xr3:uid="{9143B736-12F5-443B-BDFE-E5D5D84B1846}" name="Kön"/>
    <tableColumn id="3" xr3:uid="{349D04C8-68E4-4D5F-B181-2A70C1E6D501}" name="1987" dataDxfId="502"/>
    <tableColumn id="4" xr3:uid="{8255D9BD-F7C4-493F-B95C-88F560270DAE}" name="1988" dataDxfId="501"/>
    <tableColumn id="5" xr3:uid="{19AE7749-0E1F-4EA5-AF85-CDCF2EABB825}" name="1989" dataDxfId="500"/>
    <tableColumn id="6" xr3:uid="{30243711-A15A-47BE-BDAD-7B5837610C59}" name="1990" dataDxfId="499"/>
    <tableColumn id="7" xr3:uid="{810217F1-6FA2-4CDD-91D4-CCEE6BC55903}" name="1991" dataDxfId="498"/>
    <tableColumn id="8" xr3:uid="{F42CACFB-CB36-4B28-A67E-DBAF1C3335A3}" name="1992" dataDxfId="497"/>
    <tableColumn id="9" xr3:uid="{B4CC6887-F4D6-4A02-A087-706843997A6E}" name="1993" dataDxfId="496"/>
    <tableColumn id="10" xr3:uid="{8375B13C-25EC-4D0E-BF2F-651F42D05776}" name="1994" dataDxfId="495"/>
    <tableColumn id="11" xr3:uid="{AC498086-6179-4EAA-8A9C-741FFCAAB8E3}" name="1995" dataDxfId="494"/>
    <tableColumn id="12" xr3:uid="{E448D4A9-77FE-470D-82F3-686951E51690}" name="1996" dataDxfId="493"/>
    <tableColumn id="13" xr3:uid="{88B3ABB9-C0F2-4DBD-8964-BB7951EDBD63}" name="1997" dataDxfId="492"/>
    <tableColumn id="14" xr3:uid="{EEC251B2-EE84-41EA-9618-156F0754FBC3}" name="1998" dataDxfId="491"/>
    <tableColumn id="15" xr3:uid="{5FEACBD8-B992-47E4-AA19-BAB4755803C9}" name="1999" dataDxfId="490"/>
    <tableColumn id="16" xr3:uid="{4B60C9C5-7B1D-49F1-A280-0373182DA740}" name="2000" dataDxfId="489"/>
    <tableColumn id="17" xr3:uid="{A737BB51-6508-4FCF-8DE9-AF061A9CB61B}" name="2001" dataDxfId="488"/>
    <tableColumn id="18" xr3:uid="{8C2C32A1-E669-43B6-999E-178F979EAA8D}" name="2002" dataDxfId="487"/>
    <tableColumn id="19" xr3:uid="{5F9237ED-1814-4807-A88E-B4F4AAD4BE5E}" name="2003" dataDxfId="486"/>
    <tableColumn id="20" xr3:uid="{EC64DDA2-4304-46D8-90DC-228B3BCA3BEA}" name="2004" dataDxfId="485"/>
    <tableColumn id="21" xr3:uid="{F6E8E191-973B-4EBB-98D4-FEEA55337887}" name="2005" dataDxfId="484"/>
    <tableColumn id="22" xr3:uid="{F33C0842-3390-4770-9531-BECA7AEE2098}" name="2006" dataDxfId="483"/>
    <tableColumn id="23" xr3:uid="{2D1BC37A-8C05-40E1-884A-322F8F942C07}" name="2007" dataDxfId="482"/>
    <tableColumn id="24" xr3:uid="{87B43557-ED59-4920-8028-1947B449C92B}" name="2008" dataDxfId="481"/>
    <tableColumn id="25" xr3:uid="{3504BD2D-22A2-4B57-A4E0-CB23028E4799}" name="2009" dataDxfId="480"/>
    <tableColumn id="26" xr3:uid="{8FA5024F-C1B2-4BBE-A5DE-172E313F8CCD}" name="2010" dataDxfId="479"/>
    <tableColumn id="27" xr3:uid="{3B41014F-6F50-4432-AF87-BB0FA1689CCC}" name="2011" dataDxfId="478"/>
    <tableColumn id="28" xr3:uid="{349519C7-76E8-47F6-8ACB-0E7FCA997FF4}" name="2012" dataDxfId="477"/>
    <tableColumn id="29" xr3:uid="{D2E00809-A27B-4368-9898-3054B14F17D3}" name="2013" dataDxfId="476"/>
    <tableColumn id="30" xr3:uid="{782C9B2F-6E01-4CD5-A70B-E612E03B7D30}" name="2014" dataDxfId="475"/>
    <tableColumn id="31" xr3:uid="{9C3B6F10-5D72-48B7-B491-2E5892A61ED9}" name="2015" dataDxfId="474"/>
    <tableColumn id="32" xr3:uid="{3D1A0C3C-329B-4343-951E-5C2FFCB2C057}" name="2016" dataDxfId="473"/>
    <tableColumn id="33" xr3:uid="{6BD5904E-A94D-49A8-B823-DECE6E0DF5E5}" name="2017" dataDxfId="472"/>
    <tableColumn id="34" xr3:uid="{CDF558CF-5ED2-4DE5-8BAD-5102976DBD05}" name="2018" dataDxfId="471"/>
    <tableColumn id="35" xr3:uid="{84604332-CB81-46D6-846E-28C26DDB0B7F}" name="2019" dataDxfId="470"/>
    <tableColumn id="36" xr3:uid="{2A08751D-2F30-4324-9486-13E6D8B92C85}" name="2020" dataDxfId="469"/>
    <tableColumn id="37" xr3:uid="{BC10096D-6842-455A-B42F-BF02515D0CDB}" name="2021" dataDxfId="468"/>
    <tableColumn id="38" xr3:uid="{89AC49D1-84C6-45E6-9F9F-B5DF97C75C45}" name="2022" dataDxfId="467" dataCellStyle="Normal 2"/>
    <tableColumn id="39" xr3:uid="{3F00F089-D743-4430-BC78-69F83373825B}" name="2023" dataDxfId="466"/>
  </tableColumns>
  <tableStyleInfo name="1. SoS Tabell blå"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E8C33EB-6570-43C6-A4F2-34B377404C1F}" name="Table8" displayName="Table8" ref="A4:AM49" totalsRowShown="0" headerRowDxfId="465">
  <tableColumns count="39">
    <tableColumn id="1" xr3:uid="{23EB1DA9-ABA3-4F91-B9D5-D216233B5B24}" name="Ålder"/>
    <tableColumn id="2" xr3:uid="{7AA55831-A047-4CAB-A831-D4A44F7D16A9}" name="Kön"/>
    <tableColumn id="3" xr3:uid="{D16FD9D6-C717-4921-98BB-7A2FC1EB1803}" name="1987" dataDxfId="464"/>
    <tableColumn id="4" xr3:uid="{2E68D033-9AD0-4B6B-9E2A-7C2581A8EC27}" name="1988" dataDxfId="463"/>
    <tableColumn id="5" xr3:uid="{2F71C07A-54F0-423B-BB66-2B66B3062955}" name="1989" dataDxfId="462"/>
    <tableColumn id="6" xr3:uid="{C9E56168-2ADD-4E5E-A0E6-C923B6F596BC}" name="1990" dataDxfId="461"/>
    <tableColumn id="7" xr3:uid="{C3DC4D3E-0666-442C-A150-8F1B3CE47864}" name="1991" dataDxfId="460"/>
    <tableColumn id="8" xr3:uid="{46B6E599-40EB-41EF-82E3-54F64C445426}" name="1992" dataDxfId="459"/>
    <tableColumn id="9" xr3:uid="{3A15742B-33DC-43FC-9A60-EEA2CABC1EC7}" name="1993" dataDxfId="458"/>
    <tableColumn id="10" xr3:uid="{C18F3A0E-F061-4E27-83BD-82D1F47F3C61}" name="1994" dataDxfId="457"/>
    <tableColumn id="11" xr3:uid="{B5D6903E-4E44-4CFC-9D16-03973B17FB8B}" name="1995" dataDxfId="456"/>
    <tableColumn id="12" xr3:uid="{CC87F049-CCE2-4624-9065-460021C0DCA0}" name="1996" dataDxfId="455"/>
    <tableColumn id="13" xr3:uid="{3F99ACBB-D46C-490E-87B8-A41AA1CB0A3F}" name="1997" dataDxfId="454"/>
    <tableColumn id="14" xr3:uid="{A353DCCC-7810-4125-9AEE-0BAA3BDEC732}" name="1998" dataDxfId="453"/>
    <tableColumn id="15" xr3:uid="{03830C07-720A-4975-AE64-D58EA553CBBF}" name="1999" dataDxfId="452"/>
    <tableColumn id="16" xr3:uid="{AF6C2314-228E-4CEC-A5BA-C10C699B8741}" name="2000" dataDxfId="451"/>
    <tableColumn id="17" xr3:uid="{1AF1B6D3-D9F2-4BD4-AB6B-5DC6347E5943}" name="2001" dataDxfId="450"/>
    <tableColumn id="18" xr3:uid="{D81BDA8A-57AF-4CD5-8F83-0D1D7FFD07F4}" name="2002" dataDxfId="449"/>
    <tableColumn id="19" xr3:uid="{950D8730-F8C2-4E84-861C-340C2432F44D}" name="2003" dataDxfId="448"/>
    <tableColumn id="20" xr3:uid="{0B8D6373-8D9C-4430-BA7A-AEA358756F1B}" name="2004" dataDxfId="447"/>
    <tableColumn id="21" xr3:uid="{8459F3D9-FCFD-4E6A-8836-A184D7F6A161}" name="2005" dataDxfId="446"/>
    <tableColumn id="22" xr3:uid="{573B6B13-74AC-4CEE-8C4B-1746A5E3ED30}" name="2006" dataDxfId="445"/>
    <tableColumn id="23" xr3:uid="{541D3B1D-8018-4D1F-B14E-3FC50CB8A050}" name="2007" dataDxfId="444"/>
    <tableColumn id="24" xr3:uid="{9B9643E9-11AF-48EE-B89C-AA05AD40E34B}" name="2008" dataDxfId="443"/>
    <tableColumn id="25" xr3:uid="{8238C289-2C6A-400B-B4D4-6BE21EC260DD}" name="2009" dataDxfId="442"/>
    <tableColumn id="26" xr3:uid="{ABC92B95-6756-4445-BEBD-16720B16BCA2}" name="2010" dataDxfId="441"/>
    <tableColumn id="27" xr3:uid="{10D61D8A-5299-4201-8E99-56B4A29DE981}" name="2011" dataDxfId="440"/>
    <tableColumn id="28" xr3:uid="{E00BB94D-E428-4A62-B673-829D09642F70}" name="2012" dataDxfId="439"/>
    <tableColumn id="29" xr3:uid="{DA549677-7808-49B9-BAC5-A3EB4C09E5B1}" name="2013" dataDxfId="438"/>
    <tableColumn id="30" xr3:uid="{B9F2C95B-EBCB-42E1-BCD8-B76C24923C08}" name="2014" dataDxfId="437"/>
    <tableColumn id="31" xr3:uid="{EA95DB4F-9294-48CA-BC75-F6CC8A74A1A2}" name="2015" dataDxfId="436"/>
    <tableColumn id="32" xr3:uid="{D533F899-4431-47CE-90A2-31C692FBED4D}" name="2016" dataDxfId="435"/>
    <tableColumn id="33" xr3:uid="{C9EFA4E7-DCBF-43DB-8D51-FF129209341C}" name="2017" dataDxfId="434"/>
    <tableColumn id="34" xr3:uid="{DB33EDAA-7B99-4004-8D44-B91D6BEE9DF0}" name="2018" dataDxfId="433"/>
    <tableColumn id="35" xr3:uid="{E7F6DC6F-D478-497F-B1F3-C1249AE8A6AC}" name="2019" dataDxfId="432"/>
    <tableColumn id="36" xr3:uid="{F42256C8-C815-43A5-95A0-4812CB2B2AD6}" name="2020" dataDxfId="431"/>
    <tableColumn id="37" xr3:uid="{8A2738C1-959D-4031-8842-F9BF3F23DEB4}" name="2021" dataDxfId="430"/>
    <tableColumn id="38" xr3:uid="{68DF7171-BB8A-49C4-975D-295335B527AA}" name="2022" dataDxfId="429"/>
    <tableColumn id="39" xr3:uid="{6C2F5C28-E7AA-4F1C-8C76-512EFB872BF9}" name="2023" dataDxfId="428"/>
  </tableColumns>
  <tableStyleInfo name="1. SoS Tabell blå"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3F09EE-3AFE-49FC-923F-2BCB3BAD3237}" name="Table9" displayName="Table9" ref="A4:AM73" totalsRowShown="0" headerRowDxfId="427">
  <tableColumns count="39">
    <tableColumn id="1" xr3:uid="{59E046AF-0E5E-4908-A1CF-449BEBA9455F}" name="Län"/>
    <tableColumn id="2" xr3:uid="{DFD6ABE3-1C82-40BA-A405-B4B32122B2E4}" name="Kön"/>
    <tableColumn id="3" xr3:uid="{AABFCE9E-FCB6-46F4-9FE3-257373319453}" name="1987" dataDxfId="426"/>
    <tableColumn id="4" xr3:uid="{908FBF44-CF0B-4D6C-A25D-E0D7771E7BE1}" name="1988" dataDxfId="425"/>
    <tableColumn id="5" xr3:uid="{BB67EF10-6BC4-42B3-B027-B1A312004D1F}" name="1989" dataDxfId="424"/>
    <tableColumn id="6" xr3:uid="{11EBCBA7-9C7F-4D52-AE67-5E2465D3CF42}" name="1990" dataDxfId="423"/>
    <tableColumn id="7" xr3:uid="{0B130119-0273-4F3E-B9D6-E0FAFDEF7D68}" name="1991" dataDxfId="422"/>
    <tableColumn id="8" xr3:uid="{D3CE31C1-83FC-439B-810C-8AF0EFE78C81}" name="1992" dataDxfId="421"/>
    <tableColumn id="9" xr3:uid="{CE2BDDEA-B6A5-48A3-8423-BBF610E0638E}" name="1993" dataDxfId="420"/>
    <tableColumn id="10" xr3:uid="{66D93A85-5725-4F01-9E82-CE196D98748D}" name="1994" dataDxfId="419"/>
    <tableColumn id="11" xr3:uid="{5B57146C-D110-486F-85A9-B8AF5BF378FA}" name="1995" dataDxfId="418"/>
    <tableColumn id="12" xr3:uid="{80B1D3C8-1ADE-4103-A909-52410A65CCEB}" name="1996" dataDxfId="417"/>
    <tableColumn id="13" xr3:uid="{B2283832-D12A-4279-9AED-52DB1138844C}" name="1997" dataDxfId="416"/>
    <tableColumn id="14" xr3:uid="{F48600E5-2883-4E67-B6BA-62FBE7D383F8}" name="1998" dataDxfId="415"/>
    <tableColumn id="15" xr3:uid="{F788756C-15C0-4AB7-A4D5-42612A56D68B}" name="1999" dataDxfId="414"/>
    <tableColumn id="16" xr3:uid="{BD00C206-C12F-44F7-AA71-4FB45BAA4469}" name="2000" dataDxfId="413"/>
    <tableColumn id="17" xr3:uid="{AB674D47-24BA-4A0E-8ED0-3F902386D4F2}" name="2001" dataDxfId="412"/>
    <tableColumn id="18" xr3:uid="{EA092823-82D8-4B6D-875C-043C8F509F36}" name="2002" dataDxfId="411"/>
    <tableColumn id="19" xr3:uid="{6580239B-9D1F-42B2-AC13-645BFED30664}" name="2003" dataDxfId="410"/>
    <tableColumn id="20" xr3:uid="{1C55680D-8790-4D84-A3F4-59B1286421E4}" name="2004" dataDxfId="409"/>
    <tableColumn id="21" xr3:uid="{4575F452-EAFF-4624-BD63-75168FA50433}" name="2005" dataDxfId="408"/>
    <tableColumn id="22" xr3:uid="{4FD065F5-D741-456D-9110-327CCE51070D}" name="2006" dataDxfId="407"/>
    <tableColumn id="23" xr3:uid="{6186DB7C-5AF7-4BDD-927C-E162C2643524}" name="2007" dataDxfId="406"/>
    <tableColumn id="24" xr3:uid="{F6B25303-5E76-48E6-944E-46E04B80FE54}" name="2008" dataDxfId="405"/>
    <tableColumn id="25" xr3:uid="{26B97D47-07D5-483A-B803-9041E931AA53}" name="2009" dataDxfId="404"/>
    <tableColumn id="26" xr3:uid="{C1581A0C-74E9-4FA1-8FA0-6C37CA67C484}" name="2010" dataDxfId="403"/>
    <tableColumn id="27" xr3:uid="{7BFF4F4C-40C1-4B07-8C8B-980C53F85D8C}" name="2011" dataDxfId="402"/>
    <tableColumn id="28" xr3:uid="{19B1A6D8-E7D2-44CC-B81C-A2C23D717F98}" name="2012" dataDxfId="401"/>
    <tableColumn id="29" xr3:uid="{E04EA0B9-B805-451D-BE65-F09C27B9FAEA}" name="2013" dataDxfId="400"/>
    <tableColumn id="30" xr3:uid="{3E794BE6-A90F-4479-8134-ED3C2B84E442}" name="2014" dataDxfId="399"/>
    <tableColumn id="31" xr3:uid="{FDBE254F-6EBC-4056-894B-80AAB414FAA0}" name="2015" dataDxfId="398"/>
    <tableColumn id="32" xr3:uid="{49010850-24FF-4A90-B7C1-87232150AB60}" name="2016" dataDxfId="397"/>
    <tableColumn id="33" xr3:uid="{B1CCD6A7-F2BE-4BE5-A299-858550A83D4D}" name="2017" dataDxfId="396"/>
    <tableColumn id="34" xr3:uid="{B63FB9EF-4495-471C-B654-709397077399}" name="2018" dataDxfId="395"/>
    <tableColumn id="35" xr3:uid="{B9B2BAB5-15E6-45D9-87F1-D97A60E6894B}" name="2019" dataDxfId="394"/>
    <tableColumn id="36" xr3:uid="{24B43719-81B4-44EF-A554-6B8B2E8A48A4}" name="2020" dataDxfId="393"/>
    <tableColumn id="37" xr3:uid="{B4BD66E1-0428-4086-9F5B-1ACDA9A4EAE5}" name="2021" dataDxfId="392"/>
    <tableColumn id="38" xr3:uid="{31B4B5A7-BCBC-4E6A-93A5-64E4847843D3}" name="2022" dataDxfId="391"/>
    <tableColumn id="39" xr3:uid="{2D3FD396-65B5-4670-BD7E-29B7BA39F557}" name="2023" dataDxfId="390"/>
  </tableColumns>
  <tableStyleInfo name="1. SoS Tabell blå" showFirstColumn="0" showLastColumn="0" showRowStripes="1" showColumnStripes="0"/>
</table>
</file>

<file path=xl/theme/theme1.xml><?xml version="1.0" encoding="utf-8"?>
<a:theme xmlns:a="http://schemas.openxmlformats.org/drawingml/2006/main" name="Egna färger (ppt)">
  <a:themeElements>
    <a:clrScheme name="Anpassat 12">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0563C1"/>
      </a:folHlink>
    </a:clrScheme>
    <a:fontScheme name="PPT SoS">
      <a:majorFont>
        <a:latin typeface="Noto Sans"/>
        <a:ea typeface=""/>
        <a:cs typeface=""/>
      </a:majorFont>
      <a:minorFont>
        <a:latin typeface="Noto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bodyPr vert="horz" lIns="0" tIns="45720" rIns="91440" bIns="45720" rtlCol="0" anchor="t">
        <a:normAutofit/>
      </a:bodyPr>
      <a:lstStyle>
        <a:defPPr algn="l">
          <a:defRPr dirty="0"/>
        </a:defPPr>
      </a:lstStyle>
    </a:txDef>
  </a:objectDefaults>
  <a:extraClrSchemeLst/>
  <a:custClrLst>
    <a:custClr name="SoS Mörkblå 1">
      <a:srgbClr val="112B43"/>
    </a:custClr>
    <a:custClr name="SoS Mörkblå 2">
      <a:srgbClr val="11385A"/>
    </a:custClr>
    <a:custClr name="SoS Blå 1">
      <a:srgbClr val="005892"/>
    </a:custClr>
    <a:custClr name="SoS Blå 2">
      <a:srgbClr val="017CC0"/>
    </a:custClr>
    <a:custClr name="SoS Ljusblå 1">
      <a:srgbClr val="DBEEF5"/>
    </a:custClr>
    <a:custClr name="SoS Ljusblå 2">
      <a:srgbClr val="EBF6F9"/>
    </a:custClr>
    <a:custClr name="Vit">
      <a:srgbClr val="FFFFFF"/>
    </a:custClr>
    <a:custClr name="Vit">
      <a:srgbClr val="FFFFFF"/>
    </a:custClr>
    <a:custClr name="SoS Beige 1">
      <a:srgbClr val="F7F1E7"/>
    </a:custClr>
    <a:custClr name="Sos Beige 2">
      <a:srgbClr val="FCFAF5"/>
    </a:custClr>
    <a:custClr name="SoS Gul 1">
      <a:srgbClr val="B27B2A"/>
    </a:custClr>
    <a:custClr name="SoS Gul 2">
      <a:srgbClr val="ECB94F"/>
    </a:custClr>
    <a:custClr name="SoS Gul 3">
      <a:srgbClr val="F9E0A7"/>
    </a:custClr>
    <a:custClr name="SoS Lila 1">
      <a:srgbClr val="AB37A6"/>
    </a:custClr>
    <a:custClr name="SoS Lila 2">
      <a:srgbClr val="BE67C0"/>
    </a:custClr>
    <a:custClr name="SoS Lila 3">
      <a:srgbClr val="ECCFE9"/>
    </a:custClr>
    <a:custClr name="Vit">
      <a:srgbClr val="FFFFFF"/>
    </a:custClr>
    <a:custClr name="Vit">
      <a:srgbClr val="FFFFFF"/>
    </a:custClr>
    <a:custClr name="Vit">
      <a:srgbClr val="FFFFFF"/>
    </a:custClr>
    <a:custClr name="Vit">
      <a:srgbClr val="FFFFFF"/>
    </a:custClr>
    <a:custClr name="SoS Grön 1">
      <a:srgbClr val="008276"/>
    </a:custClr>
    <a:custClr name="SoS Grön 2">
      <a:srgbClr val="00A380"/>
    </a:custClr>
    <a:custClr name="SoS Grön 3">
      <a:srgbClr val="79D3C5"/>
    </a:custClr>
    <a:custClr name="SoS Orange 1">
      <a:srgbClr val="C85135"/>
    </a:custClr>
    <a:custClr name="SoS Orange 2">
      <a:srgbClr val="EB805F"/>
    </a:custClr>
    <a:custClr name="SoS Orange 3">
      <a:srgbClr val="F7CAAC"/>
    </a:custClr>
  </a:custClrLst>
  <a:extLst>
    <a:ext uri="{05A4C25C-085E-4340-85A3-A5531E510DB2}">
      <thm15:themeFamily xmlns:thm15="http://schemas.microsoft.com/office/thememl/2012/main" name="Egna färger (ppt)" id="{AFB5DAB0-28A3-4308-B3F2-86DD05AC7D61}" vid="{70C6B1D6-D075-4BE2-B2BB-6B5224F2B428}"/>
    </a:ext>
  </a:extLst>
</a:theme>
</file>

<file path=xl/theme/themeOverride1.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tientregistret@socialstyrelsen.se" TargetMode="External"/><Relationship Id="rId1" Type="http://schemas.openxmlformats.org/officeDocument/2006/relationships/hyperlink" Target="mailto:anastasia.simi@socialstyrelsen.se"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3B47-31F7-4CDC-ABE2-780968E951FB}">
  <sheetPr codeName="Blad2">
    <tabColor theme="2" tint="-9.9978637043366805E-2"/>
  </sheetPr>
  <dimension ref="A1:R40"/>
  <sheetViews>
    <sheetView tabSelected="1" workbookViewId="0"/>
  </sheetViews>
  <sheetFormatPr defaultColWidth="9.33203125" defaultRowHeight="13.5" customHeight="1"/>
  <cols>
    <col min="1" max="1" width="29.5" style="2" customWidth="1"/>
    <col min="2" max="2" width="58.6640625" style="2" customWidth="1"/>
    <col min="3" max="3" width="56.6640625" style="2" customWidth="1"/>
    <col min="4" max="4" width="20.5" style="2" bestFit="1" customWidth="1"/>
    <col min="5" max="16" width="8.1640625" style="2" customWidth="1"/>
    <col min="17" max="16384" width="9.33203125" style="2"/>
  </cols>
  <sheetData>
    <row r="1" spans="1:18" ht="46.9" customHeight="1">
      <c r="A1" s="44"/>
    </row>
    <row r="2" spans="1:18" ht="17.25" customHeight="1">
      <c r="A2" s="43" t="s">
        <v>26</v>
      </c>
      <c r="B2" s="26"/>
      <c r="C2" s="43" t="s">
        <v>27</v>
      </c>
      <c r="D2" s="6"/>
      <c r="E2" s="6"/>
      <c r="F2" s="6"/>
      <c r="G2" s="6"/>
      <c r="H2" s="6"/>
      <c r="I2" s="6"/>
      <c r="J2" s="6"/>
      <c r="K2" s="6"/>
    </row>
    <row r="3" spans="1:18" ht="17.25" customHeight="1">
      <c r="A3" s="29" t="s">
        <v>4</v>
      </c>
      <c r="B3" s="35" t="s">
        <v>16</v>
      </c>
      <c r="C3" s="28" t="s">
        <v>17</v>
      </c>
      <c r="D3" s="6"/>
      <c r="E3" s="6"/>
      <c r="F3" s="6"/>
      <c r="G3" s="6"/>
      <c r="H3" s="6"/>
      <c r="I3" s="6"/>
      <c r="J3" s="6"/>
      <c r="K3" s="6"/>
    </row>
    <row r="4" spans="1:18" ht="15">
      <c r="A4" s="151" t="s">
        <v>55</v>
      </c>
      <c r="B4" s="62" t="s">
        <v>56</v>
      </c>
      <c r="C4" s="27"/>
      <c r="D4" s="13"/>
      <c r="E4" s="13"/>
      <c r="F4" s="15"/>
      <c r="G4" s="16"/>
      <c r="H4" s="16"/>
      <c r="I4" s="16"/>
      <c r="J4" s="6"/>
      <c r="K4" s="6"/>
      <c r="L4" s="6"/>
      <c r="M4" s="6"/>
      <c r="N4" s="6"/>
      <c r="O4" s="6"/>
      <c r="P4" s="6"/>
      <c r="Q4" s="6"/>
      <c r="R4" s="6"/>
    </row>
    <row r="5" spans="1:18" ht="15">
      <c r="A5" s="152"/>
      <c r="B5" s="64" t="s">
        <v>57</v>
      </c>
      <c r="C5" s="27"/>
      <c r="D5" s="13"/>
      <c r="E5" s="13"/>
      <c r="F5" s="15"/>
      <c r="G5" s="16"/>
      <c r="H5" s="16"/>
      <c r="I5" s="16"/>
      <c r="J5" s="6"/>
      <c r="K5" s="6"/>
      <c r="L5" s="6"/>
      <c r="M5" s="6"/>
      <c r="N5" s="6"/>
      <c r="O5" s="6"/>
      <c r="P5" s="6"/>
      <c r="Q5" s="6"/>
      <c r="R5" s="6"/>
    </row>
    <row r="6" spans="1:18" ht="15">
      <c r="A6" s="152"/>
      <c r="B6" s="53" t="s">
        <v>58</v>
      </c>
      <c r="C6" s="27"/>
      <c r="D6" s="13"/>
      <c r="E6" s="13"/>
      <c r="F6" s="15"/>
      <c r="G6" s="16"/>
      <c r="H6" s="16"/>
      <c r="I6" s="16"/>
      <c r="J6" s="6"/>
      <c r="K6" s="6"/>
      <c r="L6" s="6"/>
      <c r="M6" s="6"/>
      <c r="N6" s="6"/>
      <c r="O6" s="6"/>
      <c r="P6" s="6"/>
      <c r="Q6" s="6"/>
      <c r="R6" s="6"/>
    </row>
    <row r="7" spans="1:18" ht="15">
      <c r="A7" s="152"/>
      <c r="B7" s="55" t="s">
        <v>59</v>
      </c>
      <c r="C7" s="27"/>
      <c r="D7" s="13"/>
      <c r="E7" s="13"/>
      <c r="F7" s="15"/>
      <c r="G7" s="16"/>
      <c r="H7" s="16"/>
      <c r="I7" s="16"/>
      <c r="J7" s="6"/>
      <c r="K7" s="6"/>
      <c r="L7" s="6"/>
      <c r="M7" s="6"/>
      <c r="N7" s="6"/>
      <c r="O7" s="6"/>
      <c r="P7" s="6"/>
      <c r="Q7" s="6"/>
      <c r="R7" s="6"/>
    </row>
    <row r="8" spans="1:18" ht="15">
      <c r="A8" s="152"/>
      <c r="B8" s="65" t="s">
        <v>60</v>
      </c>
      <c r="C8" s="27"/>
      <c r="D8" s="13"/>
      <c r="E8" s="13"/>
      <c r="F8" s="15"/>
      <c r="G8" s="16"/>
      <c r="H8" s="16"/>
      <c r="I8" s="16"/>
      <c r="J8" s="6"/>
      <c r="K8" s="6"/>
      <c r="L8" s="6"/>
      <c r="M8" s="6"/>
      <c r="N8" s="6"/>
      <c r="O8" s="6"/>
      <c r="P8" s="6"/>
      <c r="Q8" s="6"/>
      <c r="R8" s="6"/>
    </row>
    <row r="9" spans="1:18" ht="15">
      <c r="A9" s="152"/>
      <c r="B9" s="66" t="s">
        <v>61</v>
      </c>
      <c r="C9" s="27"/>
      <c r="D9" s="13"/>
      <c r="E9" s="13"/>
      <c r="F9" s="15"/>
      <c r="G9" s="16"/>
      <c r="H9" s="16"/>
      <c r="I9" s="16"/>
      <c r="J9" s="6"/>
      <c r="K9" s="6"/>
      <c r="L9" s="6"/>
      <c r="M9" s="6"/>
      <c r="N9" s="6"/>
      <c r="O9" s="6"/>
      <c r="P9" s="6"/>
      <c r="Q9" s="6"/>
      <c r="R9" s="6"/>
    </row>
    <row r="10" spans="1:18" ht="15">
      <c r="A10" s="152"/>
      <c r="B10" s="67" t="s">
        <v>62</v>
      </c>
      <c r="C10" s="27"/>
      <c r="D10" s="13"/>
      <c r="E10" s="13"/>
      <c r="F10" s="15"/>
      <c r="G10" s="16"/>
      <c r="H10" s="16"/>
      <c r="I10" s="16"/>
      <c r="J10" s="6"/>
      <c r="K10" s="6"/>
      <c r="L10" s="6"/>
      <c r="M10" s="6"/>
      <c r="N10" s="6"/>
      <c r="O10" s="6"/>
      <c r="P10" s="6"/>
      <c r="Q10" s="6"/>
      <c r="R10" s="6"/>
    </row>
    <row r="11" spans="1:18" ht="17.25" customHeight="1">
      <c r="A11" s="35" t="s">
        <v>8</v>
      </c>
      <c r="B11" s="27"/>
      <c r="C11" s="27"/>
      <c r="D11" s="6"/>
      <c r="E11" s="6"/>
      <c r="F11" s="7"/>
      <c r="G11" s="6"/>
      <c r="H11" s="6"/>
      <c r="I11" s="6"/>
      <c r="J11" s="6"/>
      <c r="K11" s="6"/>
    </row>
    <row r="12" spans="1:18" ht="15">
      <c r="A12" s="36" t="s">
        <v>9</v>
      </c>
      <c r="B12" s="27"/>
      <c r="C12" s="27"/>
      <c r="D12" s="9"/>
      <c r="E12" s="10"/>
      <c r="F12" s="10"/>
      <c r="G12" s="10"/>
      <c r="H12" s="10"/>
      <c r="I12" s="10"/>
      <c r="J12" s="6"/>
      <c r="K12" s="6"/>
    </row>
    <row r="13" spans="1:18" ht="15">
      <c r="A13" s="36" t="s">
        <v>20</v>
      </c>
      <c r="B13" s="27"/>
      <c r="C13" s="27"/>
      <c r="D13" s="9"/>
      <c r="E13" s="10"/>
      <c r="F13" s="10"/>
      <c r="G13" s="12"/>
      <c r="H13" s="10"/>
      <c r="I13" s="10"/>
      <c r="J13" s="6"/>
      <c r="K13" s="6"/>
      <c r="L13" s="6"/>
      <c r="M13" s="6"/>
      <c r="N13" s="6"/>
      <c r="O13" s="6"/>
      <c r="P13" s="6"/>
      <c r="Q13" s="6"/>
      <c r="R13" s="6"/>
    </row>
    <row r="14" spans="1:18" ht="15">
      <c r="A14" s="36" t="s">
        <v>21</v>
      </c>
      <c r="B14" s="27"/>
      <c r="C14" s="27"/>
      <c r="D14" s="9"/>
      <c r="E14" s="10"/>
      <c r="F14" s="10"/>
      <c r="G14" s="12"/>
      <c r="H14" s="10"/>
      <c r="I14" s="10"/>
      <c r="J14" s="6"/>
      <c r="K14" s="6"/>
      <c r="L14" s="6"/>
      <c r="M14" s="6"/>
      <c r="N14" s="6"/>
      <c r="O14" s="6"/>
      <c r="P14" s="6"/>
      <c r="Q14" s="6"/>
      <c r="R14" s="6"/>
    </row>
    <row r="15" spans="1:18" ht="15">
      <c r="A15" s="36" t="s">
        <v>10</v>
      </c>
      <c r="B15" s="27"/>
      <c r="C15" s="27"/>
      <c r="D15" s="13"/>
      <c r="E15" s="13"/>
      <c r="F15" s="15"/>
      <c r="G15" s="16"/>
      <c r="H15" s="16"/>
      <c r="I15" s="16"/>
      <c r="J15" s="6"/>
      <c r="K15" s="6"/>
      <c r="L15" s="6"/>
      <c r="M15" s="6"/>
      <c r="N15" s="6"/>
      <c r="O15" s="6"/>
      <c r="P15" s="6"/>
      <c r="Q15" s="6"/>
      <c r="R15" s="6"/>
    </row>
    <row r="16" spans="1:18" ht="13.5" customHeight="1">
      <c r="A16" s="48" t="s">
        <v>11</v>
      </c>
      <c r="B16" s="49" t="s">
        <v>259</v>
      </c>
      <c r="C16" s="49" t="s">
        <v>260</v>
      </c>
      <c r="E16" s="6"/>
      <c r="F16" s="6"/>
      <c r="H16" s="10"/>
      <c r="I16" s="10"/>
      <c r="J16" s="6"/>
      <c r="K16" s="6"/>
      <c r="L16" s="10"/>
      <c r="M16" s="10"/>
      <c r="N16" s="10"/>
      <c r="O16" s="10"/>
      <c r="P16" s="6"/>
      <c r="Q16" s="6"/>
      <c r="R16" s="6"/>
    </row>
    <row r="17" spans="1:18" ht="13.5" customHeight="1">
      <c r="A17" s="48" t="s">
        <v>31</v>
      </c>
      <c r="B17" s="49" t="s">
        <v>261</v>
      </c>
      <c r="C17" s="49" t="s">
        <v>262</v>
      </c>
      <c r="E17" s="10"/>
      <c r="F17" s="10"/>
      <c r="G17" s="10"/>
      <c r="H17" s="10"/>
      <c r="I17" s="10"/>
      <c r="J17" s="6"/>
      <c r="K17" s="10"/>
      <c r="L17" s="10"/>
      <c r="M17" s="10"/>
      <c r="N17" s="10"/>
      <c r="O17" s="10"/>
      <c r="P17" s="6"/>
      <c r="Q17" s="6"/>
      <c r="R17" s="6"/>
    </row>
    <row r="18" spans="1:18" ht="13.5" customHeight="1">
      <c r="A18" s="50" t="s">
        <v>32</v>
      </c>
      <c r="B18" s="51" t="s">
        <v>263</v>
      </c>
      <c r="C18" s="51" t="s">
        <v>264</v>
      </c>
      <c r="E18" s="10"/>
      <c r="F18" s="10"/>
      <c r="G18" s="10"/>
      <c r="H18" s="10"/>
      <c r="I18" s="10"/>
      <c r="J18" s="6"/>
      <c r="K18" s="10"/>
      <c r="L18" s="10"/>
      <c r="M18" s="10"/>
      <c r="N18" s="10"/>
      <c r="O18" s="10"/>
      <c r="P18" s="6"/>
      <c r="Q18" s="6"/>
      <c r="R18" s="6"/>
    </row>
    <row r="19" spans="1:18" ht="54">
      <c r="A19" s="50" t="s">
        <v>33</v>
      </c>
      <c r="B19" s="51" t="s">
        <v>265</v>
      </c>
      <c r="C19" s="51" t="s">
        <v>266</v>
      </c>
      <c r="E19" s="10"/>
      <c r="F19" s="10"/>
      <c r="G19" s="10"/>
      <c r="H19" s="10"/>
      <c r="I19" s="10"/>
      <c r="J19" s="6"/>
      <c r="K19" s="10"/>
      <c r="L19" s="6"/>
      <c r="M19" s="6"/>
      <c r="N19" s="6"/>
      <c r="O19" s="6"/>
      <c r="P19" s="6"/>
      <c r="Q19" s="6"/>
      <c r="R19" s="6"/>
    </row>
    <row r="20" spans="1:18" ht="13.5" customHeight="1">
      <c r="A20" s="52" t="s">
        <v>34</v>
      </c>
      <c r="B20" s="53" t="s">
        <v>267</v>
      </c>
      <c r="C20" s="53" t="s">
        <v>268</v>
      </c>
      <c r="E20" s="6"/>
      <c r="F20" s="6"/>
      <c r="H20" s="10"/>
      <c r="I20" s="10"/>
      <c r="J20" s="6"/>
      <c r="K20" s="6"/>
      <c r="L20" s="6"/>
      <c r="M20" s="6"/>
      <c r="N20" s="6"/>
      <c r="O20" s="6"/>
      <c r="P20" s="6"/>
      <c r="Q20" s="6"/>
      <c r="R20" s="6"/>
    </row>
    <row r="21" spans="1:18" ht="13.5" customHeight="1">
      <c r="A21" s="52" t="s">
        <v>35</v>
      </c>
      <c r="B21" s="53" t="s">
        <v>269</v>
      </c>
      <c r="C21" s="53" t="s">
        <v>270</v>
      </c>
      <c r="E21" s="10"/>
      <c r="F21" s="10"/>
      <c r="G21" s="10"/>
      <c r="H21" s="10"/>
      <c r="I21" s="10"/>
      <c r="J21" s="6"/>
      <c r="K21" s="6"/>
    </row>
    <row r="22" spans="1:18" ht="13.5" customHeight="1">
      <c r="A22" s="52" t="s">
        <v>36</v>
      </c>
      <c r="B22" s="53" t="s">
        <v>271</v>
      </c>
      <c r="C22" s="53" t="s">
        <v>272</v>
      </c>
      <c r="E22" s="10"/>
      <c r="F22" s="10"/>
      <c r="G22" s="10"/>
      <c r="H22" s="10"/>
      <c r="I22" s="10"/>
      <c r="J22" s="6"/>
      <c r="K22" s="6"/>
    </row>
    <row r="23" spans="1:18" ht="27">
      <c r="A23" s="52" t="s">
        <v>37</v>
      </c>
      <c r="B23" s="53" t="s">
        <v>273</v>
      </c>
      <c r="C23" s="53" t="s">
        <v>274</v>
      </c>
      <c r="D23" s="10"/>
      <c r="E23" s="10"/>
      <c r="F23" s="10"/>
      <c r="G23" s="10"/>
      <c r="H23" s="10"/>
      <c r="I23" s="10"/>
      <c r="J23" s="6"/>
      <c r="K23" s="6"/>
    </row>
    <row r="24" spans="1:18" ht="13.5" customHeight="1">
      <c r="A24" s="52" t="s">
        <v>38</v>
      </c>
      <c r="B24" s="53" t="s">
        <v>275</v>
      </c>
      <c r="C24" s="53" t="s">
        <v>276</v>
      </c>
      <c r="D24" s="10"/>
      <c r="E24" s="10"/>
      <c r="F24" s="10"/>
      <c r="G24" s="10"/>
      <c r="H24" s="10"/>
      <c r="I24" s="10"/>
      <c r="J24" s="6"/>
      <c r="K24" s="6"/>
    </row>
    <row r="25" spans="1:18" ht="13.5" customHeight="1">
      <c r="A25" s="52" t="s">
        <v>39</v>
      </c>
      <c r="B25" s="53" t="s">
        <v>277</v>
      </c>
      <c r="C25" s="53" t="s">
        <v>278</v>
      </c>
      <c r="D25" s="10"/>
      <c r="E25" s="10"/>
      <c r="F25" s="10"/>
      <c r="G25" s="10"/>
      <c r="H25" s="10"/>
      <c r="I25" s="10"/>
      <c r="J25" s="6"/>
      <c r="K25" s="6"/>
    </row>
    <row r="26" spans="1:18" ht="13.5" customHeight="1">
      <c r="A26" s="52" t="s">
        <v>40</v>
      </c>
      <c r="B26" s="53" t="s">
        <v>279</v>
      </c>
      <c r="C26" s="53" t="s">
        <v>280</v>
      </c>
      <c r="D26" s="10"/>
      <c r="E26" s="10"/>
      <c r="F26" s="10"/>
      <c r="G26" s="10"/>
      <c r="H26" s="10"/>
      <c r="I26" s="10"/>
      <c r="J26" s="6"/>
      <c r="K26" s="6"/>
    </row>
    <row r="27" spans="1:18" ht="13.5" customHeight="1">
      <c r="A27" s="52" t="s">
        <v>41</v>
      </c>
      <c r="B27" s="53" t="s">
        <v>281</v>
      </c>
      <c r="C27" s="53" t="s">
        <v>282</v>
      </c>
      <c r="D27" s="11"/>
      <c r="E27" s="11"/>
      <c r="F27" s="11"/>
      <c r="G27" s="11"/>
      <c r="H27" s="11"/>
      <c r="I27" s="11"/>
    </row>
    <row r="28" spans="1:18" ht="13.5" customHeight="1">
      <c r="A28" s="54" t="s">
        <v>42</v>
      </c>
      <c r="B28" s="55" t="s">
        <v>283</v>
      </c>
      <c r="C28" s="55" t="s">
        <v>284</v>
      </c>
      <c r="D28" s="11"/>
      <c r="E28" s="11"/>
      <c r="F28" s="11"/>
      <c r="G28" s="11"/>
      <c r="H28" s="11"/>
      <c r="I28" s="11"/>
    </row>
    <row r="29" spans="1:18" ht="13.5" customHeight="1">
      <c r="A29" s="54" t="s">
        <v>43</v>
      </c>
      <c r="B29" s="55" t="s">
        <v>285</v>
      </c>
      <c r="C29" s="55" t="s">
        <v>286</v>
      </c>
      <c r="D29" s="11"/>
      <c r="E29" s="11"/>
      <c r="F29" s="11"/>
      <c r="G29" s="11"/>
      <c r="H29" s="11"/>
      <c r="I29" s="11"/>
    </row>
    <row r="30" spans="1:18" ht="13.5" customHeight="1">
      <c r="A30" s="56" t="s">
        <v>44</v>
      </c>
      <c r="B30" s="57" t="s">
        <v>287</v>
      </c>
      <c r="C30" s="57" t="s">
        <v>288</v>
      </c>
      <c r="D30" s="11"/>
      <c r="E30" s="11"/>
      <c r="F30" s="11"/>
      <c r="G30" s="11"/>
      <c r="H30" s="11"/>
      <c r="I30" s="11"/>
    </row>
    <row r="31" spans="1:18" ht="13.5" customHeight="1">
      <c r="A31" s="56" t="s">
        <v>45</v>
      </c>
      <c r="B31" s="57" t="s">
        <v>289</v>
      </c>
      <c r="C31" s="57" t="s">
        <v>290</v>
      </c>
      <c r="D31" s="11"/>
      <c r="E31" s="11"/>
      <c r="F31" s="11"/>
      <c r="G31" s="11"/>
      <c r="H31" s="11"/>
      <c r="I31" s="11"/>
    </row>
    <row r="32" spans="1:18" ht="13.5" customHeight="1">
      <c r="A32" s="58" t="s">
        <v>46</v>
      </c>
      <c r="B32" s="59" t="s">
        <v>291</v>
      </c>
      <c r="C32" s="59" t="s">
        <v>292</v>
      </c>
      <c r="D32" s="11"/>
      <c r="E32" s="11"/>
      <c r="F32" s="11"/>
      <c r="G32" s="11"/>
      <c r="H32" s="11"/>
      <c r="I32" s="11"/>
    </row>
    <row r="33" spans="1:9" ht="13.5" customHeight="1">
      <c r="A33" s="58" t="s">
        <v>47</v>
      </c>
      <c r="B33" s="59" t="s">
        <v>293</v>
      </c>
      <c r="C33" s="59" t="s">
        <v>294</v>
      </c>
      <c r="D33" s="11"/>
      <c r="E33" s="11"/>
      <c r="F33" s="11"/>
      <c r="G33" s="11"/>
      <c r="H33" s="11"/>
      <c r="I33" s="11"/>
    </row>
    <row r="34" spans="1:9" ht="13.5" customHeight="1">
      <c r="A34" s="58" t="s">
        <v>48</v>
      </c>
      <c r="B34" s="59" t="s">
        <v>295</v>
      </c>
      <c r="C34" s="59" t="s">
        <v>296</v>
      </c>
    </row>
    <row r="35" spans="1:9" ht="13.5" customHeight="1">
      <c r="A35" s="58" t="s">
        <v>49</v>
      </c>
      <c r="B35" s="59" t="s">
        <v>297</v>
      </c>
      <c r="C35" s="59" t="s">
        <v>298</v>
      </c>
    </row>
    <row r="36" spans="1:9" ht="13.5" customHeight="1">
      <c r="A36" s="58" t="s">
        <v>50</v>
      </c>
      <c r="B36" s="59" t="s">
        <v>299</v>
      </c>
      <c r="C36" s="59" t="s">
        <v>300</v>
      </c>
    </row>
    <row r="37" spans="1:9" ht="13.5" customHeight="1">
      <c r="A37" s="58" t="s">
        <v>51</v>
      </c>
      <c r="B37" s="59" t="s">
        <v>301</v>
      </c>
      <c r="C37" s="59" t="s">
        <v>302</v>
      </c>
    </row>
    <row r="38" spans="1:9" ht="13.5" customHeight="1">
      <c r="A38" s="60" t="s">
        <v>52</v>
      </c>
      <c r="B38" s="61" t="s">
        <v>303</v>
      </c>
      <c r="C38" s="61" t="s">
        <v>304</v>
      </c>
    </row>
    <row r="39" spans="1:9" ht="13.5" customHeight="1">
      <c r="A39" s="60" t="s">
        <v>53</v>
      </c>
      <c r="B39" s="61" t="s">
        <v>305</v>
      </c>
      <c r="C39" s="61" t="s">
        <v>306</v>
      </c>
    </row>
    <row r="40" spans="1:9" ht="13.5" customHeight="1">
      <c r="A40" s="60" t="s">
        <v>54</v>
      </c>
      <c r="B40" s="61" t="s">
        <v>307</v>
      </c>
      <c r="C40" s="61" t="s">
        <v>308</v>
      </c>
    </row>
  </sheetData>
  <mergeCells count="1">
    <mergeCell ref="A4:A10"/>
  </mergeCells>
  <hyperlinks>
    <hyperlink ref="A15" location="'Ordlista - List of terms'!A1" display="Ordlista - List of Terms" xr:uid="{FC1E47A4-9DB4-4FC3-B0B6-0E2678A78EBA}"/>
    <hyperlink ref="A12" location="'Mer information'!A1" display="Mer information" xr:uid="{260BAA04-8A65-4E71-9B42-44DABFF4168E}"/>
    <hyperlink ref="A13" location="'Om statistiken'!A1" display="Ordlista - List of Terms" xr:uid="{B377AA34-4F12-4300-A35D-375A8255BD45}"/>
    <hyperlink ref="A14" location="'Definitioner och mått'!A1" display="Definitioner och mått" xr:uid="{B014F01F-D3D5-49B9-ADE4-6E5BFFFA2867}"/>
    <hyperlink ref="A16" location="'Tabell 1'!A1" display="Tabell 1" xr:uid="{A4E25C4C-A6D1-4373-A320-25115130143C}"/>
    <hyperlink ref="A17" location="'Tabell 2'!A1" display="Tabell 2" xr:uid="{AC8CAEB9-BD13-4183-8BFF-EF8C1136600E}"/>
    <hyperlink ref="A18" location="'Tabell 3'!Utskriftsrubriker" display="Tabell 3" xr:uid="{8171366C-2A72-43EB-BB4C-416C0A1647FE}"/>
    <hyperlink ref="A19" location="'Tabell 4'!Utskriftsrubriker" display="Tabell 4" xr:uid="{717098A6-3BA0-4C56-8055-0738B0652057}"/>
    <hyperlink ref="A20" location="'Tabell 5'!Utskriftsrubriker" display="Tabell 5" xr:uid="{9BFB0F5C-464E-4841-8F9C-DA047FCD173D}"/>
    <hyperlink ref="A21" location="'Tabell 6'!Utskriftsrubriker" display="Tabell 6" xr:uid="{3730770D-E6E9-49CB-B4ED-EBA925262F45}"/>
    <hyperlink ref="A22" location="'Tabell 7'!Utskriftsrubriker" display="Tabell 7" xr:uid="{1C34F98C-4CA2-4DF9-AA16-4B5469139780}"/>
    <hyperlink ref="A23" location="'Tabell 8'!Utskriftsrubriker" display="Tabell 8" xr:uid="{DF42F706-722E-474B-BD93-E59D066503AF}"/>
    <hyperlink ref="A24" location="'Tabell 9'!Utskriftsrubriker" display="Tabell 9" xr:uid="{0CBFE447-8A5E-46B8-AA28-1F3553C17B89}"/>
    <hyperlink ref="A25" location="'Tabell 10'!Utskriftsområde" display="Tabell 10" xr:uid="{1056DD0B-4B47-4E05-8219-A11280B1943C}"/>
    <hyperlink ref="A26" location="'Tabell 11'!Utskriftsområde" display="Tabell 11" xr:uid="{101CF8C2-E2C9-48FD-A809-F0278492585D}"/>
    <hyperlink ref="A27" location="'Tabell 12'!Utskriftsområde" display="Tabell 12" xr:uid="{1F349EDA-7C13-42C5-A19E-47514CFF6E32}"/>
    <hyperlink ref="A28" location="'Tabell 13'!Utskriftsområde" display="Tabell 13" xr:uid="{DA76E284-F548-4D9D-8240-2B33014537A4}"/>
    <hyperlink ref="A29" location="'Tabell 14'!Utskriftsområde" display="Tabell 14" xr:uid="{EA6E02AE-6EC9-4298-A16C-42634693BD17}"/>
    <hyperlink ref="A30" location="'Tabell 15'!Utskriftsområde" display="Tabell 15" xr:uid="{5FAE4A41-4228-4331-80AD-3DF66E5BB57C}"/>
    <hyperlink ref="A31" location="'Tabell 16'!Utskriftsområde" display="Tabell 16" xr:uid="{3E99EF53-EFC9-4CAF-AB61-F47654E1E166}"/>
    <hyperlink ref="A32" location="'Tabell 17'!Utskriftsområde" display="Tabell 17" xr:uid="{38FD3A0E-4289-4B96-94A8-A01962AF1A79}"/>
    <hyperlink ref="A33" location="'Tabell 18'!Utskriftsområde" display="Tabell 18" xr:uid="{4DB98168-5F90-4FDC-B7DE-6538C558EF2A}"/>
    <hyperlink ref="A34" location="'Tabell 19'!Utskriftsområde" display="Tabell 19" xr:uid="{651803EB-D874-4FC9-884B-4B13BEBD6646}"/>
    <hyperlink ref="A35" location="'Tabell 20'!Utskriftsområde" display="Tabell 20" xr:uid="{1A31AB0A-7737-4C39-973D-5E818ABE33C9}"/>
    <hyperlink ref="A36" location="'Tabell 21'!Utskriftsrubriker" display="Tabell 21" xr:uid="{135CE622-6D19-4EC4-AD1C-86ABB1F705AD}"/>
    <hyperlink ref="A37" location="'Tabell 22'!Utskriftsrubriker" display="Tabell 22" xr:uid="{71A1991A-1619-424D-BDCB-737353798FC6}"/>
    <hyperlink ref="A38" location="'Figur 1 '!A1" display="Figur 1" xr:uid="{456429A0-F47C-442B-96D3-895A566B07CB}"/>
    <hyperlink ref="A39" location="'Figur 2'!A1" display="Figur 2" xr:uid="{BC23D5B2-3C7F-4CDF-A9D5-54C356672DBC}"/>
    <hyperlink ref="A40" location="'Figur 3'!A1" display="Figur 3" xr:uid="{CED4320C-BCD3-427C-A989-E4AB97DC735A}"/>
    <hyperlink ref="B5" location="Innehållsförteckning!B27" display="Antal avlidna" xr:uid="{089A8FA0-1FAB-4D4F-A5A1-8470B1684FD7}"/>
    <hyperlink ref="B6" location="Innehållsförteckning!B29" display="Incidenta fall" xr:uid="{01C11B13-94AD-4FFD-BCFB-5F580ED9D90A}"/>
    <hyperlink ref="B7" location="Innehållsförteckning!B37" display="Incidens" xr:uid="{84579B96-347B-4CC5-9D1A-3717EE209533}"/>
    <hyperlink ref="B8" location="Innehållsförteckning!B39" display="Mortaliet" xr:uid="{E7179538-E660-40CF-8B51-370701830832}"/>
    <hyperlink ref="B9" location="Innehållsförteckning!B41" display="Letalitet" xr:uid="{B8A80D27-78BE-4B9E-8CB9-0FE139507B6C}"/>
    <hyperlink ref="B4" location="Innehållsförteckning!B25" display="Antal personer" xr:uid="{EE9FB0A7-4B22-4113-8B0C-8E465DAB45B3}"/>
    <hyperlink ref="B10" location="Innehållsförteckning!B47" display="Figur" xr:uid="{82E44B6B-A734-4EDA-BF1F-9EFBC45390FA}"/>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51B69-C2A0-4C09-AA64-9A24E2859E3E}">
  <sheetPr codeName="Blad9"/>
  <dimension ref="A1:AM50"/>
  <sheetViews>
    <sheetView zoomScaleNormal="100"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365</v>
      </c>
    </row>
    <row r="2" spans="1:39" ht="17.25">
      <c r="A2" s="43" t="s">
        <v>315</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316</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25</v>
      </c>
      <c r="D5" s="102">
        <v>16</v>
      </c>
      <c r="E5" s="102">
        <v>21</v>
      </c>
      <c r="F5" s="102">
        <v>23</v>
      </c>
      <c r="G5" s="102">
        <v>27</v>
      </c>
      <c r="H5" s="102">
        <v>21</v>
      </c>
      <c r="I5" s="102">
        <v>21</v>
      </c>
      <c r="J5" s="102">
        <v>20</v>
      </c>
      <c r="K5" s="102">
        <v>18</v>
      </c>
      <c r="L5" s="102">
        <v>21</v>
      </c>
      <c r="M5" s="102">
        <v>20</v>
      </c>
      <c r="N5" s="102">
        <v>24</v>
      </c>
      <c r="O5" s="102">
        <v>17</v>
      </c>
      <c r="P5" s="102">
        <v>23</v>
      </c>
      <c r="Q5" s="102">
        <v>17</v>
      </c>
      <c r="R5" s="102">
        <v>10</v>
      </c>
      <c r="S5" s="102">
        <v>22</v>
      </c>
      <c r="T5" s="102">
        <v>25</v>
      </c>
      <c r="U5" s="102">
        <v>16</v>
      </c>
      <c r="V5" s="102">
        <v>14</v>
      </c>
      <c r="W5" s="102">
        <v>15</v>
      </c>
      <c r="X5" s="102">
        <v>24</v>
      </c>
      <c r="Y5" s="102">
        <v>43</v>
      </c>
      <c r="Z5" s="102">
        <v>38</v>
      </c>
      <c r="AA5" s="102">
        <v>28</v>
      </c>
      <c r="AB5" s="102">
        <v>25</v>
      </c>
      <c r="AC5" s="102">
        <v>32</v>
      </c>
      <c r="AD5" s="102">
        <v>29</v>
      </c>
      <c r="AE5" s="102">
        <v>35</v>
      </c>
      <c r="AF5" s="102">
        <v>32</v>
      </c>
      <c r="AG5" s="102">
        <v>26</v>
      </c>
      <c r="AH5" s="102">
        <v>26</v>
      </c>
      <c r="AI5" s="102">
        <v>35</v>
      </c>
      <c r="AJ5" s="102">
        <v>31</v>
      </c>
      <c r="AK5" s="102">
        <v>18</v>
      </c>
      <c r="AL5" s="102">
        <v>20</v>
      </c>
      <c r="AM5" s="102">
        <v>20</v>
      </c>
    </row>
    <row r="6" spans="1:39" s="1" customFormat="1">
      <c r="A6" s="97"/>
      <c r="B6" s="100" t="s">
        <v>139</v>
      </c>
      <c r="C6" s="103">
        <v>20</v>
      </c>
      <c r="D6" s="103">
        <v>23</v>
      </c>
      <c r="E6" s="103">
        <v>27</v>
      </c>
      <c r="F6" s="103">
        <v>33</v>
      </c>
      <c r="G6" s="103">
        <v>28</v>
      </c>
      <c r="H6" s="103">
        <v>20</v>
      </c>
      <c r="I6" s="103">
        <v>16</v>
      </c>
      <c r="J6" s="103">
        <v>22</v>
      </c>
      <c r="K6" s="103">
        <v>20</v>
      </c>
      <c r="L6" s="103">
        <v>34</v>
      </c>
      <c r="M6" s="103">
        <v>28</v>
      </c>
      <c r="N6" s="103">
        <v>20</v>
      </c>
      <c r="O6" s="103">
        <v>10</v>
      </c>
      <c r="P6" s="103">
        <v>17</v>
      </c>
      <c r="Q6" s="103">
        <v>11</v>
      </c>
      <c r="R6" s="103">
        <v>13</v>
      </c>
      <c r="S6" s="103">
        <v>12</v>
      </c>
      <c r="T6" s="103">
        <v>18</v>
      </c>
      <c r="U6" s="103">
        <v>22</v>
      </c>
      <c r="V6" s="103">
        <v>16</v>
      </c>
      <c r="W6" s="103">
        <v>16</v>
      </c>
      <c r="X6" s="103">
        <v>29</v>
      </c>
      <c r="Y6" s="103">
        <v>15</v>
      </c>
      <c r="Z6" s="103">
        <v>21</v>
      </c>
      <c r="AA6" s="103">
        <v>29</v>
      </c>
      <c r="AB6" s="103">
        <v>23</v>
      </c>
      <c r="AC6" s="103">
        <v>26</v>
      </c>
      <c r="AD6" s="103">
        <v>19</v>
      </c>
      <c r="AE6" s="103">
        <v>20</v>
      </c>
      <c r="AF6" s="103">
        <v>20</v>
      </c>
      <c r="AG6" s="103">
        <v>20</v>
      </c>
      <c r="AH6" s="103">
        <v>27</v>
      </c>
      <c r="AI6" s="103">
        <v>23</v>
      </c>
      <c r="AJ6" s="103">
        <v>13</v>
      </c>
      <c r="AK6" s="103">
        <v>29</v>
      </c>
      <c r="AL6" s="103">
        <v>14</v>
      </c>
      <c r="AM6" s="103">
        <v>19</v>
      </c>
    </row>
    <row r="7" spans="1:39" s="1" customFormat="1">
      <c r="A7" s="98"/>
      <c r="B7" s="99" t="s">
        <v>149</v>
      </c>
      <c r="C7" s="102">
        <v>45</v>
      </c>
      <c r="D7" s="102">
        <v>39</v>
      </c>
      <c r="E7" s="102">
        <v>48</v>
      </c>
      <c r="F7" s="102">
        <v>56</v>
      </c>
      <c r="G7" s="102">
        <v>55</v>
      </c>
      <c r="H7" s="102">
        <v>41</v>
      </c>
      <c r="I7" s="102">
        <v>37</v>
      </c>
      <c r="J7" s="102">
        <v>42</v>
      </c>
      <c r="K7" s="102">
        <v>38</v>
      </c>
      <c r="L7" s="102">
        <v>55</v>
      </c>
      <c r="M7" s="102">
        <v>48</v>
      </c>
      <c r="N7" s="102">
        <v>44</v>
      </c>
      <c r="O7" s="102">
        <v>27</v>
      </c>
      <c r="P7" s="102">
        <v>40</v>
      </c>
      <c r="Q7" s="102">
        <v>28</v>
      </c>
      <c r="R7" s="102">
        <v>23</v>
      </c>
      <c r="S7" s="102">
        <v>34</v>
      </c>
      <c r="T7" s="102">
        <v>43</v>
      </c>
      <c r="U7" s="102">
        <v>38</v>
      </c>
      <c r="V7" s="102">
        <v>30</v>
      </c>
      <c r="W7" s="102">
        <v>31</v>
      </c>
      <c r="X7" s="102">
        <v>53</v>
      </c>
      <c r="Y7" s="102">
        <v>58</v>
      </c>
      <c r="Z7" s="102">
        <v>59</v>
      </c>
      <c r="AA7" s="102">
        <v>57</v>
      </c>
      <c r="AB7" s="102">
        <v>48</v>
      </c>
      <c r="AC7" s="102">
        <v>58</v>
      </c>
      <c r="AD7" s="102">
        <v>48</v>
      </c>
      <c r="AE7" s="102">
        <v>55</v>
      </c>
      <c r="AF7" s="102">
        <v>52</v>
      </c>
      <c r="AG7" s="102">
        <v>46</v>
      </c>
      <c r="AH7" s="102">
        <v>53</v>
      </c>
      <c r="AI7" s="102">
        <v>58</v>
      </c>
      <c r="AJ7" s="102">
        <v>44</v>
      </c>
      <c r="AK7" s="102">
        <v>47</v>
      </c>
      <c r="AL7" s="102">
        <v>34</v>
      </c>
      <c r="AM7" s="102">
        <v>39</v>
      </c>
    </row>
    <row r="8" spans="1:39" s="1" customFormat="1">
      <c r="A8" s="104" t="s">
        <v>209</v>
      </c>
      <c r="B8" s="104" t="s">
        <v>143</v>
      </c>
      <c r="C8" s="105">
        <v>17</v>
      </c>
      <c r="D8" s="105">
        <v>26</v>
      </c>
      <c r="E8" s="105">
        <v>25</v>
      </c>
      <c r="F8" s="105">
        <v>26</v>
      </c>
      <c r="G8" s="105">
        <v>33</v>
      </c>
      <c r="H8" s="105">
        <v>26</v>
      </c>
      <c r="I8" s="105">
        <v>36</v>
      </c>
      <c r="J8" s="105">
        <v>37</v>
      </c>
      <c r="K8" s="105">
        <v>23</v>
      </c>
      <c r="L8" s="105">
        <v>26</v>
      </c>
      <c r="M8" s="105">
        <v>26</v>
      </c>
      <c r="N8" s="105">
        <v>28</v>
      </c>
      <c r="O8" s="105">
        <v>28</v>
      </c>
      <c r="P8" s="105">
        <v>40</v>
      </c>
      <c r="Q8" s="105">
        <v>35</v>
      </c>
      <c r="R8" s="105">
        <v>24</v>
      </c>
      <c r="S8" s="105">
        <v>34</v>
      </c>
      <c r="T8" s="105">
        <v>28</v>
      </c>
      <c r="U8" s="105">
        <v>20</v>
      </c>
      <c r="V8" s="105">
        <v>19</v>
      </c>
      <c r="W8" s="105">
        <v>23</v>
      </c>
      <c r="X8" s="105">
        <v>22</v>
      </c>
      <c r="Y8" s="105">
        <v>39</v>
      </c>
      <c r="Z8" s="105">
        <v>38</v>
      </c>
      <c r="AA8" s="105">
        <v>28</v>
      </c>
      <c r="AB8" s="105">
        <v>35</v>
      </c>
      <c r="AC8" s="105">
        <v>36</v>
      </c>
      <c r="AD8" s="105">
        <v>33</v>
      </c>
      <c r="AE8" s="105">
        <v>35</v>
      </c>
      <c r="AF8" s="105">
        <v>40</v>
      </c>
      <c r="AG8" s="105">
        <v>38</v>
      </c>
      <c r="AH8" s="105">
        <v>37</v>
      </c>
      <c r="AI8" s="105">
        <v>45</v>
      </c>
      <c r="AJ8" s="105">
        <v>40</v>
      </c>
      <c r="AK8" s="105">
        <v>33</v>
      </c>
      <c r="AL8" s="105">
        <v>42</v>
      </c>
      <c r="AM8" s="105">
        <v>43</v>
      </c>
    </row>
    <row r="9" spans="1:39" s="1" customFormat="1">
      <c r="A9" s="106"/>
      <c r="B9" s="107" t="s">
        <v>139</v>
      </c>
      <c r="C9" s="108">
        <v>33</v>
      </c>
      <c r="D9" s="108">
        <v>23</v>
      </c>
      <c r="E9" s="108">
        <v>43</v>
      </c>
      <c r="F9" s="108">
        <v>35</v>
      </c>
      <c r="G9" s="108">
        <v>48</v>
      </c>
      <c r="H9" s="108">
        <v>38</v>
      </c>
      <c r="I9" s="108">
        <v>41</v>
      </c>
      <c r="J9" s="108">
        <v>33</v>
      </c>
      <c r="K9" s="108">
        <v>33</v>
      </c>
      <c r="L9" s="108">
        <v>43</v>
      </c>
      <c r="M9" s="108">
        <v>34</v>
      </c>
      <c r="N9" s="108">
        <v>25</v>
      </c>
      <c r="O9" s="108">
        <v>34</v>
      </c>
      <c r="P9" s="108">
        <v>24</v>
      </c>
      <c r="Q9" s="108">
        <v>22</v>
      </c>
      <c r="R9" s="108">
        <v>23</v>
      </c>
      <c r="S9" s="108">
        <v>19</v>
      </c>
      <c r="T9" s="108">
        <v>37</v>
      </c>
      <c r="U9" s="108">
        <v>21</v>
      </c>
      <c r="V9" s="108">
        <v>21</v>
      </c>
      <c r="W9" s="108">
        <v>17</v>
      </c>
      <c r="X9" s="108">
        <v>20</v>
      </c>
      <c r="Y9" s="108">
        <v>22</v>
      </c>
      <c r="Z9" s="108">
        <v>23</v>
      </c>
      <c r="AA9" s="108">
        <v>24</v>
      </c>
      <c r="AB9" s="108">
        <v>27</v>
      </c>
      <c r="AC9" s="108">
        <v>30</v>
      </c>
      <c r="AD9" s="108">
        <v>27</v>
      </c>
      <c r="AE9" s="108">
        <v>38</v>
      </c>
      <c r="AF9" s="108">
        <v>26</v>
      </c>
      <c r="AG9" s="108">
        <v>39</v>
      </c>
      <c r="AH9" s="108">
        <v>30</v>
      </c>
      <c r="AI9" s="108">
        <v>46</v>
      </c>
      <c r="AJ9" s="108">
        <v>35</v>
      </c>
      <c r="AK9" s="108">
        <v>31</v>
      </c>
      <c r="AL9" s="108">
        <v>37</v>
      </c>
      <c r="AM9" s="108">
        <v>30</v>
      </c>
    </row>
    <row r="10" spans="1:39" s="1" customFormat="1">
      <c r="A10" s="109"/>
      <c r="B10" s="104" t="s">
        <v>149</v>
      </c>
      <c r="C10" s="105">
        <v>50</v>
      </c>
      <c r="D10" s="105">
        <v>49</v>
      </c>
      <c r="E10" s="105">
        <v>68</v>
      </c>
      <c r="F10" s="105">
        <v>61</v>
      </c>
      <c r="G10" s="105">
        <v>81</v>
      </c>
      <c r="H10" s="105">
        <v>64</v>
      </c>
      <c r="I10" s="105">
        <v>77</v>
      </c>
      <c r="J10" s="105">
        <v>70</v>
      </c>
      <c r="K10" s="105">
        <v>56</v>
      </c>
      <c r="L10" s="105">
        <v>69</v>
      </c>
      <c r="M10" s="105">
        <v>60</v>
      </c>
      <c r="N10" s="105">
        <v>53</v>
      </c>
      <c r="O10" s="105">
        <v>62</v>
      </c>
      <c r="P10" s="105">
        <v>64</v>
      </c>
      <c r="Q10" s="105">
        <v>57</v>
      </c>
      <c r="R10" s="105">
        <v>47</v>
      </c>
      <c r="S10" s="105">
        <v>53</v>
      </c>
      <c r="T10" s="105">
        <v>65</v>
      </c>
      <c r="U10" s="105">
        <v>41</v>
      </c>
      <c r="V10" s="105">
        <v>40</v>
      </c>
      <c r="W10" s="105">
        <v>40</v>
      </c>
      <c r="X10" s="105">
        <v>42</v>
      </c>
      <c r="Y10" s="105">
        <v>61</v>
      </c>
      <c r="Z10" s="105">
        <v>61</v>
      </c>
      <c r="AA10" s="105">
        <v>52</v>
      </c>
      <c r="AB10" s="105">
        <v>62</v>
      </c>
      <c r="AC10" s="105">
        <v>66</v>
      </c>
      <c r="AD10" s="105">
        <v>60</v>
      </c>
      <c r="AE10" s="105">
        <v>73</v>
      </c>
      <c r="AF10" s="105">
        <v>66</v>
      </c>
      <c r="AG10" s="105">
        <v>77</v>
      </c>
      <c r="AH10" s="105">
        <v>67</v>
      </c>
      <c r="AI10" s="105">
        <v>91</v>
      </c>
      <c r="AJ10" s="105">
        <v>75</v>
      </c>
      <c r="AK10" s="105">
        <v>64</v>
      </c>
      <c r="AL10" s="105">
        <v>79</v>
      </c>
      <c r="AM10" s="105">
        <v>73</v>
      </c>
    </row>
    <row r="11" spans="1:39" s="1" customFormat="1">
      <c r="A11" s="96" t="s">
        <v>210</v>
      </c>
      <c r="B11" s="99" t="s">
        <v>143</v>
      </c>
      <c r="C11" s="102">
        <v>38</v>
      </c>
      <c r="D11" s="102">
        <v>45</v>
      </c>
      <c r="E11" s="102">
        <v>36</v>
      </c>
      <c r="F11" s="102">
        <v>41</v>
      </c>
      <c r="G11" s="102">
        <v>37</v>
      </c>
      <c r="H11" s="102">
        <v>46</v>
      </c>
      <c r="I11" s="102">
        <v>57</v>
      </c>
      <c r="J11" s="102">
        <v>55</v>
      </c>
      <c r="K11" s="102">
        <v>60</v>
      </c>
      <c r="L11" s="102">
        <v>57</v>
      </c>
      <c r="M11" s="102">
        <v>47</v>
      </c>
      <c r="N11" s="102">
        <v>59</v>
      </c>
      <c r="O11" s="102">
        <v>51</v>
      </c>
      <c r="P11" s="102">
        <v>47</v>
      </c>
      <c r="Q11" s="102">
        <v>48</v>
      </c>
      <c r="R11" s="102">
        <v>29</v>
      </c>
      <c r="S11" s="102">
        <v>37</v>
      </c>
      <c r="T11" s="102">
        <v>34</v>
      </c>
      <c r="U11" s="102">
        <v>34</v>
      </c>
      <c r="V11" s="102">
        <v>33</v>
      </c>
      <c r="W11" s="102">
        <v>44</v>
      </c>
      <c r="X11" s="102">
        <v>45</v>
      </c>
      <c r="Y11" s="102">
        <v>35</v>
      </c>
      <c r="Z11" s="102">
        <v>46</v>
      </c>
      <c r="AA11" s="102">
        <v>50</v>
      </c>
      <c r="AB11" s="102">
        <v>43</v>
      </c>
      <c r="AC11" s="102">
        <v>51</v>
      </c>
      <c r="AD11" s="102">
        <v>52</v>
      </c>
      <c r="AE11" s="102">
        <v>49</v>
      </c>
      <c r="AF11" s="102">
        <v>49</v>
      </c>
      <c r="AG11" s="102">
        <v>39</v>
      </c>
      <c r="AH11" s="102">
        <v>50</v>
      </c>
      <c r="AI11" s="102">
        <v>55</v>
      </c>
      <c r="AJ11" s="102">
        <v>66</v>
      </c>
      <c r="AK11" s="102">
        <v>52</v>
      </c>
      <c r="AL11" s="102">
        <v>67</v>
      </c>
      <c r="AM11" s="102">
        <v>80</v>
      </c>
    </row>
    <row r="12" spans="1:39" s="1" customFormat="1">
      <c r="A12" s="97"/>
      <c r="B12" s="100" t="s">
        <v>139</v>
      </c>
      <c r="C12" s="103">
        <v>43</v>
      </c>
      <c r="D12" s="103">
        <v>36</v>
      </c>
      <c r="E12" s="103">
        <v>37</v>
      </c>
      <c r="F12" s="103">
        <v>32</v>
      </c>
      <c r="G12" s="103">
        <v>50</v>
      </c>
      <c r="H12" s="103">
        <v>41</v>
      </c>
      <c r="I12" s="103">
        <v>43</v>
      </c>
      <c r="J12" s="103">
        <v>44</v>
      </c>
      <c r="K12" s="103">
        <v>39</v>
      </c>
      <c r="L12" s="103">
        <v>49</v>
      </c>
      <c r="M12" s="103">
        <v>52</v>
      </c>
      <c r="N12" s="103">
        <v>49</v>
      </c>
      <c r="O12" s="103">
        <v>54</v>
      </c>
      <c r="P12" s="103">
        <v>39</v>
      </c>
      <c r="Q12" s="103">
        <v>40</v>
      </c>
      <c r="R12" s="103">
        <v>41</v>
      </c>
      <c r="S12" s="103">
        <v>46</v>
      </c>
      <c r="T12" s="103">
        <v>48</v>
      </c>
      <c r="U12" s="103">
        <v>45</v>
      </c>
      <c r="V12" s="103">
        <v>48</v>
      </c>
      <c r="W12" s="103">
        <v>47</v>
      </c>
      <c r="X12" s="103">
        <v>50</v>
      </c>
      <c r="Y12" s="103">
        <v>51</v>
      </c>
      <c r="Z12" s="103">
        <v>58</v>
      </c>
      <c r="AA12" s="103">
        <v>34</v>
      </c>
      <c r="AB12" s="103">
        <v>48</v>
      </c>
      <c r="AC12" s="103">
        <v>50</v>
      </c>
      <c r="AD12" s="103">
        <v>44</v>
      </c>
      <c r="AE12" s="103">
        <v>45</v>
      </c>
      <c r="AF12" s="103">
        <v>49</v>
      </c>
      <c r="AG12" s="103">
        <v>46</v>
      </c>
      <c r="AH12" s="103">
        <v>42</v>
      </c>
      <c r="AI12" s="103">
        <v>38</v>
      </c>
      <c r="AJ12" s="103">
        <v>58</v>
      </c>
      <c r="AK12" s="103">
        <v>43</v>
      </c>
      <c r="AL12" s="103">
        <v>51</v>
      </c>
      <c r="AM12" s="103">
        <v>62</v>
      </c>
    </row>
    <row r="13" spans="1:39" s="1" customFormat="1">
      <c r="A13" s="98"/>
      <c r="B13" s="99" t="s">
        <v>149</v>
      </c>
      <c r="C13" s="102">
        <v>81</v>
      </c>
      <c r="D13" s="102">
        <v>81</v>
      </c>
      <c r="E13" s="102">
        <v>73</v>
      </c>
      <c r="F13" s="102">
        <v>73</v>
      </c>
      <c r="G13" s="102">
        <v>87</v>
      </c>
      <c r="H13" s="102">
        <v>87</v>
      </c>
      <c r="I13" s="102">
        <v>100</v>
      </c>
      <c r="J13" s="102">
        <v>99</v>
      </c>
      <c r="K13" s="102">
        <v>99</v>
      </c>
      <c r="L13" s="102">
        <v>106</v>
      </c>
      <c r="M13" s="102">
        <v>99</v>
      </c>
      <c r="N13" s="102">
        <v>108</v>
      </c>
      <c r="O13" s="102">
        <v>105</v>
      </c>
      <c r="P13" s="102">
        <v>86</v>
      </c>
      <c r="Q13" s="102">
        <v>88</v>
      </c>
      <c r="R13" s="102">
        <v>70</v>
      </c>
      <c r="S13" s="102">
        <v>83</v>
      </c>
      <c r="T13" s="102">
        <v>82</v>
      </c>
      <c r="U13" s="102">
        <v>79</v>
      </c>
      <c r="V13" s="102">
        <v>81</v>
      </c>
      <c r="W13" s="102">
        <v>91</v>
      </c>
      <c r="X13" s="102">
        <v>95</v>
      </c>
      <c r="Y13" s="102">
        <v>86</v>
      </c>
      <c r="Z13" s="102">
        <v>104</v>
      </c>
      <c r="AA13" s="102">
        <v>84</v>
      </c>
      <c r="AB13" s="102">
        <v>91</v>
      </c>
      <c r="AC13" s="102">
        <v>101</v>
      </c>
      <c r="AD13" s="102">
        <v>96</v>
      </c>
      <c r="AE13" s="102">
        <v>94</v>
      </c>
      <c r="AF13" s="102">
        <v>98</v>
      </c>
      <c r="AG13" s="102">
        <v>85</v>
      </c>
      <c r="AH13" s="102">
        <v>92</v>
      </c>
      <c r="AI13" s="102">
        <v>93</v>
      </c>
      <c r="AJ13" s="102">
        <v>124</v>
      </c>
      <c r="AK13" s="102">
        <v>95</v>
      </c>
      <c r="AL13" s="102">
        <v>118</v>
      </c>
      <c r="AM13" s="102">
        <v>142</v>
      </c>
    </row>
    <row r="14" spans="1:39" s="1" customFormat="1">
      <c r="A14" s="104" t="s">
        <v>211</v>
      </c>
      <c r="B14" s="104" t="s">
        <v>143</v>
      </c>
      <c r="C14" s="105">
        <v>92</v>
      </c>
      <c r="D14" s="105">
        <v>91</v>
      </c>
      <c r="E14" s="105">
        <v>90</v>
      </c>
      <c r="F14" s="105">
        <v>95</v>
      </c>
      <c r="G14" s="105">
        <v>98</v>
      </c>
      <c r="H14" s="105">
        <v>78</v>
      </c>
      <c r="I14" s="105">
        <v>73</v>
      </c>
      <c r="J14" s="105">
        <v>90</v>
      </c>
      <c r="K14" s="105">
        <v>77</v>
      </c>
      <c r="L14" s="105">
        <v>96</v>
      </c>
      <c r="M14" s="105">
        <v>77</v>
      </c>
      <c r="N14" s="105">
        <v>76</v>
      </c>
      <c r="O14" s="105">
        <v>74</v>
      </c>
      <c r="P14" s="105">
        <v>77</v>
      </c>
      <c r="Q14" s="105">
        <v>72</v>
      </c>
      <c r="R14" s="105">
        <v>76</v>
      </c>
      <c r="S14" s="105">
        <v>77</v>
      </c>
      <c r="T14" s="105">
        <v>102</v>
      </c>
      <c r="U14" s="105">
        <v>95</v>
      </c>
      <c r="V14" s="105">
        <v>87</v>
      </c>
      <c r="W14" s="105">
        <v>96</v>
      </c>
      <c r="X14" s="105">
        <v>88</v>
      </c>
      <c r="Y14" s="105">
        <v>109</v>
      </c>
      <c r="Z14" s="105">
        <v>80</v>
      </c>
      <c r="AA14" s="105">
        <v>113</v>
      </c>
      <c r="AB14" s="105">
        <v>96</v>
      </c>
      <c r="AC14" s="105">
        <v>74</v>
      </c>
      <c r="AD14" s="105">
        <v>80</v>
      </c>
      <c r="AE14" s="105">
        <v>71</v>
      </c>
      <c r="AF14" s="105">
        <v>90</v>
      </c>
      <c r="AG14" s="105">
        <v>72</v>
      </c>
      <c r="AH14" s="105">
        <v>95</v>
      </c>
      <c r="AI14" s="105">
        <v>87</v>
      </c>
      <c r="AJ14" s="105">
        <v>72</v>
      </c>
      <c r="AK14" s="105">
        <v>82</v>
      </c>
      <c r="AL14" s="105">
        <v>112</v>
      </c>
      <c r="AM14" s="105">
        <v>97</v>
      </c>
    </row>
    <row r="15" spans="1:39" s="1" customFormat="1">
      <c r="A15" s="106"/>
      <c r="B15" s="107" t="s">
        <v>139</v>
      </c>
      <c r="C15" s="108">
        <v>67</v>
      </c>
      <c r="D15" s="108">
        <v>60</v>
      </c>
      <c r="E15" s="108">
        <v>60</v>
      </c>
      <c r="F15" s="108">
        <v>52</v>
      </c>
      <c r="G15" s="108">
        <v>66</v>
      </c>
      <c r="H15" s="108">
        <v>63</v>
      </c>
      <c r="I15" s="108">
        <v>70</v>
      </c>
      <c r="J15" s="108">
        <v>62</v>
      </c>
      <c r="K15" s="108">
        <v>72</v>
      </c>
      <c r="L15" s="108">
        <v>61</v>
      </c>
      <c r="M15" s="108">
        <v>39</v>
      </c>
      <c r="N15" s="108">
        <v>59</v>
      </c>
      <c r="O15" s="108">
        <v>64</v>
      </c>
      <c r="P15" s="108">
        <v>68</v>
      </c>
      <c r="Q15" s="108">
        <v>63</v>
      </c>
      <c r="R15" s="108">
        <v>49</v>
      </c>
      <c r="S15" s="108">
        <v>66</v>
      </c>
      <c r="T15" s="108">
        <v>66</v>
      </c>
      <c r="U15" s="108">
        <v>59</v>
      </c>
      <c r="V15" s="108">
        <v>58</v>
      </c>
      <c r="W15" s="108">
        <v>75</v>
      </c>
      <c r="X15" s="108">
        <v>62</v>
      </c>
      <c r="Y15" s="108">
        <v>58</v>
      </c>
      <c r="Z15" s="108">
        <v>70</v>
      </c>
      <c r="AA15" s="108">
        <v>69</v>
      </c>
      <c r="AB15" s="108">
        <v>65</v>
      </c>
      <c r="AC15" s="108">
        <v>49</v>
      </c>
      <c r="AD15" s="108">
        <v>69</v>
      </c>
      <c r="AE15" s="108">
        <v>70</v>
      </c>
      <c r="AF15" s="108">
        <v>72</v>
      </c>
      <c r="AG15" s="108">
        <v>60</v>
      </c>
      <c r="AH15" s="108">
        <v>58</v>
      </c>
      <c r="AI15" s="108">
        <v>57</v>
      </c>
      <c r="AJ15" s="108">
        <v>77</v>
      </c>
      <c r="AK15" s="108">
        <v>61</v>
      </c>
      <c r="AL15" s="108">
        <v>60</v>
      </c>
      <c r="AM15" s="108">
        <v>66</v>
      </c>
    </row>
    <row r="16" spans="1:39" s="1" customFormat="1">
      <c r="A16" s="109"/>
      <c r="B16" s="104" t="s">
        <v>149</v>
      </c>
      <c r="C16" s="105">
        <v>159</v>
      </c>
      <c r="D16" s="105">
        <v>151</v>
      </c>
      <c r="E16" s="105">
        <v>150</v>
      </c>
      <c r="F16" s="105">
        <v>147</v>
      </c>
      <c r="G16" s="105">
        <v>164</v>
      </c>
      <c r="H16" s="105">
        <v>141</v>
      </c>
      <c r="I16" s="105">
        <v>143</v>
      </c>
      <c r="J16" s="105">
        <v>152</v>
      </c>
      <c r="K16" s="105">
        <v>149</v>
      </c>
      <c r="L16" s="105">
        <v>157</v>
      </c>
      <c r="M16" s="105">
        <v>116</v>
      </c>
      <c r="N16" s="105">
        <v>135</v>
      </c>
      <c r="O16" s="105">
        <v>138</v>
      </c>
      <c r="P16" s="105">
        <v>145</v>
      </c>
      <c r="Q16" s="105">
        <v>135</v>
      </c>
      <c r="R16" s="105">
        <v>125</v>
      </c>
      <c r="S16" s="105">
        <v>143</v>
      </c>
      <c r="T16" s="105">
        <v>168</v>
      </c>
      <c r="U16" s="105">
        <v>154</v>
      </c>
      <c r="V16" s="105">
        <v>145</v>
      </c>
      <c r="W16" s="105">
        <v>171</v>
      </c>
      <c r="X16" s="105">
        <v>150</v>
      </c>
      <c r="Y16" s="105">
        <v>167</v>
      </c>
      <c r="Z16" s="105">
        <v>150</v>
      </c>
      <c r="AA16" s="105">
        <v>182</v>
      </c>
      <c r="AB16" s="105">
        <v>161</v>
      </c>
      <c r="AC16" s="105">
        <v>123</v>
      </c>
      <c r="AD16" s="105">
        <v>149</v>
      </c>
      <c r="AE16" s="105">
        <v>141</v>
      </c>
      <c r="AF16" s="105">
        <v>162</v>
      </c>
      <c r="AG16" s="105">
        <v>132</v>
      </c>
      <c r="AH16" s="105">
        <v>153</v>
      </c>
      <c r="AI16" s="105">
        <v>144</v>
      </c>
      <c r="AJ16" s="105">
        <v>149</v>
      </c>
      <c r="AK16" s="105">
        <v>143</v>
      </c>
      <c r="AL16" s="105">
        <v>172</v>
      </c>
      <c r="AM16" s="105">
        <v>163</v>
      </c>
    </row>
    <row r="17" spans="1:39" s="1" customFormat="1">
      <c r="A17" s="96" t="s">
        <v>212</v>
      </c>
      <c r="B17" s="99" t="s">
        <v>143</v>
      </c>
      <c r="C17" s="102">
        <v>180</v>
      </c>
      <c r="D17" s="102">
        <v>192</v>
      </c>
      <c r="E17" s="102">
        <v>173</v>
      </c>
      <c r="F17" s="102">
        <v>162</v>
      </c>
      <c r="G17" s="102">
        <v>203</v>
      </c>
      <c r="H17" s="102">
        <v>181</v>
      </c>
      <c r="I17" s="102">
        <v>148</v>
      </c>
      <c r="J17" s="102">
        <v>163</v>
      </c>
      <c r="K17" s="102">
        <v>159</v>
      </c>
      <c r="L17" s="102">
        <v>154</v>
      </c>
      <c r="M17" s="102">
        <v>162</v>
      </c>
      <c r="N17" s="102">
        <v>128</v>
      </c>
      <c r="O17" s="102">
        <v>187</v>
      </c>
      <c r="P17" s="102">
        <v>138</v>
      </c>
      <c r="Q17" s="102">
        <v>159</v>
      </c>
      <c r="R17" s="102">
        <v>128</v>
      </c>
      <c r="S17" s="102">
        <v>153</v>
      </c>
      <c r="T17" s="102">
        <v>140</v>
      </c>
      <c r="U17" s="102">
        <v>145</v>
      </c>
      <c r="V17" s="102">
        <v>159</v>
      </c>
      <c r="W17" s="102">
        <v>185</v>
      </c>
      <c r="X17" s="102">
        <v>164</v>
      </c>
      <c r="Y17" s="102">
        <v>185</v>
      </c>
      <c r="Z17" s="102">
        <v>195</v>
      </c>
      <c r="AA17" s="102">
        <v>166</v>
      </c>
      <c r="AB17" s="102">
        <v>183</v>
      </c>
      <c r="AC17" s="102">
        <v>149</v>
      </c>
      <c r="AD17" s="102">
        <v>147</v>
      </c>
      <c r="AE17" s="102">
        <v>155</v>
      </c>
      <c r="AF17" s="102">
        <v>164</v>
      </c>
      <c r="AG17" s="102">
        <v>147</v>
      </c>
      <c r="AH17" s="102">
        <v>144</v>
      </c>
      <c r="AI17" s="102">
        <v>147</v>
      </c>
      <c r="AJ17" s="102">
        <v>126</v>
      </c>
      <c r="AK17" s="102">
        <v>113</v>
      </c>
      <c r="AL17" s="102">
        <v>150</v>
      </c>
      <c r="AM17" s="102">
        <v>141</v>
      </c>
    </row>
    <row r="18" spans="1:39" s="1" customFormat="1">
      <c r="A18" s="97"/>
      <c r="B18" s="100" t="s">
        <v>139</v>
      </c>
      <c r="C18" s="103">
        <v>98</v>
      </c>
      <c r="D18" s="103">
        <v>109</v>
      </c>
      <c r="E18" s="103">
        <v>95</v>
      </c>
      <c r="F18" s="103">
        <v>115</v>
      </c>
      <c r="G18" s="103">
        <v>103</v>
      </c>
      <c r="H18" s="103">
        <v>93</v>
      </c>
      <c r="I18" s="103">
        <v>95</v>
      </c>
      <c r="J18" s="103">
        <v>94</v>
      </c>
      <c r="K18" s="103">
        <v>109</v>
      </c>
      <c r="L18" s="103">
        <v>108</v>
      </c>
      <c r="M18" s="103">
        <v>88</v>
      </c>
      <c r="N18" s="103">
        <v>96</v>
      </c>
      <c r="O18" s="103">
        <v>107</v>
      </c>
      <c r="P18" s="103">
        <v>78</v>
      </c>
      <c r="Q18" s="103">
        <v>93</v>
      </c>
      <c r="R18" s="103">
        <v>89</v>
      </c>
      <c r="S18" s="103">
        <v>87</v>
      </c>
      <c r="T18" s="103">
        <v>107</v>
      </c>
      <c r="U18" s="103">
        <v>99</v>
      </c>
      <c r="V18" s="103">
        <v>93</v>
      </c>
      <c r="W18" s="103">
        <v>118</v>
      </c>
      <c r="X18" s="103">
        <v>125</v>
      </c>
      <c r="Y18" s="103">
        <v>123</v>
      </c>
      <c r="Z18" s="103">
        <v>150</v>
      </c>
      <c r="AA18" s="103">
        <v>126</v>
      </c>
      <c r="AB18" s="103">
        <v>100</v>
      </c>
      <c r="AC18" s="103">
        <v>136</v>
      </c>
      <c r="AD18" s="103">
        <v>109</v>
      </c>
      <c r="AE18" s="103">
        <v>112</v>
      </c>
      <c r="AF18" s="103">
        <v>96</v>
      </c>
      <c r="AG18" s="103">
        <v>109</v>
      </c>
      <c r="AH18" s="103">
        <v>79</v>
      </c>
      <c r="AI18" s="103">
        <v>118</v>
      </c>
      <c r="AJ18" s="103">
        <v>96</v>
      </c>
      <c r="AK18" s="103">
        <v>74</v>
      </c>
      <c r="AL18" s="103">
        <v>100</v>
      </c>
      <c r="AM18" s="103">
        <v>77</v>
      </c>
    </row>
    <row r="19" spans="1:39" s="1" customFormat="1">
      <c r="A19" s="98"/>
      <c r="B19" s="99" t="s">
        <v>149</v>
      </c>
      <c r="C19" s="102">
        <v>278</v>
      </c>
      <c r="D19" s="102">
        <v>301</v>
      </c>
      <c r="E19" s="102">
        <v>268</v>
      </c>
      <c r="F19" s="102">
        <v>277</v>
      </c>
      <c r="G19" s="102">
        <v>306</v>
      </c>
      <c r="H19" s="102">
        <v>274</v>
      </c>
      <c r="I19" s="102">
        <v>243</v>
      </c>
      <c r="J19" s="102">
        <v>257</v>
      </c>
      <c r="K19" s="102">
        <v>268</v>
      </c>
      <c r="L19" s="102">
        <v>262</v>
      </c>
      <c r="M19" s="102">
        <v>250</v>
      </c>
      <c r="N19" s="102">
        <v>224</v>
      </c>
      <c r="O19" s="102">
        <v>294</v>
      </c>
      <c r="P19" s="102">
        <v>216</v>
      </c>
      <c r="Q19" s="102">
        <v>252</v>
      </c>
      <c r="R19" s="102">
        <v>217</v>
      </c>
      <c r="S19" s="102">
        <v>240</v>
      </c>
      <c r="T19" s="102">
        <v>247</v>
      </c>
      <c r="U19" s="102">
        <v>244</v>
      </c>
      <c r="V19" s="102">
        <v>252</v>
      </c>
      <c r="W19" s="102">
        <v>303</v>
      </c>
      <c r="X19" s="102">
        <v>289</v>
      </c>
      <c r="Y19" s="102">
        <v>308</v>
      </c>
      <c r="Z19" s="102">
        <v>345</v>
      </c>
      <c r="AA19" s="102">
        <v>292</v>
      </c>
      <c r="AB19" s="102">
        <v>283</v>
      </c>
      <c r="AC19" s="102">
        <v>285</v>
      </c>
      <c r="AD19" s="102">
        <v>256</v>
      </c>
      <c r="AE19" s="102">
        <v>267</v>
      </c>
      <c r="AF19" s="102">
        <v>260</v>
      </c>
      <c r="AG19" s="102">
        <v>256</v>
      </c>
      <c r="AH19" s="102">
        <v>223</v>
      </c>
      <c r="AI19" s="102">
        <v>265</v>
      </c>
      <c r="AJ19" s="102">
        <v>222</v>
      </c>
      <c r="AK19" s="102">
        <v>187</v>
      </c>
      <c r="AL19" s="102">
        <v>250</v>
      </c>
      <c r="AM19" s="102">
        <v>218</v>
      </c>
    </row>
    <row r="20" spans="1:39" s="1" customFormat="1">
      <c r="A20" s="104" t="s">
        <v>213</v>
      </c>
      <c r="B20" s="104" t="s">
        <v>143</v>
      </c>
      <c r="C20" s="105">
        <v>264</v>
      </c>
      <c r="D20" s="105">
        <v>263</v>
      </c>
      <c r="E20" s="105">
        <v>254</v>
      </c>
      <c r="F20" s="105">
        <v>263</v>
      </c>
      <c r="G20" s="105">
        <v>338</v>
      </c>
      <c r="H20" s="105">
        <v>355</v>
      </c>
      <c r="I20" s="105">
        <v>399</v>
      </c>
      <c r="J20" s="105">
        <v>379</v>
      </c>
      <c r="K20" s="105">
        <v>329</v>
      </c>
      <c r="L20" s="105">
        <v>345</v>
      </c>
      <c r="M20" s="105">
        <v>383</v>
      </c>
      <c r="N20" s="105">
        <v>320</v>
      </c>
      <c r="O20" s="105">
        <v>329</v>
      </c>
      <c r="P20" s="105">
        <v>295</v>
      </c>
      <c r="Q20" s="105">
        <v>302</v>
      </c>
      <c r="R20" s="105">
        <v>294</v>
      </c>
      <c r="S20" s="105">
        <v>282</v>
      </c>
      <c r="T20" s="105">
        <v>278</v>
      </c>
      <c r="U20" s="105">
        <v>298</v>
      </c>
      <c r="V20" s="105">
        <v>293</v>
      </c>
      <c r="W20" s="105">
        <v>308</v>
      </c>
      <c r="X20" s="105">
        <v>283</v>
      </c>
      <c r="Y20" s="105">
        <v>292</v>
      </c>
      <c r="Z20" s="105">
        <v>316</v>
      </c>
      <c r="AA20" s="105">
        <v>303</v>
      </c>
      <c r="AB20" s="105">
        <v>332</v>
      </c>
      <c r="AC20" s="105">
        <v>311</v>
      </c>
      <c r="AD20" s="105">
        <v>328</v>
      </c>
      <c r="AE20" s="105">
        <v>317</v>
      </c>
      <c r="AF20" s="105">
        <v>276</v>
      </c>
      <c r="AG20" s="105">
        <v>266</v>
      </c>
      <c r="AH20" s="105">
        <v>258</v>
      </c>
      <c r="AI20" s="105">
        <v>282</v>
      </c>
      <c r="AJ20" s="105">
        <v>276</v>
      </c>
      <c r="AK20" s="105">
        <v>255</v>
      </c>
      <c r="AL20" s="105">
        <v>205</v>
      </c>
      <c r="AM20" s="105">
        <v>246</v>
      </c>
    </row>
    <row r="21" spans="1:39" s="1" customFormat="1">
      <c r="A21" s="106"/>
      <c r="B21" s="107" t="s">
        <v>139</v>
      </c>
      <c r="C21" s="108">
        <v>144</v>
      </c>
      <c r="D21" s="108">
        <v>148</v>
      </c>
      <c r="E21" s="108">
        <v>162</v>
      </c>
      <c r="F21" s="108">
        <v>169</v>
      </c>
      <c r="G21" s="108">
        <v>176</v>
      </c>
      <c r="H21" s="108">
        <v>197</v>
      </c>
      <c r="I21" s="108">
        <v>193</v>
      </c>
      <c r="J21" s="108">
        <v>253</v>
      </c>
      <c r="K21" s="108">
        <v>202</v>
      </c>
      <c r="L21" s="108">
        <v>234</v>
      </c>
      <c r="M21" s="108">
        <v>197</v>
      </c>
      <c r="N21" s="108">
        <v>220</v>
      </c>
      <c r="O21" s="108">
        <v>194</v>
      </c>
      <c r="P21" s="108">
        <v>168</v>
      </c>
      <c r="Q21" s="108">
        <v>156</v>
      </c>
      <c r="R21" s="108">
        <v>202</v>
      </c>
      <c r="S21" s="108">
        <v>208</v>
      </c>
      <c r="T21" s="108">
        <v>194</v>
      </c>
      <c r="U21" s="108">
        <v>155</v>
      </c>
      <c r="V21" s="108">
        <v>176</v>
      </c>
      <c r="W21" s="108">
        <v>172</v>
      </c>
      <c r="X21" s="108">
        <v>168</v>
      </c>
      <c r="Y21" s="108">
        <v>195</v>
      </c>
      <c r="Z21" s="108">
        <v>189</v>
      </c>
      <c r="AA21" s="108">
        <v>197</v>
      </c>
      <c r="AB21" s="108">
        <v>208</v>
      </c>
      <c r="AC21" s="108">
        <v>204</v>
      </c>
      <c r="AD21" s="108">
        <v>182</v>
      </c>
      <c r="AE21" s="108">
        <v>202</v>
      </c>
      <c r="AF21" s="108">
        <v>144</v>
      </c>
      <c r="AG21" s="108">
        <v>156</v>
      </c>
      <c r="AH21" s="108">
        <v>167</v>
      </c>
      <c r="AI21" s="108">
        <v>157</v>
      </c>
      <c r="AJ21" s="108">
        <v>179</v>
      </c>
      <c r="AK21" s="108">
        <v>144</v>
      </c>
      <c r="AL21" s="108">
        <v>156</v>
      </c>
      <c r="AM21" s="108">
        <v>124</v>
      </c>
    </row>
    <row r="22" spans="1:39" s="1" customFormat="1">
      <c r="A22" s="109"/>
      <c r="B22" s="104" t="s">
        <v>149</v>
      </c>
      <c r="C22" s="105">
        <v>408</v>
      </c>
      <c r="D22" s="105">
        <v>411</v>
      </c>
      <c r="E22" s="105">
        <v>416</v>
      </c>
      <c r="F22" s="105">
        <v>432</v>
      </c>
      <c r="G22" s="105">
        <v>514</v>
      </c>
      <c r="H22" s="105">
        <v>552</v>
      </c>
      <c r="I22" s="105">
        <v>592</v>
      </c>
      <c r="J22" s="105">
        <v>632</v>
      </c>
      <c r="K22" s="105">
        <v>531</v>
      </c>
      <c r="L22" s="105">
        <v>579</v>
      </c>
      <c r="M22" s="105">
        <v>580</v>
      </c>
      <c r="N22" s="105">
        <v>540</v>
      </c>
      <c r="O22" s="105">
        <v>523</v>
      </c>
      <c r="P22" s="105">
        <v>463</v>
      </c>
      <c r="Q22" s="105">
        <v>458</v>
      </c>
      <c r="R22" s="105">
        <v>496</v>
      </c>
      <c r="S22" s="105">
        <v>490</v>
      </c>
      <c r="T22" s="105">
        <v>472</v>
      </c>
      <c r="U22" s="105">
        <v>453</v>
      </c>
      <c r="V22" s="105">
        <v>469</v>
      </c>
      <c r="W22" s="105">
        <v>480</v>
      </c>
      <c r="X22" s="105">
        <v>451</v>
      </c>
      <c r="Y22" s="105">
        <v>487</v>
      </c>
      <c r="Z22" s="105">
        <v>505</v>
      </c>
      <c r="AA22" s="105">
        <v>500</v>
      </c>
      <c r="AB22" s="105">
        <v>540</v>
      </c>
      <c r="AC22" s="105">
        <v>515</v>
      </c>
      <c r="AD22" s="105">
        <v>510</v>
      </c>
      <c r="AE22" s="105">
        <v>519</v>
      </c>
      <c r="AF22" s="105">
        <v>420</v>
      </c>
      <c r="AG22" s="105">
        <v>422</v>
      </c>
      <c r="AH22" s="105">
        <v>425</v>
      </c>
      <c r="AI22" s="105">
        <v>439</v>
      </c>
      <c r="AJ22" s="105">
        <v>455</v>
      </c>
      <c r="AK22" s="105">
        <v>399</v>
      </c>
      <c r="AL22" s="105">
        <v>361</v>
      </c>
      <c r="AM22" s="105">
        <v>370</v>
      </c>
    </row>
    <row r="23" spans="1:39" s="1" customFormat="1">
      <c r="A23" s="96" t="s">
        <v>214</v>
      </c>
      <c r="B23" s="99" t="s">
        <v>143</v>
      </c>
      <c r="C23" s="102">
        <v>448</v>
      </c>
      <c r="D23" s="102">
        <v>414</v>
      </c>
      <c r="E23" s="102">
        <v>436</v>
      </c>
      <c r="F23" s="102">
        <v>472</v>
      </c>
      <c r="G23" s="102">
        <v>488</v>
      </c>
      <c r="H23" s="102">
        <v>532</v>
      </c>
      <c r="I23" s="102">
        <v>571</v>
      </c>
      <c r="J23" s="102">
        <v>638</v>
      </c>
      <c r="K23" s="102">
        <v>606</v>
      </c>
      <c r="L23" s="102">
        <v>680</v>
      </c>
      <c r="M23" s="102">
        <v>719</v>
      </c>
      <c r="N23" s="102">
        <v>706</v>
      </c>
      <c r="O23" s="102">
        <v>667</v>
      </c>
      <c r="P23" s="102">
        <v>658</v>
      </c>
      <c r="Q23" s="102">
        <v>602</v>
      </c>
      <c r="R23" s="102">
        <v>587</v>
      </c>
      <c r="S23" s="102">
        <v>587</v>
      </c>
      <c r="T23" s="102">
        <v>511</v>
      </c>
      <c r="U23" s="102">
        <v>554</v>
      </c>
      <c r="V23" s="102">
        <v>559</v>
      </c>
      <c r="W23" s="102">
        <v>543</v>
      </c>
      <c r="X23" s="102">
        <v>513</v>
      </c>
      <c r="Y23" s="102">
        <v>507</v>
      </c>
      <c r="Z23" s="102">
        <v>552</v>
      </c>
      <c r="AA23" s="102">
        <v>526</v>
      </c>
      <c r="AB23" s="102">
        <v>514</v>
      </c>
      <c r="AC23" s="102">
        <v>527</v>
      </c>
      <c r="AD23" s="102">
        <v>497</v>
      </c>
      <c r="AE23" s="102">
        <v>491</v>
      </c>
      <c r="AF23" s="102">
        <v>513</v>
      </c>
      <c r="AG23" s="102">
        <v>531</v>
      </c>
      <c r="AH23" s="102">
        <v>506</v>
      </c>
      <c r="AI23" s="102">
        <v>522</v>
      </c>
      <c r="AJ23" s="102">
        <v>505</v>
      </c>
      <c r="AK23" s="102">
        <v>498</v>
      </c>
      <c r="AL23" s="102">
        <v>514</v>
      </c>
      <c r="AM23" s="102">
        <v>435</v>
      </c>
    </row>
    <row r="24" spans="1:39" s="1" customFormat="1">
      <c r="A24" s="97"/>
      <c r="B24" s="100" t="s">
        <v>139</v>
      </c>
      <c r="C24" s="103">
        <v>177</v>
      </c>
      <c r="D24" s="103">
        <v>212</v>
      </c>
      <c r="E24" s="103">
        <v>210</v>
      </c>
      <c r="F24" s="103">
        <v>226</v>
      </c>
      <c r="G24" s="103">
        <v>244</v>
      </c>
      <c r="H24" s="103">
        <v>277</v>
      </c>
      <c r="I24" s="103">
        <v>270</v>
      </c>
      <c r="J24" s="103">
        <v>324</v>
      </c>
      <c r="K24" s="103">
        <v>351</v>
      </c>
      <c r="L24" s="103">
        <v>369</v>
      </c>
      <c r="M24" s="103">
        <v>383</v>
      </c>
      <c r="N24" s="103">
        <v>405</v>
      </c>
      <c r="O24" s="103">
        <v>399</v>
      </c>
      <c r="P24" s="103">
        <v>391</v>
      </c>
      <c r="Q24" s="103">
        <v>368</v>
      </c>
      <c r="R24" s="103">
        <v>351</v>
      </c>
      <c r="S24" s="103">
        <v>332</v>
      </c>
      <c r="T24" s="103">
        <v>285</v>
      </c>
      <c r="U24" s="103">
        <v>314</v>
      </c>
      <c r="V24" s="103">
        <v>279</v>
      </c>
      <c r="W24" s="103">
        <v>282</v>
      </c>
      <c r="X24" s="103">
        <v>276</v>
      </c>
      <c r="Y24" s="103">
        <v>317</v>
      </c>
      <c r="Z24" s="103">
        <v>309</v>
      </c>
      <c r="AA24" s="103">
        <v>285</v>
      </c>
      <c r="AB24" s="103">
        <v>280</v>
      </c>
      <c r="AC24" s="103">
        <v>301</v>
      </c>
      <c r="AD24" s="103">
        <v>320</v>
      </c>
      <c r="AE24" s="103">
        <v>301</v>
      </c>
      <c r="AF24" s="103">
        <v>269</v>
      </c>
      <c r="AG24" s="103">
        <v>300</v>
      </c>
      <c r="AH24" s="103">
        <v>271</v>
      </c>
      <c r="AI24" s="103">
        <v>291</v>
      </c>
      <c r="AJ24" s="103">
        <v>256</v>
      </c>
      <c r="AK24" s="103">
        <v>216</v>
      </c>
      <c r="AL24" s="103">
        <v>235</v>
      </c>
      <c r="AM24" s="103">
        <v>234</v>
      </c>
    </row>
    <row r="25" spans="1:39" s="1" customFormat="1">
      <c r="A25" s="98"/>
      <c r="B25" s="99" t="s">
        <v>149</v>
      </c>
      <c r="C25" s="102">
        <v>625</v>
      </c>
      <c r="D25" s="102">
        <v>626</v>
      </c>
      <c r="E25" s="102">
        <v>646</v>
      </c>
      <c r="F25" s="102">
        <v>698</v>
      </c>
      <c r="G25" s="102">
        <v>732</v>
      </c>
      <c r="H25" s="102">
        <v>809</v>
      </c>
      <c r="I25" s="102">
        <v>841</v>
      </c>
      <c r="J25" s="102">
        <v>962</v>
      </c>
      <c r="K25" s="102">
        <v>957</v>
      </c>
      <c r="L25" s="102">
        <v>1049</v>
      </c>
      <c r="M25" s="102">
        <v>1102</v>
      </c>
      <c r="N25" s="102">
        <v>1111</v>
      </c>
      <c r="O25" s="102">
        <v>1066</v>
      </c>
      <c r="P25" s="102">
        <v>1049</v>
      </c>
      <c r="Q25" s="102">
        <v>970</v>
      </c>
      <c r="R25" s="102">
        <v>938</v>
      </c>
      <c r="S25" s="102">
        <v>919</v>
      </c>
      <c r="T25" s="102">
        <v>796</v>
      </c>
      <c r="U25" s="102">
        <v>868</v>
      </c>
      <c r="V25" s="102">
        <v>838</v>
      </c>
      <c r="W25" s="102">
        <v>825</v>
      </c>
      <c r="X25" s="102">
        <v>789</v>
      </c>
      <c r="Y25" s="102">
        <v>824</v>
      </c>
      <c r="Z25" s="102">
        <v>861</v>
      </c>
      <c r="AA25" s="102">
        <v>811</v>
      </c>
      <c r="AB25" s="102">
        <v>794</v>
      </c>
      <c r="AC25" s="102">
        <v>828</v>
      </c>
      <c r="AD25" s="102">
        <v>817</v>
      </c>
      <c r="AE25" s="102">
        <v>792</v>
      </c>
      <c r="AF25" s="102">
        <v>782</v>
      </c>
      <c r="AG25" s="102">
        <v>831</v>
      </c>
      <c r="AH25" s="102">
        <v>777</v>
      </c>
      <c r="AI25" s="102">
        <v>813</v>
      </c>
      <c r="AJ25" s="102">
        <v>761</v>
      </c>
      <c r="AK25" s="102">
        <v>714</v>
      </c>
      <c r="AL25" s="102">
        <v>749</v>
      </c>
      <c r="AM25" s="102">
        <v>669</v>
      </c>
    </row>
    <row r="26" spans="1:39" s="1" customFormat="1">
      <c r="A26" s="104" t="s">
        <v>215</v>
      </c>
      <c r="B26" s="104" t="s">
        <v>143</v>
      </c>
      <c r="C26" s="105">
        <v>818</v>
      </c>
      <c r="D26" s="105">
        <v>766</v>
      </c>
      <c r="E26" s="105">
        <v>720</v>
      </c>
      <c r="F26" s="105">
        <v>707</v>
      </c>
      <c r="G26" s="105">
        <v>778</v>
      </c>
      <c r="H26" s="105">
        <v>864</v>
      </c>
      <c r="I26" s="105">
        <v>863</v>
      </c>
      <c r="J26" s="105">
        <v>874</v>
      </c>
      <c r="K26" s="105">
        <v>916</v>
      </c>
      <c r="L26" s="105">
        <v>954</v>
      </c>
      <c r="M26" s="105">
        <v>922</v>
      </c>
      <c r="N26" s="105">
        <v>1003</v>
      </c>
      <c r="O26" s="105">
        <v>1022</v>
      </c>
      <c r="P26" s="105">
        <v>1036</v>
      </c>
      <c r="Q26" s="105">
        <v>1140</v>
      </c>
      <c r="R26" s="105">
        <v>1183</v>
      </c>
      <c r="S26" s="105">
        <v>1082</v>
      </c>
      <c r="T26" s="105">
        <v>1099</v>
      </c>
      <c r="U26" s="105">
        <v>1020</v>
      </c>
      <c r="V26" s="105">
        <v>954</v>
      </c>
      <c r="W26" s="105">
        <v>980</v>
      </c>
      <c r="X26" s="105">
        <v>942</v>
      </c>
      <c r="Y26" s="105">
        <v>926</v>
      </c>
      <c r="Z26" s="105">
        <v>847</v>
      </c>
      <c r="AA26" s="105">
        <v>799</v>
      </c>
      <c r="AB26" s="105">
        <v>866</v>
      </c>
      <c r="AC26" s="105">
        <v>813</v>
      </c>
      <c r="AD26" s="105">
        <v>855</v>
      </c>
      <c r="AE26" s="105">
        <v>787</v>
      </c>
      <c r="AF26" s="105">
        <v>791</v>
      </c>
      <c r="AG26" s="105">
        <v>702</v>
      </c>
      <c r="AH26" s="105">
        <v>734</v>
      </c>
      <c r="AI26" s="105">
        <v>733</v>
      </c>
      <c r="AJ26" s="105">
        <v>741</v>
      </c>
      <c r="AK26" s="105">
        <v>804</v>
      </c>
      <c r="AL26" s="105">
        <v>752</v>
      </c>
      <c r="AM26" s="105">
        <v>767</v>
      </c>
    </row>
    <row r="27" spans="1:39" s="1" customFormat="1">
      <c r="A27" s="106"/>
      <c r="B27" s="107" t="s">
        <v>139</v>
      </c>
      <c r="C27" s="108">
        <v>341</v>
      </c>
      <c r="D27" s="108">
        <v>318</v>
      </c>
      <c r="E27" s="108">
        <v>296</v>
      </c>
      <c r="F27" s="108">
        <v>314</v>
      </c>
      <c r="G27" s="108">
        <v>360</v>
      </c>
      <c r="H27" s="108">
        <v>335</v>
      </c>
      <c r="I27" s="108">
        <v>420</v>
      </c>
      <c r="J27" s="108">
        <v>386</v>
      </c>
      <c r="K27" s="108">
        <v>462</v>
      </c>
      <c r="L27" s="108">
        <v>474</v>
      </c>
      <c r="M27" s="108">
        <v>488</v>
      </c>
      <c r="N27" s="108">
        <v>481</v>
      </c>
      <c r="O27" s="108">
        <v>552</v>
      </c>
      <c r="P27" s="108">
        <v>550</v>
      </c>
      <c r="Q27" s="108">
        <v>590</v>
      </c>
      <c r="R27" s="108">
        <v>567</v>
      </c>
      <c r="S27" s="108">
        <v>607</v>
      </c>
      <c r="T27" s="108">
        <v>568</v>
      </c>
      <c r="U27" s="108">
        <v>523</v>
      </c>
      <c r="V27" s="108">
        <v>557</v>
      </c>
      <c r="W27" s="108">
        <v>522</v>
      </c>
      <c r="X27" s="108">
        <v>498</v>
      </c>
      <c r="Y27" s="108">
        <v>461</v>
      </c>
      <c r="Z27" s="108">
        <v>421</v>
      </c>
      <c r="AA27" s="108">
        <v>447</v>
      </c>
      <c r="AB27" s="108">
        <v>459</v>
      </c>
      <c r="AC27" s="108">
        <v>411</v>
      </c>
      <c r="AD27" s="108">
        <v>435</v>
      </c>
      <c r="AE27" s="108">
        <v>392</v>
      </c>
      <c r="AF27" s="108">
        <v>352</v>
      </c>
      <c r="AG27" s="108">
        <v>355</v>
      </c>
      <c r="AH27" s="108">
        <v>399</v>
      </c>
      <c r="AI27" s="108">
        <v>377</v>
      </c>
      <c r="AJ27" s="108">
        <v>393</v>
      </c>
      <c r="AK27" s="108">
        <v>370</v>
      </c>
      <c r="AL27" s="108">
        <v>355</v>
      </c>
      <c r="AM27" s="108">
        <v>335</v>
      </c>
    </row>
    <row r="28" spans="1:39" s="1" customFormat="1">
      <c r="A28" s="109"/>
      <c r="B28" s="104" t="s">
        <v>149</v>
      </c>
      <c r="C28" s="105">
        <v>1159</v>
      </c>
      <c r="D28" s="105">
        <v>1084</v>
      </c>
      <c r="E28" s="105">
        <v>1016</v>
      </c>
      <c r="F28" s="105">
        <v>1021</v>
      </c>
      <c r="G28" s="105">
        <v>1138</v>
      </c>
      <c r="H28" s="105">
        <v>1199</v>
      </c>
      <c r="I28" s="105">
        <v>1283</v>
      </c>
      <c r="J28" s="105">
        <v>1260</v>
      </c>
      <c r="K28" s="105">
        <v>1378</v>
      </c>
      <c r="L28" s="105">
        <v>1428</v>
      </c>
      <c r="M28" s="105">
        <v>1410</v>
      </c>
      <c r="N28" s="105">
        <v>1484</v>
      </c>
      <c r="O28" s="105">
        <v>1574</v>
      </c>
      <c r="P28" s="105">
        <v>1586</v>
      </c>
      <c r="Q28" s="105">
        <v>1730</v>
      </c>
      <c r="R28" s="105">
        <v>1750</v>
      </c>
      <c r="S28" s="105">
        <v>1689</v>
      </c>
      <c r="T28" s="105">
        <v>1667</v>
      </c>
      <c r="U28" s="105">
        <v>1543</v>
      </c>
      <c r="V28" s="105">
        <v>1511</v>
      </c>
      <c r="W28" s="105">
        <v>1502</v>
      </c>
      <c r="X28" s="105">
        <v>1440</v>
      </c>
      <c r="Y28" s="105">
        <v>1387</v>
      </c>
      <c r="Z28" s="105">
        <v>1268</v>
      </c>
      <c r="AA28" s="105">
        <v>1246</v>
      </c>
      <c r="AB28" s="105">
        <v>1325</v>
      </c>
      <c r="AC28" s="105">
        <v>1224</v>
      </c>
      <c r="AD28" s="105">
        <v>1290</v>
      </c>
      <c r="AE28" s="105">
        <v>1179</v>
      </c>
      <c r="AF28" s="105">
        <v>1143</v>
      </c>
      <c r="AG28" s="105">
        <v>1057</v>
      </c>
      <c r="AH28" s="105">
        <v>1133</v>
      </c>
      <c r="AI28" s="105">
        <v>1110</v>
      </c>
      <c r="AJ28" s="105">
        <v>1134</v>
      </c>
      <c r="AK28" s="105">
        <v>1174</v>
      </c>
      <c r="AL28" s="105">
        <v>1107</v>
      </c>
      <c r="AM28" s="105">
        <v>1102</v>
      </c>
    </row>
    <row r="29" spans="1:39" s="1" customFormat="1">
      <c r="A29" s="96" t="s">
        <v>216</v>
      </c>
      <c r="B29" s="99" t="s">
        <v>143</v>
      </c>
      <c r="C29" s="102">
        <v>1425</v>
      </c>
      <c r="D29" s="102">
        <v>1430</v>
      </c>
      <c r="E29" s="102">
        <v>1310</v>
      </c>
      <c r="F29" s="102">
        <v>1381</v>
      </c>
      <c r="G29" s="102">
        <v>1385</v>
      </c>
      <c r="H29" s="102">
        <v>1433</v>
      </c>
      <c r="I29" s="102">
        <v>1392</v>
      </c>
      <c r="J29" s="102">
        <v>1361</v>
      </c>
      <c r="K29" s="102">
        <v>1453</v>
      </c>
      <c r="L29" s="102">
        <v>1477</v>
      </c>
      <c r="M29" s="102">
        <v>1388</v>
      </c>
      <c r="N29" s="102">
        <v>1429</v>
      </c>
      <c r="O29" s="102">
        <v>1384</v>
      </c>
      <c r="P29" s="102">
        <v>1426</v>
      </c>
      <c r="Q29" s="102">
        <v>1352</v>
      </c>
      <c r="R29" s="102">
        <v>1496</v>
      </c>
      <c r="S29" s="102">
        <v>1488</v>
      </c>
      <c r="T29" s="102">
        <v>1577</v>
      </c>
      <c r="U29" s="102">
        <v>1582</v>
      </c>
      <c r="V29" s="102">
        <v>1641</v>
      </c>
      <c r="W29" s="102">
        <v>1653</v>
      </c>
      <c r="X29" s="102">
        <v>1654</v>
      </c>
      <c r="Y29" s="102">
        <v>1605</v>
      </c>
      <c r="Z29" s="102">
        <v>1456</v>
      </c>
      <c r="AA29" s="102">
        <v>1489</v>
      </c>
      <c r="AB29" s="102">
        <v>1412</v>
      </c>
      <c r="AC29" s="102">
        <v>1335</v>
      </c>
      <c r="AD29" s="102">
        <v>1229</v>
      </c>
      <c r="AE29" s="102">
        <v>1165</v>
      </c>
      <c r="AF29" s="102">
        <v>1021</v>
      </c>
      <c r="AG29" s="102">
        <v>1127</v>
      </c>
      <c r="AH29" s="102">
        <v>1178</v>
      </c>
      <c r="AI29" s="102">
        <v>1102</v>
      </c>
      <c r="AJ29" s="102">
        <v>1043</v>
      </c>
      <c r="AK29" s="102">
        <v>1072</v>
      </c>
      <c r="AL29" s="102">
        <v>992</v>
      </c>
      <c r="AM29" s="102">
        <v>1014</v>
      </c>
    </row>
    <row r="30" spans="1:39" s="1" customFormat="1">
      <c r="A30" s="97"/>
      <c r="B30" s="100" t="s">
        <v>139</v>
      </c>
      <c r="C30" s="103">
        <v>709</v>
      </c>
      <c r="D30" s="103">
        <v>687</v>
      </c>
      <c r="E30" s="103">
        <v>683</v>
      </c>
      <c r="F30" s="103">
        <v>645</v>
      </c>
      <c r="G30" s="103">
        <v>719</v>
      </c>
      <c r="H30" s="103">
        <v>701</v>
      </c>
      <c r="I30" s="103">
        <v>692</v>
      </c>
      <c r="J30" s="103">
        <v>738</v>
      </c>
      <c r="K30" s="103">
        <v>726</v>
      </c>
      <c r="L30" s="103">
        <v>727</v>
      </c>
      <c r="M30" s="103">
        <v>719</v>
      </c>
      <c r="N30" s="103">
        <v>724</v>
      </c>
      <c r="O30" s="103">
        <v>744</v>
      </c>
      <c r="P30" s="103">
        <v>780</v>
      </c>
      <c r="Q30" s="103">
        <v>703</v>
      </c>
      <c r="R30" s="103">
        <v>750</v>
      </c>
      <c r="S30" s="103">
        <v>765</v>
      </c>
      <c r="T30" s="103">
        <v>784</v>
      </c>
      <c r="U30" s="103">
        <v>847</v>
      </c>
      <c r="V30" s="103">
        <v>869</v>
      </c>
      <c r="W30" s="103">
        <v>823</v>
      </c>
      <c r="X30" s="103">
        <v>874</v>
      </c>
      <c r="Y30" s="103">
        <v>821</v>
      </c>
      <c r="Z30" s="103">
        <v>839</v>
      </c>
      <c r="AA30" s="103">
        <v>758</v>
      </c>
      <c r="AB30" s="103">
        <v>757</v>
      </c>
      <c r="AC30" s="103">
        <v>684</v>
      </c>
      <c r="AD30" s="103">
        <v>586</v>
      </c>
      <c r="AE30" s="103">
        <v>611</v>
      </c>
      <c r="AF30" s="103">
        <v>551</v>
      </c>
      <c r="AG30" s="103">
        <v>588</v>
      </c>
      <c r="AH30" s="103">
        <v>516</v>
      </c>
      <c r="AI30" s="103">
        <v>567</v>
      </c>
      <c r="AJ30" s="103">
        <v>582</v>
      </c>
      <c r="AK30" s="103">
        <v>549</v>
      </c>
      <c r="AL30" s="103">
        <v>557</v>
      </c>
      <c r="AM30" s="103">
        <v>523</v>
      </c>
    </row>
    <row r="31" spans="1:39" s="1" customFormat="1">
      <c r="A31" s="98"/>
      <c r="B31" s="99" t="s">
        <v>149</v>
      </c>
      <c r="C31" s="102">
        <v>2134</v>
      </c>
      <c r="D31" s="102">
        <v>2117</v>
      </c>
      <c r="E31" s="102">
        <v>1993</v>
      </c>
      <c r="F31" s="102">
        <v>2026</v>
      </c>
      <c r="G31" s="102">
        <v>2104</v>
      </c>
      <c r="H31" s="102">
        <v>2134</v>
      </c>
      <c r="I31" s="102">
        <v>2084</v>
      </c>
      <c r="J31" s="102">
        <v>2099</v>
      </c>
      <c r="K31" s="102">
        <v>2179</v>
      </c>
      <c r="L31" s="102">
        <v>2204</v>
      </c>
      <c r="M31" s="102">
        <v>2107</v>
      </c>
      <c r="N31" s="102">
        <v>2153</v>
      </c>
      <c r="O31" s="102">
        <v>2128</v>
      </c>
      <c r="P31" s="102">
        <v>2206</v>
      </c>
      <c r="Q31" s="102">
        <v>2055</v>
      </c>
      <c r="R31" s="102">
        <v>2246</v>
      </c>
      <c r="S31" s="102">
        <v>2253</v>
      </c>
      <c r="T31" s="102">
        <v>2361</v>
      </c>
      <c r="U31" s="102">
        <v>2429</v>
      </c>
      <c r="V31" s="102">
        <v>2510</v>
      </c>
      <c r="W31" s="102">
        <v>2476</v>
      </c>
      <c r="X31" s="102">
        <v>2528</v>
      </c>
      <c r="Y31" s="102">
        <v>2426</v>
      </c>
      <c r="Z31" s="102">
        <v>2295</v>
      </c>
      <c r="AA31" s="102">
        <v>2247</v>
      </c>
      <c r="AB31" s="102">
        <v>2169</v>
      </c>
      <c r="AC31" s="102">
        <v>2019</v>
      </c>
      <c r="AD31" s="102">
        <v>1815</v>
      </c>
      <c r="AE31" s="102">
        <v>1776</v>
      </c>
      <c r="AF31" s="102">
        <v>1572</v>
      </c>
      <c r="AG31" s="102">
        <v>1715</v>
      </c>
      <c r="AH31" s="102">
        <v>1694</v>
      </c>
      <c r="AI31" s="102">
        <v>1669</v>
      </c>
      <c r="AJ31" s="102">
        <v>1625</v>
      </c>
      <c r="AK31" s="102">
        <v>1621</v>
      </c>
      <c r="AL31" s="102">
        <v>1549</v>
      </c>
      <c r="AM31" s="102">
        <v>1537</v>
      </c>
    </row>
    <row r="32" spans="1:39" s="1" customFormat="1">
      <c r="A32" s="104" t="s">
        <v>217</v>
      </c>
      <c r="B32" s="104" t="s">
        <v>143</v>
      </c>
      <c r="C32" s="105">
        <v>2456</v>
      </c>
      <c r="D32" s="105">
        <v>2552</v>
      </c>
      <c r="E32" s="105">
        <v>2454</v>
      </c>
      <c r="F32" s="105">
        <v>2396</v>
      </c>
      <c r="G32" s="105">
        <v>2467</v>
      </c>
      <c r="H32" s="105">
        <v>2403</v>
      </c>
      <c r="I32" s="105">
        <v>2355</v>
      </c>
      <c r="J32" s="105">
        <v>2303</v>
      </c>
      <c r="K32" s="105">
        <v>2297</v>
      </c>
      <c r="L32" s="105">
        <v>2382</v>
      </c>
      <c r="M32" s="105">
        <v>2242</v>
      </c>
      <c r="N32" s="105">
        <v>2315</v>
      </c>
      <c r="O32" s="105">
        <v>2159</v>
      </c>
      <c r="P32" s="105">
        <v>2005</v>
      </c>
      <c r="Q32" s="105">
        <v>1938</v>
      </c>
      <c r="R32" s="105">
        <v>1945</v>
      </c>
      <c r="S32" s="105">
        <v>1890</v>
      </c>
      <c r="T32" s="105">
        <v>1904</v>
      </c>
      <c r="U32" s="105">
        <v>1913</v>
      </c>
      <c r="V32" s="105">
        <v>1918</v>
      </c>
      <c r="W32" s="105">
        <v>1849</v>
      </c>
      <c r="X32" s="105">
        <v>1901</v>
      </c>
      <c r="Y32" s="105">
        <v>1963</v>
      </c>
      <c r="Z32" s="105">
        <v>2040</v>
      </c>
      <c r="AA32" s="105">
        <v>2182</v>
      </c>
      <c r="AB32" s="105">
        <v>2102</v>
      </c>
      <c r="AC32" s="105">
        <v>2046</v>
      </c>
      <c r="AD32" s="105">
        <v>1953</v>
      </c>
      <c r="AE32" s="105">
        <v>1840</v>
      </c>
      <c r="AF32" s="105">
        <v>1763</v>
      </c>
      <c r="AG32" s="105">
        <v>1575</v>
      </c>
      <c r="AH32" s="105">
        <v>1604</v>
      </c>
      <c r="AI32" s="105">
        <v>1507</v>
      </c>
      <c r="AJ32" s="105">
        <v>1488</v>
      </c>
      <c r="AK32" s="105">
        <v>1445</v>
      </c>
      <c r="AL32" s="105">
        <v>1387</v>
      </c>
      <c r="AM32" s="105">
        <v>1382</v>
      </c>
    </row>
    <row r="33" spans="1:39" s="1" customFormat="1">
      <c r="A33" s="106"/>
      <c r="B33" s="107" t="s">
        <v>139</v>
      </c>
      <c r="C33" s="108">
        <v>1456</v>
      </c>
      <c r="D33" s="108">
        <v>1386</v>
      </c>
      <c r="E33" s="108">
        <v>1413</v>
      </c>
      <c r="F33" s="108">
        <v>1374</v>
      </c>
      <c r="G33" s="108">
        <v>1428</v>
      </c>
      <c r="H33" s="108">
        <v>1449</v>
      </c>
      <c r="I33" s="108">
        <v>1457</v>
      </c>
      <c r="J33" s="108">
        <v>1358</v>
      </c>
      <c r="K33" s="108">
        <v>1392</v>
      </c>
      <c r="L33" s="108">
        <v>1363</v>
      </c>
      <c r="M33" s="108">
        <v>1357</v>
      </c>
      <c r="N33" s="108">
        <v>1365</v>
      </c>
      <c r="O33" s="108">
        <v>1289</v>
      </c>
      <c r="P33" s="108">
        <v>1249</v>
      </c>
      <c r="Q33" s="108">
        <v>1193</v>
      </c>
      <c r="R33" s="108">
        <v>1206</v>
      </c>
      <c r="S33" s="108">
        <v>1087</v>
      </c>
      <c r="T33" s="108">
        <v>1061</v>
      </c>
      <c r="U33" s="108">
        <v>1125</v>
      </c>
      <c r="V33" s="108">
        <v>1093</v>
      </c>
      <c r="W33" s="108">
        <v>1093</v>
      </c>
      <c r="X33" s="108">
        <v>1134</v>
      </c>
      <c r="Y33" s="108">
        <v>1166</v>
      </c>
      <c r="Z33" s="108">
        <v>1200</v>
      </c>
      <c r="AA33" s="108">
        <v>1216</v>
      </c>
      <c r="AB33" s="108">
        <v>1236</v>
      </c>
      <c r="AC33" s="108">
        <v>1174</v>
      </c>
      <c r="AD33" s="108">
        <v>1170</v>
      </c>
      <c r="AE33" s="108">
        <v>1047</v>
      </c>
      <c r="AF33" s="108">
        <v>1029</v>
      </c>
      <c r="AG33" s="108">
        <v>946</v>
      </c>
      <c r="AH33" s="108">
        <v>937</v>
      </c>
      <c r="AI33" s="108">
        <v>922</v>
      </c>
      <c r="AJ33" s="108">
        <v>865</v>
      </c>
      <c r="AK33" s="108">
        <v>890</v>
      </c>
      <c r="AL33" s="108">
        <v>796</v>
      </c>
      <c r="AM33" s="108">
        <v>758</v>
      </c>
    </row>
    <row r="34" spans="1:39" s="1" customFormat="1">
      <c r="A34" s="109"/>
      <c r="B34" s="104" t="s">
        <v>149</v>
      </c>
      <c r="C34" s="105">
        <v>3912</v>
      </c>
      <c r="D34" s="105">
        <v>3938</v>
      </c>
      <c r="E34" s="105">
        <v>3867</v>
      </c>
      <c r="F34" s="105">
        <v>3770</v>
      </c>
      <c r="G34" s="105">
        <v>3895</v>
      </c>
      <c r="H34" s="105">
        <v>3852</v>
      </c>
      <c r="I34" s="105">
        <v>3812</v>
      </c>
      <c r="J34" s="105">
        <v>3661</v>
      </c>
      <c r="K34" s="105">
        <v>3689</v>
      </c>
      <c r="L34" s="105">
        <v>3745</v>
      </c>
      <c r="M34" s="105">
        <v>3599</v>
      </c>
      <c r="N34" s="105">
        <v>3680</v>
      </c>
      <c r="O34" s="105">
        <v>3448</v>
      </c>
      <c r="P34" s="105">
        <v>3254</v>
      </c>
      <c r="Q34" s="105">
        <v>3131</v>
      </c>
      <c r="R34" s="105">
        <v>3151</v>
      </c>
      <c r="S34" s="105">
        <v>2977</v>
      </c>
      <c r="T34" s="105">
        <v>2965</v>
      </c>
      <c r="U34" s="105">
        <v>3038</v>
      </c>
      <c r="V34" s="105">
        <v>3011</v>
      </c>
      <c r="W34" s="105">
        <v>2942</v>
      </c>
      <c r="X34" s="105">
        <v>3035</v>
      </c>
      <c r="Y34" s="105">
        <v>3129</v>
      </c>
      <c r="Z34" s="105">
        <v>3240</v>
      </c>
      <c r="AA34" s="105">
        <v>3398</v>
      </c>
      <c r="AB34" s="105">
        <v>3338</v>
      </c>
      <c r="AC34" s="105">
        <v>3220</v>
      </c>
      <c r="AD34" s="105">
        <v>3123</v>
      </c>
      <c r="AE34" s="105">
        <v>2887</v>
      </c>
      <c r="AF34" s="105">
        <v>2792</v>
      </c>
      <c r="AG34" s="105">
        <v>2521</v>
      </c>
      <c r="AH34" s="105">
        <v>2541</v>
      </c>
      <c r="AI34" s="105">
        <v>2429</v>
      </c>
      <c r="AJ34" s="105">
        <v>2353</v>
      </c>
      <c r="AK34" s="105">
        <v>2335</v>
      </c>
      <c r="AL34" s="105">
        <v>2183</v>
      </c>
      <c r="AM34" s="105">
        <v>2140</v>
      </c>
    </row>
    <row r="35" spans="1:39" s="1" customFormat="1">
      <c r="A35" s="96" t="s">
        <v>218</v>
      </c>
      <c r="B35" s="99" t="s">
        <v>143</v>
      </c>
      <c r="C35" s="102">
        <v>3599</v>
      </c>
      <c r="D35" s="102">
        <v>3405</v>
      </c>
      <c r="E35" s="102">
        <v>3331</v>
      </c>
      <c r="F35" s="102">
        <v>3347</v>
      </c>
      <c r="G35" s="102">
        <v>3653</v>
      </c>
      <c r="H35" s="102">
        <v>3554</v>
      </c>
      <c r="I35" s="102">
        <v>3639</v>
      </c>
      <c r="J35" s="102">
        <v>3627</v>
      </c>
      <c r="K35" s="102">
        <v>3652</v>
      </c>
      <c r="L35" s="102">
        <v>3496</v>
      </c>
      <c r="M35" s="102">
        <v>3356</v>
      </c>
      <c r="N35" s="102">
        <v>3355</v>
      </c>
      <c r="O35" s="102">
        <v>3243</v>
      </c>
      <c r="P35" s="102">
        <v>2954</v>
      </c>
      <c r="Q35" s="102">
        <v>2938</v>
      </c>
      <c r="R35" s="102">
        <v>2822</v>
      </c>
      <c r="S35" s="102">
        <v>2616</v>
      </c>
      <c r="T35" s="102">
        <v>2471</v>
      </c>
      <c r="U35" s="102">
        <v>2537</v>
      </c>
      <c r="V35" s="102">
        <v>2308</v>
      </c>
      <c r="W35" s="102">
        <v>2347</v>
      </c>
      <c r="X35" s="102">
        <v>2415</v>
      </c>
      <c r="Y35" s="102">
        <v>2341</v>
      </c>
      <c r="Z35" s="102">
        <v>2325</v>
      </c>
      <c r="AA35" s="102">
        <v>2312</v>
      </c>
      <c r="AB35" s="102">
        <v>2319</v>
      </c>
      <c r="AC35" s="102">
        <v>2325</v>
      </c>
      <c r="AD35" s="102">
        <v>2371</v>
      </c>
      <c r="AE35" s="102">
        <v>2436</v>
      </c>
      <c r="AF35" s="102">
        <v>2369</v>
      </c>
      <c r="AG35" s="102">
        <v>2404</v>
      </c>
      <c r="AH35" s="102">
        <v>2494</v>
      </c>
      <c r="AI35" s="102">
        <v>2306</v>
      </c>
      <c r="AJ35" s="102">
        <v>2257</v>
      </c>
      <c r="AK35" s="102">
        <v>2149</v>
      </c>
      <c r="AL35" s="102">
        <v>2039</v>
      </c>
      <c r="AM35" s="102">
        <v>2053</v>
      </c>
    </row>
    <row r="36" spans="1:39" s="1" customFormat="1">
      <c r="A36" s="97"/>
      <c r="B36" s="100" t="s">
        <v>139</v>
      </c>
      <c r="C36" s="103">
        <v>2633</v>
      </c>
      <c r="D36" s="103">
        <v>2576</v>
      </c>
      <c r="E36" s="103">
        <v>2489</v>
      </c>
      <c r="F36" s="103">
        <v>2424</v>
      </c>
      <c r="G36" s="103">
        <v>2569</v>
      </c>
      <c r="H36" s="103">
        <v>2583</v>
      </c>
      <c r="I36" s="103">
        <v>2739</v>
      </c>
      <c r="J36" s="103">
        <v>2883</v>
      </c>
      <c r="K36" s="103">
        <v>2680</v>
      </c>
      <c r="L36" s="103">
        <v>2671</v>
      </c>
      <c r="M36" s="103">
        <v>2565</v>
      </c>
      <c r="N36" s="103">
        <v>2417</v>
      </c>
      <c r="O36" s="103">
        <v>2237</v>
      </c>
      <c r="P36" s="103">
        <v>2249</v>
      </c>
      <c r="Q36" s="103">
        <v>2081</v>
      </c>
      <c r="R36" s="103">
        <v>2056</v>
      </c>
      <c r="S36" s="103">
        <v>2074</v>
      </c>
      <c r="T36" s="103">
        <v>1824</v>
      </c>
      <c r="U36" s="103">
        <v>1764</v>
      </c>
      <c r="V36" s="103">
        <v>1753</v>
      </c>
      <c r="W36" s="103">
        <v>1606</v>
      </c>
      <c r="X36" s="103">
        <v>1527</v>
      </c>
      <c r="Y36" s="103">
        <v>1578</v>
      </c>
      <c r="Z36" s="103">
        <v>1642</v>
      </c>
      <c r="AA36" s="103">
        <v>1586</v>
      </c>
      <c r="AB36" s="103">
        <v>1528</v>
      </c>
      <c r="AC36" s="103">
        <v>1545</v>
      </c>
      <c r="AD36" s="103">
        <v>1600</v>
      </c>
      <c r="AE36" s="103">
        <v>1631</v>
      </c>
      <c r="AF36" s="103">
        <v>1690</v>
      </c>
      <c r="AG36" s="103">
        <v>1598</v>
      </c>
      <c r="AH36" s="103">
        <v>1561</v>
      </c>
      <c r="AI36" s="103">
        <v>1465</v>
      </c>
      <c r="AJ36" s="103">
        <v>1423</v>
      </c>
      <c r="AK36" s="103">
        <v>1418</v>
      </c>
      <c r="AL36" s="103">
        <v>1388</v>
      </c>
      <c r="AM36" s="103">
        <v>1337</v>
      </c>
    </row>
    <row r="37" spans="1:39" s="1" customFormat="1">
      <c r="A37" s="98"/>
      <c r="B37" s="99" t="s">
        <v>149</v>
      </c>
      <c r="C37" s="102">
        <v>6232</v>
      </c>
      <c r="D37" s="102">
        <v>5981</v>
      </c>
      <c r="E37" s="102">
        <v>5820</v>
      </c>
      <c r="F37" s="102">
        <v>5771</v>
      </c>
      <c r="G37" s="102">
        <v>6222</v>
      </c>
      <c r="H37" s="102">
        <v>6137</v>
      </c>
      <c r="I37" s="102">
        <v>6378</v>
      </c>
      <c r="J37" s="102">
        <v>6510</v>
      </c>
      <c r="K37" s="102">
        <v>6332</v>
      </c>
      <c r="L37" s="102">
        <v>6167</v>
      </c>
      <c r="M37" s="102">
        <v>5921</v>
      </c>
      <c r="N37" s="102">
        <v>5772</v>
      </c>
      <c r="O37" s="102">
        <v>5480</v>
      </c>
      <c r="P37" s="102">
        <v>5203</v>
      </c>
      <c r="Q37" s="102">
        <v>5019</v>
      </c>
      <c r="R37" s="102">
        <v>4878</v>
      </c>
      <c r="S37" s="102">
        <v>4690</v>
      </c>
      <c r="T37" s="102">
        <v>4295</v>
      </c>
      <c r="U37" s="102">
        <v>4301</v>
      </c>
      <c r="V37" s="102">
        <v>4061</v>
      </c>
      <c r="W37" s="102">
        <v>3953</v>
      </c>
      <c r="X37" s="102">
        <v>3942</v>
      </c>
      <c r="Y37" s="102">
        <v>3919</v>
      </c>
      <c r="Z37" s="102">
        <v>3967</v>
      </c>
      <c r="AA37" s="102">
        <v>3898</v>
      </c>
      <c r="AB37" s="102">
        <v>3847</v>
      </c>
      <c r="AC37" s="102">
        <v>3870</v>
      </c>
      <c r="AD37" s="102">
        <v>3971</v>
      </c>
      <c r="AE37" s="102">
        <v>4067</v>
      </c>
      <c r="AF37" s="102">
        <v>4059</v>
      </c>
      <c r="AG37" s="102">
        <v>4002</v>
      </c>
      <c r="AH37" s="102">
        <v>4055</v>
      </c>
      <c r="AI37" s="102">
        <v>3771</v>
      </c>
      <c r="AJ37" s="102">
        <v>3680</v>
      </c>
      <c r="AK37" s="102">
        <v>3567</v>
      </c>
      <c r="AL37" s="102">
        <v>3427</v>
      </c>
      <c r="AM37" s="102">
        <v>3390</v>
      </c>
    </row>
    <row r="38" spans="1:39" s="1" customFormat="1">
      <c r="A38" s="104" t="s">
        <v>219</v>
      </c>
      <c r="B38" s="104" t="s">
        <v>143</v>
      </c>
      <c r="C38" s="105">
        <v>4149</v>
      </c>
      <c r="D38" s="105">
        <v>4227</v>
      </c>
      <c r="E38" s="105">
        <v>4012</v>
      </c>
      <c r="F38" s="105">
        <v>4124</v>
      </c>
      <c r="G38" s="105">
        <v>4245</v>
      </c>
      <c r="H38" s="105">
        <v>4004</v>
      </c>
      <c r="I38" s="105">
        <v>4242</v>
      </c>
      <c r="J38" s="105">
        <v>4095</v>
      </c>
      <c r="K38" s="105">
        <v>4219</v>
      </c>
      <c r="L38" s="105">
        <v>4430</v>
      </c>
      <c r="M38" s="105">
        <v>4375</v>
      </c>
      <c r="N38" s="105">
        <v>4575</v>
      </c>
      <c r="O38" s="105">
        <v>4393</v>
      </c>
      <c r="P38" s="105">
        <v>4131</v>
      </c>
      <c r="Q38" s="105">
        <v>4085</v>
      </c>
      <c r="R38" s="105">
        <v>3729</v>
      </c>
      <c r="S38" s="105">
        <v>3554</v>
      </c>
      <c r="T38" s="105">
        <v>3322</v>
      </c>
      <c r="U38" s="105">
        <v>3273</v>
      </c>
      <c r="V38" s="105">
        <v>3157</v>
      </c>
      <c r="W38" s="105">
        <v>2958</v>
      </c>
      <c r="X38" s="105">
        <v>2945</v>
      </c>
      <c r="Y38" s="105">
        <v>2948</v>
      </c>
      <c r="Z38" s="105">
        <v>2694</v>
      </c>
      <c r="AA38" s="105">
        <v>2654</v>
      </c>
      <c r="AB38" s="105">
        <v>2601</v>
      </c>
      <c r="AC38" s="105">
        <v>2540</v>
      </c>
      <c r="AD38" s="105">
        <v>2417</v>
      </c>
      <c r="AE38" s="105">
        <v>2564</v>
      </c>
      <c r="AF38" s="105">
        <v>2386</v>
      </c>
      <c r="AG38" s="105">
        <v>2501</v>
      </c>
      <c r="AH38" s="105">
        <v>2561</v>
      </c>
      <c r="AI38" s="105">
        <v>2564</v>
      </c>
      <c r="AJ38" s="105">
        <v>2797</v>
      </c>
      <c r="AK38" s="105">
        <v>2856</v>
      </c>
      <c r="AL38" s="105">
        <v>2878</v>
      </c>
      <c r="AM38" s="105">
        <v>2787</v>
      </c>
    </row>
    <row r="39" spans="1:39" s="1" customFormat="1">
      <c r="A39" s="106"/>
      <c r="B39" s="107" t="s">
        <v>139</v>
      </c>
      <c r="C39" s="108">
        <v>4008</v>
      </c>
      <c r="D39" s="108">
        <v>3984</v>
      </c>
      <c r="E39" s="108">
        <v>3853</v>
      </c>
      <c r="F39" s="108">
        <v>3883</v>
      </c>
      <c r="G39" s="108">
        <v>4030</v>
      </c>
      <c r="H39" s="108">
        <v>3952</v>
      </c>
      <c r="I39" s="108">
        <v>3947</v>
      </c>
      <c r="J39" s="108">
        <v>3923</v>
      </c>
      <c r="K39" s="108">
        <v>4061</v>
      </c>
      <c r="L39" s="108">
        <v>4145</v>
      </c>
      <c r="M39" s="108">
        <v>4078</v>
      </c>
      <c r="N39" s="108">
        <v>4164</v>
      </c>
      <c r="O39" s="108">
        <v>4217</v>
      </c>
      <c r="P39" s="108">
        <v>4042</v>
      </c>
      <c r="Q39" s="108">
        <v>3709</v>
      </c>
      <c r="R39" s="108">
        <v>3514</v>
      </c>
      <c r="S39" s="108">
        <v>3209</v>
      </c>
      <c r="T39" s="108">
        <v>3109</v>
      </c>
      <c r="U39" s="108">
        <v>2967</v>
      </c>
      <c r="V39" s="108">
        <v>2876</v>
      </c>
      <c r="W39" s="108">
        <v>2713</v>
      </c>
      <c r="X39" s="108">
        <v>2599</v>
      </c>
      <c r="Y39" s="108">
        <v>2484</v>
      </c>
      <c r="Z39" s="108">
        <v>2359</v>
      </c>
      <c r="AA39" s="108">
        <v>2264</v>
      </c>
      <c r="AB39" s="108">
        <v>2093</v>
      </c>
      <c r="AC39" s="108">
        <v>2055</v>
      </c>
      <c r="AD39" s="108">
        <v>1983</v>
      </c>
      <c r="AE39" s="108">
        <v>1963</v>
      </c>
      <c r="AF39" s="108">
        <v>1926</v>
      </c>
      <c r="AG39" s="108">
        <v>1871</v>
      </c>
      <c r="AH39" s="108">
        <v>1978</v>
      </c>
      <c r="AI39" s="108">
        <v>1944</v>
      </c>
      <c r="AJ39" s="108">
        <v>1962</v>
      </c>
      <c r="AK39" s="108">
        <v>2122</v>
      </c>
      <c r="AL39" s="108">
        <v>2270</v>
      </c>
      <c r="AM39" s="108">
        <v>2237</v>
      </c>
    </row>
    <row r="40" spans="1:39" s="1" customFormat="1">
      <c r="A40" s="109"/>
      <c r="B40" s="104" t="s">
        <v>149</v>
      </c>
      <c r="C40" s="105">
        <v>8157</v>
      </c>
      <c r="D40" s="105">
        <v>8211</v>
      </c>
      <c r="E40" s="105">
        <v>7865</v>
      </c>
      <c r="F40" s="105">
        <v>8007</v>
      </c>
      <c r="G40" s="105">
        <v>8275</v>
      </c>
      <c r="H40" s="105">
        <v>7956</v>
      </c>
      <c r="I40" s="105">
        <v>8189</v>
      </c>
      <c r="J40" s="105">
        <v>8018</v>
      </c>
      <c r="K40" s="105">
        <v>8280</v>
      </c>
      <c r="L40" s="105">
        <v>8575</v>
      </c>
      <c r="M40" s="105">
        <v>8453</v>
      </c>
      <c r="N40" s="105">
        <v>8739</v>
      </c>
      <c r="O40" s="105">
        <v>8610</v>
      </c>
      <c r="P40" s="105">
        <v>8173</v>
      </c>
      <c r="Q40" s="105">
        <v>7794</v>
      </c>
      <c r="R40" s="105">
        <v>7243</v>
      </c>
      <c r="S40" s="105">
        <v>6763</v>
      </c>
      <c r="T40" s="105">
        <v>6431</v>
      </c>
      <c r="U40" s="105">
        <v>6240</v>
      </c>
      <c r="V40" s="105">
        <v>6033</v>
      </c>
      <c r="W40" s="105">
        <v>5671</v>
      </c>
      <c r="X40" s="105">
        <v>5544</v>
      </c>
      <c r="Y40" s="105">
        <v>5432</v>
      </c>
      <c r="Z40" s="105">
        <v>5053</v>
      </c>
      <c r="AA40" s="105">
        <v>4918</v>
      </c>
      <c r="AB40" s="105">
        <v>4694</v>
      </c>
      <c r="AC40" s="105">
        <v>4595</v>
      </c>
      <c r="AD40" s="105">
        <v>4400</v>
      </c>
      <c r="AE40" s="105">
        <v>4527</v>
      </c>
      <c r="AF40" s="105">
        <v>4312</v>
      </c>
      <c r="AG40" s="105">
        <v>4372</v>
      </c>
      <c r="AH40" s="105">
        <v>4539</v>
      </c>
      <c r="AI40" s="105">
        <v>4508</v>
      </c>
      <c r="AJ40" s="105">
        <v>4759</v>
      </c>
      <c r="AK40" s="105">
        <v>4978</v>
      </c>
      <c r="AL40" s="105">
        <v>5148</v>
      </c>
      <c r="AM40" s="105">
        <v>5024</v>
      </c>
    </row>
    <row r="41" spans="1:39" s="1" customFormat="1">
      <c r="A41" s="96" t="s">
        <v>220</v>
      </c>
      <c r="B41" s="99" t="s">
        <v>143</v>
      </c>
      <c r="C41" s="102">
        <v>3100</v>
      </c>
      <c r="D41" s="102">
        <v>3260</v>
      </c>
      <c r="E41" s="102">
        <v>3291</v>
      </c>
      <c r="F41" s="102">
        <v>3406</v>
      </c>
      <c r="G41" s="102">
        <v>3739</v>
      </c>
      <c r="H41" s="102">
        <v>3485</v>
      </c>
      <c r="I41" s="102">
        <v>3617</v>
      </c>
      <c r="J41" s="102">
        <v>3613</v>
      </c>
      <c r="K41" s="102">
        <v>3805</v>
      </c>
      <c r="L41" s="102">
        <v>3832</v>
      </c>
      <c r="M41" s="102">
        <v>3704</v>
      </c>
      <c r="N41" s="102">
        <v>3948</v>
      </c>
      <c r="O41" s="102">
        <v>3770</v>
      </c>
      <c r="P41" s="102">
        <v>3784</v>
      </c>
      <c r="Q41" s="102">
        <v>3899</v>
      </c>
      <c r="R41" s="102">
        <v>3848</v>
      </c>
      <c r="S41" s="102">
        <v>3824</v>
      </c>
      <c r="T41" s="102">
        <v>3652</v>
      </c>
      <c r="U41" s="102">
        <v>3794</v>
      </c>
      <c r="V41" s="102">
        <v>3564</v>
      </c>
      <c r="W41" s="102">
        <v>3397</v>
      </c>
      <c r="X41" s="102">
        <v>3207</v>
      </c>
      <c r="Y41" s="102">
        <v>3163</v>
      </c>
      <c r="Z41" s="102">
        <v>3026</v>
      </c>
      <c r="AA41" s="102">
        <v>2938</v>
      </c>
      <c r="AB41" s="102">
        <v>2855</v>
      </c>
      <c r="AC41" s="102">
        <v>2667</v>
      </c>
      <c r="AD41" s="102">
        <v>2506</v>
      </c>
      <c r="AE41" s="102">
        <v>2485</v>
      </c>
      <c r="AF41" s="102">
        <v>2351</v>
      </c>
      <c r="AG41" s="102">
        <v>2276</v>
      </c>
      <c r="AH41" s="102">
        <v>2307</v>
      </c>
      <c r="AI41" s="102">
        <v>2398</v>
      </c>
      <c r="AJ41" s="102">
        <v>2461</v>
      </c>
      <c r="AK41" s="102">
        <v>2462</v>
      </c>
      <c r="AL41" s="102">
        <v>2428</v>
      </c>
      <c r="AM41" s="102">
        <v>2547</v>
      </c>
    </row>
    <row r="42" spans="1:39" s="1" customFormat="1">
      <c r="A42" s="97"/>
      <c r="B42" s="100" t="s">
        <v>139</v>
      </c>
      <c r="C42" s="103">
        <v>4452</v>
      </c>
      <c r="D42" s="103">
        <v>4471</v>
      </c>
      <c r="E42" s="103">
        <v>4363</v>
      </c>
      <c r="F42" s="103">
        <v>4513</v>
      </c>
      <c r="G42" s="103">
        <v>4645</v>
      </c>
      <c r="H42" s="103">
        <v>4690</v>
      </c>
      <c r="I42" s="103">
        <v>4832</v>
      </c>
      <c r="J42" s="103">
        <v>4881</v>
      </c>
      <c r="K42" s="103">
        <v>4783</v>
      </c>
      <c r="L42" s="103">
        <v>4864</v>
      </c>
      <c r="M42" s="103">
        <v>4892</v>
      </c>
      <c r="N42" s="103">
        <v>4890</v>
      </c>
      <c r="O42" s="103">
        <v>4802</v>
      </c>
      <c r="P42" s="103">
        <v>4800</v>
      </c>
      <c r="Q42" s="103">
        <v>4938</v>
      </c>
      <c r="R42" s="103">
        <v>4807</v>
      </c>
      <c r="S42" s="103">
        <v>4908</v>
      </c>
      <c r="T42" s="103">
        <v>4573</v>
      </c>
      <c r="U42" s="103">
        <v>4431</v>
      </c>
      <c r="V42" s="103">
        <v>4185</v>
      </c>
      <c r="W42" s="103">
        <v>3880</v>
      </c>
      <c r="X42" s="103">
        <v>3745</v>
      </c>
      <c r="Y42" s="103">
        <v>3460</v>
      </c>
      <c r="Z42" s="103">
        <v>3528</v>
      </c>
      <c r="AA42" s="103">
        <v>3192</v>
      </c>
      <c r="AB42" s="103">
        <v>3190</v>
      </c>
      <c r="AC42" s="103">
        <v>2892</v>
      </c>
      <c r="AD42" s="103">
        <v>2654</v>
      </c>
      <c r="AE42" s="103">
        <v>2549</v>
      </c>
      <c r="AF42" s="103">
        <v>2482</v>
      </c>
      <c r="AG42" s="103">
        <v>2338</v>
      </c>
      <c r="AH42" s="103">
        <v>2257</v>
      </c>
      <c r="AI42" s="103">
        <v>2251</v>
      </c>
      <c r="AJ42" s="103">
        <v>2175</v>
      </c>
      <c r="AK42" s="103">
        <v>2256</v>
      </c>
      <c r="AL42" s="103">
        <v>2237</v>
      </c>
      <c r="AM42" s="103">
        <v>2288</v>
      </c>
    </row>
    <row r="43" spans="1:39" s="1" customFormat="1">
      <c r="A43" s="98"/>
      <c r="B43" s="99" t="s">
        <v>149</v>
      </c>
      <c r="C43" s="102">
        <v>7552</v>
      </c>
      <c r="D43" s="102">
        <v>7731</v>
      </c>
      <c r="E43" s="102">
        <v>7654</v>
      </c>
      <c r="F43" s="102">
        <v>7919</v>
      </c>
      <c r="G43" s="102">
        <v>8384</v>
      </c>
      <c r="H43" s="102">
        <v>8175</v>
      </c>
      <c r="I43" s="102">
        <v>8449</v>
      </c>
      <c r="J43" s="102">
        <v>8494</v>
      </c>
      <c r="K43" s="102">
        <v>8588</v>
      </c>
      <c r="L43" s="102">
        <v>8696</v>
      </c>
      <c r="M43" s="102">
        <v>8596</v>
      </c>
      <c r="N43" s="102">
        <v>8838</v>
      </c>
      <c r="O43" s="102">
        <v>8572</v>
      </c>
      <c r="P43" s="102">
        <v>8584</v>
      </c>
      <c r="Q43" s="102">
        <v>8837</v>
      </c>
      <c r="R43" s="102">
        <v>8655</v>
      </c>
      <c r="S43" s="102">
        <v>8732</v>
      </c>
      <c r="T43" s="102">
        <v>8225</v>
      </c>
      <c r="U43" s="102">
        <v>8225</v>
      </c>
      <c r="V43" s="102">
        <v>7749</v>
      </c>
      <c r="W43" s="102">
        <v>7277</v>
      </c>
      <c r="X43" s="102">
        <v>6952</v>
      </c>
      <c r="Y43" s="102">
        <v>6623</v>
      </c>
      <c r="Z43" s="102">
        <v>6554</v>
      </c>
      <c r="AA43" s="102">
        <v>6130</v>
      </c>
      <c r="AB43" s="102">
        <v>6045</v>
      </c>
      <c r="AC43" s="102">
        <v>5559</v>
      </c>
      <c r="AD43" s="102">
        <v>5160</v>
      </c>
      <c r="AE43" s="102">
        <v>5034</v>
      </c>
      <c r="AF43" s="102">
        <v>4833</v>
      </c>
      <c r="AG43" s="102">
        <v>4614</v>
      </c>
      <c r="AH43" s="102">
        <v>4564</v>
      </c>
      <c r="AI43" s="102">
        <v>4649</v>
      </c>
      <c r="AJ43" s="102">
        <v>4636</v>
      </c>
      <c r="AK43" s="102">
        <v>4718</v>
      </c>
      <c r="AL43" s="102">
        <v>4665</v>
      </c>
      <c r="AM43" s="102">
        <v>4835</v>
      </c>
    </row>
    <row r="44" spans="1:39" s="1" customFormat="1">
      <c r="A44" s="104" t="s">
        <v>221</v>
      </c>
      <c r="B44" s="104" t="s">
        <v>143</v>
      </c>
      <c r="C44" s="105">
        <v>2088</v>
      </c>
      <c r="D44" s="105">
        <v>2158</v>
      </c>
      <c r="E44" s="105">
        <v>2039</v>
      </c>
      <c r="F44" s="105">
        <v>2226</v>
      </c>
      <c r="G44" s="105">
        <v>2206</v>
      </c>
      <c r="H44" s="105">
        <v>2181</v>
      </c>
      <c r="I44" s="105">
        <v>2486</v>
      </c>
      <c r="J44" s="105">
        <v>2450</v>
      </c>
      <c r="K44" s="105">
        <v>2718</v>
      </c>
      <c r="L44" s="105">
        <v>2759</v>
      </c>
      <c r="M44" s="105">
        <v>3050</v>
      </c>
      <c r="N44" s="105">
        <v>3166</v>
      </c>
      <c r="O44" s="105">
        <v>3099</v>
      </c>
      <c r="P44" s="105">
        <v>3248</v>
      </c>
      <c r="Q44" s="105">
        <v>3247</v>
      </c>
      <c r="R44" s="105">
        <v>3363</v>
      </c>
      <c r="S44" s="105">
        <v>3328</v>
      </c>
      <c r="T44" s="105">
        <v>3345</v>
      </c>
      <c r="U44" s="105">
        <v>3516</v>
      </c>
      <c r="V44" s="105">
        <v>3632</v>
      </c>
      <c r="W44" s="105">
        <v>3748</v>
      </c>
      <c r="X44" s="105">
        <v>3700</v>
      </c>
      <c r="Y44" s="105">
        <v>3856</v>
      </c>
      <c r="Z44" s="105">
        <v>3866</v>
      </c>
      <c r="AA44" s="105">
        <v>3790</v>
      </c>
      <c r="AB44" s="105">
        <v>3689</v>
      </c>
      <c r="AC44" s="105">
        <v>3554</v>
      </c>
      <c r="AD44" s="105">
        <v>3504</v>
      </c>
      <c r="AE44" s="105">
        <v>3288</v>
      </c>
      <c r="AF44" s="105">
        <v>3185</v>
      </c>
      <c r="AG44" s="105">
        <v>2978</v>
      </c>
      <c r="AH44" s="105">
        <v>2875</v>
      </c>
      <c r="AI44" s="105">
        <v>2992</v>
      </c>
      <c r="AJ44" s="105">
        <v>2836</v>
      </c>
      <c r="AK44" s="105">
        <v>2812</v>
      </c>
      <c r="AL44" s="105">
        <v>2749</v>
      </c>
      <c r="AM44" s="105">
        <v>2689</v>
      </c>
    </row>
    <row r="45" spans="1:39" s="1" customFormat="1">
      <c r="A45" s="106"/>
      <c r="B45" s="107" t="s">
        <v>139</v>
      </c>
      <c r="C45" s="108">
        <v>4495</v>
      </c>
      <c r="D45" s="108">
        <v>4611</v>
      </c>
      <c r="E45" s="108">
        <v>4522</v>
      </c>
      <c r="F45" s="108">
        <v>4669</v>
      </c>
      <c r="G45" s="108">
        <v>4771</v>
      </c>
      <c r="H45" s="108">
        <v>4997</v>
      </c>
      <c r="I45" s="108">
        <v>5221</v>
      </c>
      <c r="J45" s="108">
        <v>5275</v>
      </c>
      <c r="K45" s="108">
        <v>5532</v>
      </c>
      <c r="L45" s="108">
        <v>5797</v>
      </c>
      <c r="M45" s="108">
        <v>6210</v>
      </c>
      <c r="N45" s="108">
        <v>6587</v>
      </c>
      <c r="O45" s="108">
        <v>6702</v>
      </c>
      <c r="P45" s="108">
        <v>6853</v>
      </c>
      <c r="Q45" s="108">
        <v>6807</v>
      </c>
      <c r="R45" s="108">
        <v>6743</v>
      </c>
      <c r="S45" s="108">
        <v>6629</v>
      </c>
      <c r="T45" s="108">
        <v>6648</v>
      </c>
      <c r="U45" s="108">
        <v>6909</v>
      </c>
      <c r="V45" s="108">
        <v>7105</v>
      </c>
      <c r="W45" s="108">
        <v>6870</v>
      </c>
      <c r="X45" s="108">
        <v>7051</v>
      </c>
      <c r="Y45" s="108">
        <v>6913</v>
      </c>
      <c r="Z45" s="108">
        <v>7203</v>
      </c>
      <c r="AA45" s="108">
        <v>6753</v>
      </c>
      <c r="AB45" s="108">
        <v>6697</v>
      </c>
      <c r="AC45" s="108">
        <v>6421</v>
      </c>
      <c r="AD45" s="108">
        <v>6007</v>
      </c>
      <c r="AE45" s="108">
        <v>5698</v>
      </c>
      <c r="AF45" s="108">
        <v>5218</v>
      </c>
      <c r="AG45" s="108">
        <v>5112</v>
      </c>
      <c r="AH45" s="108">
        <v>4622</v>
      </c>
      <c r="AI45" s="108">
        <v>4546</v>
      </c>
      <c r="AJ45" s="108">
        <v>4208</v>
      </c>
      <c r="AK45" s="108">
        <v>4196</v>
      </c>
      <c r="AL45" s="108">
        <v>4189</v>
      </c>
      <c r="AM45" s="108">
        <v>4034</v>
      </c>
    </row>
    <row r="46" spans="1:39" s="1" customFormat="1">
      <c r="A46" s="109"/>
      <c r="B46" s="104" t="s">
        <v>149</v>
      </c>
      <c r="C46" s="105">
        <v>6583</v>
      </c>
      <c r="D46" s="105">
        <v>6769</v>
      </c>
      <c r="E46" s="105">
        <v>6561</v>
      </c>
      <c r="F46" s="105">
        <v>6895</v>
      </c>
      <c r="G46" s="105">
        <v>6977</v>
      </c>
      <c r="H46" s="105">
        <v>7178</v>
      </c>
      <c r="I46" s="105">
        <v>7707</v>
      </c>
      <c r="J46" s="105">
        <v>7725</v>
      </c>
      <c r="K46" s="105">
        <v>8250</v>
      </c>
      <c r="L46" s="105">
        <v>8556</v>
      </c>
      <c r="M46" s="105">
        <v>9260</v>
      </c>
      <c r="N46" s="105">
        <v>9753</v>
      </c>
      <c r="O46" s="105">
        <v>9801</v>
      </c>
      <c r="P46" s="105">
        <v>10101</v>
      </c>
      <c r="Q46" s="105">
        <v>10054</v>
      </c>
      <c r="R46" s="105">
        <v>10106</v>
      </c>
      <c r="S46" s="105">
        <v>9957</v>
      </c>
      <c r="T46" s="105">
        <v>9993</v>
      </c>
      <c r="U46" s="105">
        <v>10425</v>
      </c>
      <c r="V46" s="105">
        <v>10737</v>
      </c>
      <c r="W46" s="105">
        <v>10618</v>
      </c>
      <c r="X46" s="105">
        <v>10751</v>
      </c>
      <c r="Y46" s="105">
        <v>10769</v>
      </c>
      <c r="Z46" s="105">
        <v>11069</v>
      </c>
      <c r="AA46" s="105">
        <v>10543</v>
      </c>
      <c r="AB46" s="105">
        <v>10386</v>
      </c>
      <c r="AC46" s="105">
        <v>9975</v>
      </c>
      <c r="AD46" s="105">
        <v>9511</v>
      </c>
      <c r="AE46" s="105">
        <v>8986</v>
      </c>
      <c r="AF46" s="105">
        <v>8403</v>
      </c>
      <c r="AG46" s="105">
        <v>8090</v>
      </c>
      <c r="AH46" s="105">
        <v>7497</v>
      </c>
      <c r="AI46" s="105">
        <v>7538</v>
      </c>
      <c r="AJ46" s="105">
        <v>7044</v>
      </c>
      <c r="AK46" s="105">
        <v>7008</v>
      </c>
      <c r="AL46" s="105">
        <v>6938</v>
      </c>
      <c r="AM46" s="105">
        <v>6723</v>
      </c>
    </row>
    <row r="47" spans="1:39" s="1" customFormat="1">
      <c r="A47" s="96" t="s">
        <v>222</v>
      </c>
      <c r="B47" s="99" t="s">
        <v>143</v>
      </c>
      <c r="C47" s="110">
        <v>18699</v>
      </c>
      <c r="D47" s="110">
        <v>18845</v>
      </c>
      <c r="E47" s="110">
        <v>18192</v>
      </c>
      <c r="F47" s="110">
        <v>18669</v>
      </c>
      <c r="G47" s="110">
        <v>19697</v>
      </c>
      <c r="H47" s="110">
        <v>19163</v>
      </c>
      <c r="I47" s="110">
        <v>19899</v>
      </c>
      <c r="J47" s="110">
        <v>19705</v>
      </c>
      <c r="K47" s="110">
        <v>20332</v>
      </c>
      <c r="L47" s="110">
        <v>20709</v>
      </c>
      <c r="M47" s="110">
        <v>20471</v>
      </c>
      <c r="N47" s="110">
        <v>21132</v>
      </c>
      <c r="O47" s="110">
        <v>20423</v>
      </c>
      <c r="P47" s="110">
        <v>19862</v>
      </c>
      <c r="Q47" s="110">
        <v>19834</v>
      </c>
      <c r="R47" s="110">
        <v>19534</v>
      </c>
      <c r="S47" s="110">
        <v>18974</v>
      </c>
      <c r="T47" s="110">
        <v>18488</v>
      </c>
      <c r="U47" s="110">
        <v>18797</v>
      </c>
      <c r="V47" s="110">
        <v>18338</v>
      </c>
      <c r="W47" s="110">
        <v>18146</v>
      </c>
      <c r="X47" s="110">
        <v>17903</v>
      </c>
      <c r="Y47" s="110">
        <v>18012</v>
      </c>
      <c r="Z47" s="110">
        <v>17519</v>
      </c>
      <c r="AA47" s="110">
        <v>17378</v>
      </c>
      <c r="AB47" s="110">
        <v>17072</v>
      </c>
      <c r="AC47" s="110">
        <v>16460</v>
      </c>
      <c r="AD47" s="110">
        <v>16001</v>
      </c>
      <c r="AE47" s="110">
        <v>15718</v>
      </c>
      <c r="AF47" s="110">
        <v>15030</v>
      </c>
      <c r="AG47" s="110">
        <v>14682</v>
      </c>
      <c r="AH47" s="110">
        <v>14869</v>
      </c>
      <c r="AI47" s="110">
        <v>14775</v>
      </c>
      <c r="AJ47" s="110">
        <v>14739</v>
      </c>
      <c r="AK47" s="110">
        <v>14651</v>
      </c>
      <c r="AL47" s="110">
        <v>14335</v>
      </c>
      <c r="AM47" s="110">
        <v>14301</v>
      </c>
    </row>
    <row r="48" spans="1:39" s="1" customFormat="1">
      <c r="A48" s="97"/>
      <c r="B48" s="100" t="s">
        <v>139</v>
      </c>
      <c r="C48" s="111">
        <v>18676</v>
      </c>
      <c r="D48" s="111">
        <v>18644</v>
      </c>
      <c r="E48" s="111">
        <v>18253</v>
      </c>
      <c r="F48" s="111">
        <v>18484</v>
      </c>
      <c r="G48" s="111">
        <v>19237</v>
      </c>
      <c r="H48" s="111">
        <v>19436</v>
      </c>
      <c r="I48" s="111">
        <v>20036</v>
      </c>
      <c r="J48" s="111">
        <v>20276</v>
      </c>
      <c r="K48" s="111">
        <v>20462</v>
      </c>
      <c r="L48" s="111">
        <v>20939</v>
      </c>
      <c r="M48" s="111">
        <v>21130</v>
      </c>
      <c r="N48" s="111">
        <v>21502</v>
      </c>
      <c r="O48" s="111">
        <v>21405</v>
      </c>
      <c r="P48" s="111">
        <v>21308</v>
      </c>
      <c r="Q48" s="111">
        <v>20774</v>
      </c>
      <c r="R48" s="111">
        <v>20411</v>
      </c>
      <c r="S48" s="111">
        <v>20049</v>
      </c>
      <c r="T48" s="111">
        <v>19322</v>
      </c>
      <c r="U48" s="111">
        <v>19281</v>
      </c>
      <c r="V48" s="111">
        <v>19129</v>
      </c>
      <c r="W48" s="111">
        <v>18234</v>
      </c>
      <c r="X48" s="111">
        <v>18158</v>
      </c>
      <c r="Y48" s="111">
        <v>17664</v>
      </c>
      <c r="Z48" s="111">
        <v>18012</v>
      </c>
      <c r="AA48" s="111">
        <v>16980</v>
      </c>
      <c r="AB48" s="111">
        <v>16711</v>
      </c>
      <c r="AC48" s="111">
        <v>15978</v>
      </c>
      <c r="AD48" s="111">
        <v>15205</v>
      </c>
      <c r="AE48" s="111">
        <v>14679</v>
      </c>
      <c r="AF48" s="111">
        <v>13924</v>
      </c>
      <c r="AG48" s="111">
        <v>13538</v>
      </c>
      <c r="AH48" s="111">
        <v>12944</v>
      </c>
      <c r="AI48" s="111">
        <v>12802</v>
      </c>
      <c r="AJ48" s="111">
        <v>12322</v>
      </c>
      <c r="AK48" s="111">
        <v>12399</v>
      </c>
      <c r="AL48" s="111">
        <v>12445</v>
      </c>
      <c r="AM48" s="111">
        <v>12124</v>
      </c>
    </row>
    <row r="49" spans="1:39" s="1" customFormat="1">
      <c r="A49" s="98"/>
      <c r="B49" s="99" t="s">
        <v>149</v>
      </c>
      <c r="C49" s="110">
        <v>37375</v>
      </c>
      <c r="D49" s="110">
        <v>37489</v>
      </c>
      <c r="E49" s="110">
        <v>36445</v>
      </c>
      <c r="F49" s="110">
        <v>37153</v>
      </c>
      <c r="G49" s="110">
        <v>38934</v>
      </c>
      <c r="H49" s="110">
        <v>38599</v>
      </c>
      <c r="I49" s="110">
        <v>39935</v>
      </c>
      <c r="J49" s="110">
        <v>39981</v>
      </c>
      <c r="K49" s="110">
        <v>40794</v>
      </c>
      <c r="L49" s="110">
        <v>41648</v>
      </c>
      <c r="M49" s="110">
        <v>41601</v>
      </c>
      <c r="N49" s="110">
        <v>42634</v>
      </c>
      <c r="O49" s="110">
        <v>41828</v>
      </c>
      <c r="P49" s="110">
        <v>41170</v>
      </c>
      <c r="Q49" s="110">
        <v>40608</v>
      </c>
      <c r="R49" s="110">
        <v>39945</v>
      </c>
      <c r="S49" s="110">
        <v>39023</v>
      </c>
      <c r="T49" s="110">
        <v>37810</v>
      </c>
      <c r="U49" s="110">
        <v>38078</v>
      </c>
      <c r="V49" s="110">
        <v>37467</v>
      </c>
      <c r="W49" s="110">
        <v>36380</v>
      </c>
      <c r="X49" s="110">
        <v>36061</v>
      </c>
      <c r="Y49" s="110">
        <v>35676</v>
      </c>
      <c r="Z49" s="110">
        <v>35531</v>
      </c>
      <c r="AA49" s="110">
        <v>34358</v>
      </c>
      <c r="AB49" s="110">
        <v>33783</v>
      </c>
      <c r="AC49" s="110">
        <v>32438</v>
      </c>
      <c r="AD49" s="110">
        <v>31206</v>
      </c>
      <c r="AE49" s="110">
        <v>30397</v>
      </c>
      <c r="AF49" s="110">
        <v>28954</v>
      </c>
      <c r="AG49" s="110">
        <v>28220</v>
      </c>
      <c r="AH49" s="110">
        <v>27813</v>
      </c>
      <c r="AI49" s="110">
        <v>27577</v>
      </c>
      <c r="AJ49" s="110">
        <v>27061</v>
      </c>
      <c r="AK49" s="110">
        <v>27050</v>
      </c>
      <c r="AL49" s="110">
        <v>26780</v>
      </c>
      <c r="AM49" s="110">
        <v>26425</v>
      </c>
    </row>
    <row r="50" spans="1:39">
      <c r="A50" s="30" t="s">
        <v>223</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0677-44A4-4584-B2B4-F975A51BAFF2}">
  <sheetPr codeName="Blad11"/>
  <dimension ref="A1:AM74"/>
  <sheetViews>
    <sheetView workbookViewId="0">
      <pane xSplit="2" ySplit="4" topLeftCell="AA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366</v>
      </c>
    </row>
    <row r="2" spans="1:39" ht="17.25">
      <c r="A2" s="43" t="s">
        <v>317</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318</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246</v>
      </c>
      <c r="B5" s="99" t="s">
        <v>143</v>
      </c>
      <c r="C5" s="102">
        <v>2860</v>
      </c>
      <c r="D5" s="102">
        <v>2948</v>
      </c>
      <c r="E5" s="102">
        <v>2822</v>
      </c>
      <c r="F5" s="102">
        <v>3045</v>
      </c>
      <c r="G5" s="102">
        <v>3254</v>
      </c>
      <c r="H5" s="102">
        <v>3281</v>
      </c>
      <c r="I5" s="102">
        <v>3281</v>
      </c>
      <c r="J5" s="102">
        <v>3296</v>
      </c>
      <c r="K5" s="102">
        <v>3399</v>
      </c>
      <c r="L5" s="102">
        <v>3317</v>
      </c>
      <c r="M5" s="102">
        <v>3377</v>
      </c>
      <c r="N5" s="102">
        <v>3473</v>
      </c>
      <c r="O5" s="102">
        <v>3299</v>
      </c>
      <c r="P5" s="102">
        <v>3083</v>
      </c>
      <c r="Q5" s="102">
        <v>3161</v>
      </c>
      <c r="R5" s="102">
        <v>3175</v>
      </c>
      <c r="S5" s="102">
        <v>3027</v>
      </c>
      <c r="T5" s="102">
        <v>2958</v>
      </c>
      <c r="U5" s="102">
        <v>2998</v>
      </c>
      <c r="V5" s="102">
        <v>2974</v>
      </c>
      <c r="W5" s="102">
        <v>3022</v>
      </c>
      <c r="X5" s="102">
        <v>3011</v>
      </c>
      <c r="Y5" s="102">
        <v>3012</v>
      </c>
      <c r="Z5" s="102">
        <v>2826</v>
      </c>
      <c r="AA5" s="102">
        <v>2911</v>
      </c>
      <c r="AB5" s="102">
        <v>2740</v>
      </c>
      <c r="AC5" s="102">
        <v>2772</v>
      </c>
      <c r="AD5" s="102">
        <v>2612</v>
      </c>
      <c r="AE5" s="102">
        <v>2597</v>
      </c>
      <c r="AF5" s="102">
        <v>2559</v>
      </c>
      <c r="AG5" s="102">
        <v>2456</v>
      </c>
      <c r="AH5" s="102">
        <v>2564</v>
      </c>
      <c r="AI5" s="102">
        <v>2658</v>
      </c>
      <c r="AJ5" s="102">
        <v>2608</v>
      </c>
      <c r="AK5" s="102">
        <v>2563</v>
      </c>
      <c r="AL5" s="102">
        <v>2547</v>
      </c>
      <c r="AM5" s="102">
        <v>2659</v>
      </c>
    </row>
    <row r="6" spans="1:39" s="1" customFormat="1">
      <c r="A6" s="97"/>
      <c r="B6" s="100" t="s">
        <v>139</v>
      </c>
      <c r="C6" s="103">
        <v>3027</v>
      </c>
      <c r="D6" s="103">
        <v>3180</v>
      </c>
      <c r="E6" s="103">
        <v>2986</v>
      </c>
      <c r="F6" s="103">
        <v>3081</v>
      </c>
      <c r="G6" s="103">
        <v>3287</v>
      </c>
      <c r="H6" s="103">
        <v>3501</v>
      </c>
      <c r="I6" s="103">
        <v>3577</v>
      </c>
      <c r="J6" s="103">
        <v>3599</v>
      </c>
      <c r="K6" s="103">
        <v>3769</v>
      </c>
      <c r="L6" s="103">
        <v>3735</v>
      </c>
      <c r="M6" s="103">
        <v>3880</v>
      </c>
      <c r="N6" s="103">
        <v>3676</v>
      </c>
      <c r="O6" s="103">
        <v>3603</v>
      </c>
      <c r="P6" s="103">
        <v>3509</v>
      </c>
      <c r="Q6" s="103">
        <v>3559</v>
      </c>
      <c r="R6" s="103">
        <v>3335</v>
      </c>
      <c r="S6" s="103">
        <v>3316</v>
      </c>
      <c r="T6" s="103">
        <v>3221</v>
      </c>
      <c r="U6" s="103">
        <v>3214</v>
      </c>
      <c r="V6" s="103">
        <v>3261</v>
      </c>
      <c r="W6" s="103">
        <v>3215</v>
      </c>
      <c r="X6" s="103">
        <v>3150</v>
      </c>
      <c r="Y6" s="103">
        <v>3151</v>
      </c>
      <c r="Z6" s="103">
        <v>3063</v>
      </c>
      <c r="AA6" s="103">
        <v>2905</v>
      </c>
      <c r="AB6" s="103">
        <v>2927</v>
      </c>
      <c r="AC6" s="103">
        <v>2773</v>
      </c>
      <c r="AD6" s="103">
        <v>2711</v>
      </c>
      <c r="AE6" s="103">
        <v>2578</v>
      </c>
      <c r="AF6" s="103">
        <v>2473</v>
      </c>
      <c r="AG6" s="103">
        <v>2385</v>
      </c>
      <c r="AH6" s="103">
        <v>2289</v>
      </c>
      <c r="AI6" s="103">
        <v>2237</v>
      </c>
      <c r="AJ6" s="103">
        <v>2213</v>
      </c>
      <c r="AK6" s="103">
        <v>2171</v>
      </c>
      <c r="AL6" s="103">
        <v>2283</v>
      </c>
      <c r="AM6" s="103">
        <v>2314</v>
      </c>
    </row>
    <row r="7" spans="1:39" s="1" customFormat="1">
      <c r="A7" s="98"/>
      <c r="B7" s="99" t="s">
        <v>149</v>
      </c>
      <c r="C7" s="102">
        <v>5887</v>
      </c>
      <c r="D7" s="102">
        <v>6128</v>
      </c>
      <c r="E7" s="102">
        <v>5808</v>
      </c>
      <c r="F7" s="102">
        <v>6126</v>
      </c>
      <c r="G7" s="102">
        <v>6541</v>
      </c>
      <c r="H7" s="102">
        <v>6782</v>
      </c>
      <c r="I7" s="102">
        <v>6858</v>
      </c>
      <c r="J7" s="102">
        <v>6895</v>
      </c>
      <c r="K7" s="102">
        <v>7168</v>
      </c>
      <c r="L7" s="102">
        <v>7052</v>
      </c>
      <c r="M7" s="102">
        <v>7257</v>
      </c>
      <c r="N7" s="102">
        <v>7149</v>
      </c>
      <c r="O7" s="102">
        <v>6902</v>
      </c>
      <c r="P7" s="102">
        <v>6592</v>
      </c>
      <c r="Q7" s="102">
        <v>6720</v>
      </c>
      <c r="R7" s="102">
        <v>6510</v>
      </c>
      <c r="S7" s="102">
        <v>6343</v>
      </c>
      <c r="T7" s="102">
        <v>6179</v>
      </c>
      <c r="U7" s="102">
        <v>6212</v>
      </c>
      <c r="V7" s="102">
        <v>6235</v>
      </c>
      <c r="W7" s="102">
        <v>6237</v>
      </c>
      <c r="X7" s="102">
        <v>6161</v>
      </c>
      <c r="Y7" s="102">
        <v>6163</v>
      </c>
      <c r="Z7" s="102">
        <v>5889</v>
      </c>
      <c r="AA7" s="102">
        <v>5816</v>
      </c>
      <c r="AB7" s="102">
        <v>5667</v>
      </c>
      <c r="AC7" s="102">
        <v>5545</v>
      </c>
      <c r="AD7" s="102">
        <v>5323</v>
      </c>
      <c r="AE7" s="102">
        <v>5175</v>
      </c>
      <c r="AF7" s="102">
        <v>5032</v>
      </c>
      <c r="AG7" s="102">
        <v>4841</v>
      </c>
      <c r="AH7" s="102">
        <v>4853</v>
      </c>
      <c r="AI7" s="102">
        <v>4895</v>
      </c>
      <c r="AJ7" s="102">
        <v>4821</v>
      </c>
      <c r="AK7" s="102">
        <v>4734</v>
      </c>
      <c r="AL7" s="102">
        <v>4830</v>
      </c>
      <c r="AM7" s="102">
        <v>4973</v>
      </c>
    </row>
    <row r="8" spans="1:39" s="1" customFormat="1">
      <c r="A8" s="104" t="s">
        <v>245</v>
      </c>
      <c r="B8" s="104" t="s">
        <v>143</v>
      </c>
      <c r="C8" s="105">
        <v>597</v>
      </c>
      <c r="D8" s="105">
        <v>551</v>
      </c>
      <c r="E8" s="105">
        <v>551</v>
      </c>
      <c r="F8" s="105">
        <v>517</v>
      </c>
      <c r="G8" s="105">
        <v>509</v>
      </c>
      <c r="H8" s="105">
        <v>521</v>
      </c>
      <c r="I8" s="105">
        <v>535</v>
      </c>
      <c r="J8" s="105">
        <v>523</v>
      </c>
      <c r="K8" s="105">
        <v>636</v>
      </c>
      <c r="L8" s="105">
        <v>616</v>
      </c>
      <c r="M8" s="105">
        <v>609</v>
      </c>
      <c r="N8" s="105">
        <v>619</v>
      </c>
      <c r="O8" s="105">
        <v>600</v>
      </c>
      <c r="P8" s="105">
        <v>562</v>
      </c>
      <c r="Q8" s="105">
        <v>549</v>
      </c>
      <c r="R8" s="105">
        <v>512</v>
      </c>
      <c r="S8" s="105">
        <v>538</v>
      </c>
      <c r="T8" s="105">
        <v>509</v>
      </c>
      <c r="U8" s="105">
        <v>550</v>
      </c>
      <c r="V8" s="105">
        <v>541</v>
      </c>
      <c r="W8" s="105">
        <v>566</v>
      </c>
      <c r="X8" s="105">
        <v>522</v>
      </c>
      <c r="Y8" s="105">
        <v>537</v>
      </c>
      <c r="Z8" s="105">
        <v>553</v>
      </c>
      <c r="AA8" s="105">
        <v>502</v>
      </c>
      <c r="AB8" s="105">
        <v>499</v>
      </c>
      <c r="AC8" s="105">
        <v>459</v>
      </c>
      <c r="AD8" s="105">
        <v>464</v>
      </c>
      <c r="AE8" s="105">
        <v>481</v>
      </c>
      <c r="AF8" s="105">
        <v>444</v>
      </c>
      <c r="AG8" s="105">
        <v>445</v>
      </c>
      <c r="AH8" s="105">
        <v>437</v>
      </c>
      <c r="AI8" s="105">
        <v>462</v>
      </c>
      <c r="AJ8" s="105">
        <v>476</v>
      </c>
      <c r="AK8" s="105">
        <v>434</v>
      </c>
      <c r="AL8" s="105">
        <v>419</v>
      </c>
      <c r="AM8" s="105">
        <v>466</v>
      </c>
    </row>
    <row r="9" spans="1:39" s="1" customFormat="1">
      <c r="A9" s="106"/>
      <c r="B9" s="107" t="s">
        <v>139</v>
      </c>
      <c r="C9" s="108">
        <v>550</v>
      </c>
      <c r="D9" s="108">
        <v>528</v>
      </c>
      <c r="E9" s="108">
        <v>536</v>
      </c>
      <c r="F9" s="108">
        <v>509</v>
      </c>
      <c r="G9" s="108">
        <v>527</v>
      </c>
      <c r="H9" s="108">
        <v>557</v>
      </c>
      <c r="I9" s="108">
        <v>517</v>
      </c>
      <c r="J9" s="108">
        <v>559</v>
      </c>
      <c r="K9" s="108">
        <v>611</v>
      </c>
      <c r="L9" s="108">
        <v>687</v>
      </c>
      <c r="M9" s="108">
        <v>674</v>
      </c>
      <c r="N9" s="108">
        <v>659</v>
      </c>
      <c r="O9" s="108">
        <v>578</v>
      </c>
      <c r="P9" s="108">
        <v>624</v>
      </c>
      <c r="Q9" s="108">
        <v>596</v>
      </c>
      <c r="R9" s="108">
        <v>559</v>
      </c>
      <c r="S9" s="108">
        <v>540</v>
      </c>
      <c r="T9" s="108">
        <v>506</v>
      </c>
      <c r="U9" s="108">
        <v>538</v>
      </c>
      <c r="V9" s="108">
        <v>525</v>
      </c>
      <c r="W9" s="108">
        <v>501</v>
      </c>
      <c r="X9" s="108">
        <v>514</v>
      </c>
      <c r="Y9" s="108">
        <v>502</v>
      </c>
      <c r="Z9" s="108">
        <v>568</v>
      </c>
      <c r="AA9" s="108">
        <v>472</v>
      </c>
      <c r="AB9" s="108">
        <v>408</v>
      </c>
      <c r="AC9" s="108">
        <v>468</v>
      </c>
      <c r="AD9" s="108">
        <v>469</v>
      </c>
      <c r="AE9" s="108">
        <v>423</v>
      </c>
      <c r="AF9" s="108">
        <v>394</v>
      </c>
      <c r="AG9" s="108">
        <v>359</v>
      </c>
      <c r="AH9" s="108">
        <v>358</v>
      </c>
      <c r="AI9" s="108">
        <v>387</v>
      </c>
      <c r="AJ9" s="108">
        <v>361</v>
      </c>
      <c r="AK9" s="108">
        <v>360</v>
      </c>
      <c r="AL9" s="108">
        <v>352</v>
      </c>
      <c r="AM9" s="108">
        <v>329</v>
      </c>
    </row>
    <row r="10" spans="1:39" s="1" customFormat="1">
      <c r="A10" s="109"/>
      <c r="B10" s="104" t="s">
        <v>149</v>
      </c>
      <c r="C10" s="105">
        <v>1147</v>
      </c>
      <c r="D10" s="105">
        <v>1079</v>
      </c>
      <c r="E10" s="105">
        <v>1087</v>
      </c>
      <c r="F10" s="105">
        <v>1026</v>
      </c>
      <c r="G10" s="105">
        <v>1036</v>
      </c>
      <c r="H10" s="105">
        <v>1078</v>
      </c>
      <c r="I10" s="105">
        <v>1052</v>
      </c>
      <c r="J10" s="105">
        <v>1082</v>
      </c>
      <c r="K10" s="105">
        <v>1247</v>
      </c>
      <c r="L10" s="105">
        <v>1303</v>
      </c>
      <c r="M10" s="105">
        <v>1283</v>
      </c>
      <c r="N10" s="105">
        <v>1278</v>
      </c>
      <c r="O10" s="105">
        <v>1178</v>
      </c>
      <c r="P10" s="105">
        <v>1186</v>
      </c>
      <c r="Q10" s="105">
        <v>1145</v>
      </c>
      <c r="R10" s="105">
        <v>1071</v>
      </c>
      <c r="S10" s="105">
        <v>1078</v>
      </c>
      <c r="T10" s="105">
        <v>1015</v>
      </c>
      <c r="U10" s="105">
        <v>1088</v>
      </c>
      <c r="V10" s="105">
        <v>1066</v>
      </c>
      <c r="W10" s="105">
        <v>1067</v>
      </c>
      <c r="X10" s="105">
        <v>1036</v>
      </c>
      <c r="Y10" s="105">
        <v>1039</v>
      </c>
      <c r="Z10" s="105">
        <v>1121</v>
      </c>
      <c r="AA10" s="105">
        <v>974</v>
      </c>
      <c r="AB10" s="105">
        <v>907</v>
      </c>
      <c r="AC10" s="105">
        <v>927</v>
      </c>
      <c r="AD10" s="105">
        <v>933</v>
      </c>
      <c r="AE10" s="105">
        <v>904</v>
      </c>
      <c r="AF10" s="105">
        <v>838</v>
      </c>
      <c r="AG10" s="105">
        <v>804</v>
      </c>
      <c r="AH10" s="105">
        <v>795</v>
      </c>
      <c r="AI10" s="105">
        <v>849</v>
      </c>
      <c r="AJ10" s="105">
        <v>837</v>
      </c>
      <c r="AK10" s="105">
        <v>794</v>
      </c>
      <c r="AL10" s="105">
        <v>771</v>
      </c>
      <c r="AM10" s="105">
        <v>795</v>
      </c>
    </row>
    <row r="11" spans="1:39" s="1" customFormat="1">
      <c r="A11" s="96" t="s">
        <v>244</v>
      </c>
      <c r="B11" s="99" t="s">
        <v>143</v>
      </c>
      <c r="C11" s="102">
        <v>591</v>
      </c>
      <c r="D11" s="102">
        <v>561</v>
      </c>
      <c r="E11" s="102">
        <v>597</v>
      </c>
      <c r="F11" s="102">
        <v>558</v>
      </c>
      <c r="G11" s="102">
        <v>618</v>
      </c>
      <c r="H11" s="102">
        <v>530</v>
      </c>
      <c r="I11" s="102">
        <v>543</v>
      </c>
      <c r="J11" s="102">
        <v>587</v>
      </c>
      <c r="K11" s="102">
        <v>537</v>
      </c>
      <c r="L11" s="102">
        <v>589</v>
      </c>
      <c r="M11" s="102">
        <v>586</v>
      </c>
      <c r="N11" s="102">
        <v>589</v>
      </c>
      <c r="O11" s="102">
        <v>598</v>
      </c>
      <c r="P11" s="102">
        <v>564</v>
      </c>
      <c r="Q11" s="102">
        <v>619</v>
      </c>
      <c r="R11" s="102">
        <v>590</v>
      </c>
      <c r="S11" s="102">
        <v>565</v>
      </c>
      <c r="T11" s="102">
        <v>537</v>
      </c>
      <c r="U11" s="102">
        <v>565</v>
      </c>
      <c r="V11" s="102">
        <v>573</v>
      </c>
      <c r="W11" s="102">
        <v>477</v>
      </c>
      <c r="X11" s="102">
        <v>540</v>
      </c>
      <c r="Y11" s="102">
        <v>581</v>
      </c>
      <c r="Z11" s="102">
        <v>542</v>
      </c>
      <c r="AA11" s="102">
        <v>505</v>
      </c>
      <c r="AB11" s="102">
        <v>481</v>
      </c>
      <c r="AC11" s="102">
        <v>452</v>
      </c>
      <c r="AD11" s="102">
        <v>479</v>
      </c>
      <c r="AE11" s="102">
        <v>483</v>
      </c>
      <c r="AF11" s="102">
        <v>449</v>
      </c>
      <c r="AG11" s="102">
        <v>471</v>
      </c>
      <c r="AH11" s="102">
        <v>441</v>
      </c>
      <c r="AI11" s="102">
        <v>459</v>
      </c>
      <c r="AJ11" s="102">
        <v>448</v>
      </c>
      <c r="AK11" s="102">
        <v>443</v>
      </c>
      <c r="AL11" s="102">
        <v>490</v>
      </c>
      <c r="AM11" s="102">
        <v>424</v>
      </c>
    </row>
    <row r="12" spans="1:39" s="1" customFormat="1">
      <c r="A12" s="97"/>
      <c r="B12" s="100" t="s">
        <v>139</v>
      </c>
      <c r="C12" s="103">
        <v>645</v>
      </c>
      <c r="D12" s="103">
        <v>563</v>
      </c>
      <c r="E12" s="103">
        <v>570</v>
      </c>
      <c r="F12" s="103">
        <v>557</v>
      </c>
      <c r="G12" s="103">
        <v>554</v>
      </c>
      <c r="H12" s="103">
        <v>564</v>
      </c>
      <c r="I12" s="103">
        <v>606</v>
      </c>
      <c r="J12" s="103">
        <v>606</v>
      </c>
      <c r="K12" s="103">
        <v>594</v>
      </c>
      <c r="L12" s="103">
        <v>614</v>
      </c>
      <c r="M12" s="103">
        <v>555</v>
      </c>
      <c r="N12" s="103">
        <v>616</v>
      </c>
      <c r="O12" s="103">
        <v>575</v>
      </c>
      <c r="P12" s="103">
        <v>569</v>
      </c>
      <c r="Q12" s="103">
        <v>571</v>
      </c>
      <c r="R12" s="103">
        <v>570</v>
      </c>
      <c r="S12" s="103">
        <v>594</v>
      </c>
      <c r="T12" s="103">
        <v>567</v>
      </c>
      <c r="U12" s="103">
        <v>553</v>
      </c>
      <c r="V12" s="103">
        <v>579</v>
      </c>
      <c r="W12" s="103">
        <v>560</v>
      </c>
      <c r="X12" s="103">
        <v>540</v>
      </c>
      <c r="Y12" s="103">
        <v>543</v>
      </c>
      <c r="Z12" s="103">
        <v>509</v>
      </c>
      <c r="AA12" s="103">
        <v>478</v>
      </c>
      <c r="AB12" s="103">
        <v>451</v>
      </c>
      <c r="AC12" s="103">
        <v>422</v>
      </c>
      <c r="AD12" s="103">
        <v>419</v>
      </c>
      <c r="AE12" s="103">
        <v>428</v>
      </c>
      <c r="AF12" s="103">
        <v>440</v>
      </c>
      <c r="AG12" s="103">
        <v>422</v>
      </c>
      <c r="AH12" s="103">
        <v>398</v>
      </c>
      <c r="AI12" s="103">
        <v>406</v>
      </c>
      <c r="AJ12" s="103">
        <v>400</v>
      </c>
      <c r="AK12" s="103">
        <v>409</v>
      </c>
      <c r="AL12" s="103">
        <v>383</v>
      </c>
      <c r="AM12" s="103">
        <v>355</v>
      </c>
    </row>
    <row r="13" spans="1:39" s="1" customFormat="1">
      <c r="A13" s="98"/>
      <c r="B13" s="99" t="s">
        <v>149</v>
      </c>
      <c r="C13" s="102">
        <v>1236</v>
      </c>
      <c r="D13" s="102">
        <v>1124</v>
      </c>
      <c r="E13" s="102">
        <v>1167</v>
      </c>
      <c r="F13" s="102">
        <v>1115</v>
      </c>
      <c r="G13" s="102">
        <v>1172</v>
      </c>
      <c r="H13" s="102">
        <v>1094</v>
      </c>
      <c r="I13" s="102">
        <v>1149</v>
      </c>
      <c r="J13" s="102">
        <v>1193</v>
      </c>
      <c r="K13" s="102">
        <v>1131</v>
      </c>
      <c r="L13" s="102">
        <v>1203</v>
      </c>
      <c r="M13" s="102">
        <v>1141</v>
      </c>
      <c r="N13" s="102">
        <v>1205</v>
      </c>
      <c r="O13" s="102">
        <v>1173</v>
      </c>
      <c r="P13" s="102">
        <v>1133</v>
      </c>
      <c r="Q13" s="102">
        <v>1190</v>
      </c>
      <c r="R13" s="102">
        <v>1160</v>
      </c>
      <c r="S13" s="102">
        <v>1159</v>
      </c>
      <c r="T13" s="102">
        <v>1104</v>
      </c>
      <c r="U13" s="102">
        <v>1118</v>
      </c>
      <c r="V13" s="102">
        <v>1152</v>
      </c>
      <c r="W13" s="102">
        <v>1037</v>
      </c>
      <c r="X13" s="102">
        <v>1080</v>
      </c>
      <c r="Y13" s="102">
        <v>1124</v>
      </c>
      <c r="Z13" s="102">
        <v>1051</v>
      </c>
      <c r="AA13" s="102">
        <v>983</v>
      </c>
      <c r="AB13" s="102">
        <v>932</v>
      </c>
      <c r="AC13" s="102">
        <v>874</v>
      </c>
      <c r="AD13" s="102">
        <v>898</v>
      </c>
      <c r="AE13" s="102">
        <v>911</v>
      </c>
      <c r="AF13" s="102">
        <v>889</v>
      </c>
      <c r="AG13" s="102">
        <v>893</v>
      </c>
      <c r="AH13" s="102">
        <v>839</v>
      </c>
      <c r="AI13" s="102">
        <v>865</v>
      </c>
      <c r="AJ13" s="102">
        <v>848</v>
      </c>
      <c r="AK13" s="102">
        <v>852</v>
      </c>
      <c r="AL13" s="102">
        <v>873</v>
      </c>
      <c r="AM13" s="102">
        <v>779</v>
      </c>
    </row>
    <row r="14" spans="1:39" s="1" customFormat="1">
      <c r="A14" s="104" t="s">
        <v>243</v>
      </c>
      <c r="B14" s="104" t="s">
        <v>143</v>
      </c>
      <c r="C14" s="105">
        <v>1014</v>
      </c>
      <c r="D14" s="105">
        <v>1056</v>
      </c>
      <c r="E14" s="105">
        <v>954</v>
      </c>
      <c r="F14" s="105">
        <v>991</v>
      </c>
      <c r="G14" s="105">
        <v>1095</v>
      </c>
      <c r="H14" s="105">
        <v>919</v>
      </c>
      <c r="I14" s="105">
        <v>932</v>
      </c>
      <c r="J14" s="105">
        <v>912</v>
      </c>
      <c r="K14" s="105">
        <v>868</v>
      </c>
      <c r="L14" s="105">
        <v>913</v>
      </c>
      <c r="M14" s="105">
        <v>928</v>
      </c>
      <c r="N14" s="105">
        <v>970</v>
      </c>
      <c r="O14" s="105">
        <v>933</v>
      </c>
      <c r="P14" s="105">
        <v>941</v>
      </c>
      <c r="Q14" s="105">
        <v>874</v>
      </c>
      <c r="R14" s="105">
        <v>887</v>
      </c>
      <c r="S14" s="105">
        <v>831</v>
      </c>
      <c r="T14" s="105">
        <v>833</v>
      </c>
      <c r="U14" s="105">
        <v>855</v>
      </c>
      <c r="V14" s="105">
        <v>790</v>
      </c>
      <c r="W14" s="105">
        <v>720</v>
      </c>
      <c r="X14" s="105">
        <v>790</v>
      </c>
      <c r="Y14" s="105">
        <v>793</v>
      </c>
      <c r="Z14" s="105">
        <v>726</v>
      </c>
      <c r="AA14" s="105">
        <v>739</v>
      </c>
      <c r="AB14" s="105">
        <v>762</v>
      </c>
      <c r="AC14" s="105">
        <v>754</v>
      </c>
      <c r="AD14" s="105">
        <v>748</v>
      </c>
      <c r="AE14" s="105">
        <v>670</v>
      </c>
      <c r="AF14" s="105">
        <v>648</v>
      </c>
      <c r="AG14" s="105">
        <v>652</v>
      </c>
      <c r="AH14" s="105">
        <v>696</v>
      </c>
      <c r="AI14" s="105">
        <v>709</v>
      </c>
      <c r="AJ14" s="105">
        <v>684</v>
      </c>
      <c r="AK14" s="105">
        <v>645</v>
      </c>
      <c r="AL14" s="105">
        <v>692</v>
      </c>
      <c r="AM14" s="105">
        <v>624</v>
      </c>
    </row>
    <row r="15" spans="1:39" s="1" customFormat="1">
      <c r="A15" s="106"/>
      <c r="B15" s="107" t="s">
        <v>139</v>
      </c>
      <c r="C15" s="108">
        <v>1053</v>
      </c>
      <c r="D15" s="108">
        <v>1027</v>
      </c>
      <c r="E15" s="108">
        <v>1031</v>
      </c>
      <c r="F15" s="108">
        <v>1024</v>
      </c>
      <c r="G15" s="108">
        <v>995</v>
      </c>
      <c r="H15" s="108">
        <v>905</v>
      </c>
      <c r="I15" s="108">
        <v>953</v>
      </c>
      <c r="J15" s="108">
        <v>902</v>
      </c>
      <c r="K15" s="108">
        <v>894</v>
      </c>
      <c r="L15" s="108">
        <v>973</v>
      </c>
      <c r="M15" s="108">
        <v>974</v>
      </c>
      <c r="N15" s="108">
        <v>1014</v>
      </c>
      <c r="O15" s="108">
        <v>999</v>
      </c>
      <c r="P15" s="108">
        <v>1096</v>
      </c>
      <c r="Q15" s="108">
        <v>1004</v>
      </c>
      <c r="R15" s="108">
        <v>927</v>
      </c>
      <c r="S15" s="108">
        <v>928</v>
      </c>
      <c r="T15" s="108">
        <v>831</v>
      </c>
      <c r="U15" s="108">
        <v>858</v>
      </c>
      <c r="V15" s="108">
        <v>871</v>
      </c>
      <c r="W15" s="108">
        <v>809</v>
      </c>
      <c r="X15" s="108">
        <v>805</v>
      </c>
      <c r="Y15" s="108">
        <v>757</v>
      </c>
      <c r="Z15" s="108">
        <v>775</v>
      </c>
      <c r="AA15" s="108">
        <v>736</v>
      </c>
      <c r="AB15" s="108">
        <v>730</v>
      </c>
      <c r="AC15" s="108">
        <v>736</v>
      </c>
      <c r="AD15" s="108">
        <v>720</v>
      </c>
      <c r="AE15" s="108">
        <v>627</v>
      </c>
      <c r="AF15" s="108">
        <v>655</v>
      </c>
      <c r="AG15" s="108">
        <v>704</v>
      </c>
      <c r="AH15" s="108">
        <v>573</v>
      </c>
      <c r="AI15" s="108">
        <v>600</v>
      </c>
      <c r="AJ15" s="108">
        <v>572</v>
      </c>
      <c r="AK15" s="108">
        <v>539</v>
      </c>
      <c r="AL15" s="108">
        <v>508</v>
      </c>
      <c r="AM15" s="108">
        <v>545</v>
      </c>
    </row>
    <row r="16" spans="1:39" s="1" customFormat="1">
      <c r="A16" s="109"/>
      <c r="B16" s="104" t="s">
        <v>149</v>
      </c>
      <c r="C16" s="105">
        <v>2067</v>
      </c>
      <c r="D16" s="105">
        <v>2083</v>
      </c>
      <c r="E16" s="105">
        <v>1985</v>
      </c>
      <c r="F16" s="105">
        <v>2015</v>
      </c>
      <c r="G16" s="105">
        <v>2090</v>
      </c>
      <c r="H16" s="105">
        <v>1824</v>
      </c>
      <c r="I16" s="105">
        <v>1885</v>
      </c>
      <c r="J16" s="105">
        <v>1814</v>
      </c>
      <c r="K16" s="105">
        <v>1762</v>
      </c>
      <c r="L16" s="105">
        <v>1886</v>
      </c>
      <c r="M16" s="105">
        <v>1902</v>
      </c>
      <c r="N16" s="105">
        <v>1984</v>
      </c>
      <c r="O16" s="105">
        <v>1932</v>
      </c>
      <c r="P16" s="105">
        <v>2037</v>
      </c>
      <c r="Q16" s="105">
        <v>1878</v>
      </c>
      <c r="R16" s="105">
        <v>1814</v>
      </c>
      <c r="S16" s="105">
        <v>1759</v>
      </c>
      <c r="T16" s="105">
        <v>1664</v>
      </c>
      <c r="U16" s="105">
        <v>1713</v>
      </c>
      <c r="V16" s="105">
        <v>1661</v>
      </c>
      <c r="W16" s="105">
        <v>1529</v>
      </c>
      <c r="X16" s="105">
        <v>1595</v>
      </c>
      <c r="Y16" s="105">
        <v>1550</v>
      </c>
      <c r="Z16" s="105">
        <v>1501</v>
      </c>
      <c r="AA16" s="105">
        <v>1475</v>
      </c>
      <c r="AB16" s="105">
        <v>1492</v>
      </c>
      <c r="AC16" s="105">
        <v>1490</v>
      </c>
      <c r="AD16" s="105">
        <v>1468</v>
      </c>
      <c r="AE16" s="105">
        <v>1297</v>
      </c>
      <c r="AF16" s="105">
        <v>1303</v>
      </c>
      <c r="AG16" s="105">
        <v>1356</v>
      </c>
      <c r="AH16" s="105">
        <v>1269</v>
      </c>
      <c r="AI16" s="105">
        <v>1309</v>
      </c>
      <c r="AJ16" s="105">
        <v>1256</v>
      </c>
      <c r="AK16" s="105">
        <v>1184</v>
      </c>
      <c r="AL16" s="105">
        <v>1200</v>
      </c>
      <c r="AM16" s="105">
        <v>1169</v>
      </c>
    </row>
    <row r="17" spans="1:39" s="1" customFormat="1">
      <c r="A17" s="96" t="s">
        <v>242</v>
      </c>
      <c r="B17" s="99" t="s">
        <v>143</v>
      </c>
      <c r="C17" s="102">
        <v>771</v>
      </c>
      <c r="D17" s="102">
        <v>749</v>
      </c>
      <c r="E17" s="102">
        <v>762</v>
      </c>
      <c r="F17" s="102">
        <v>779</v>
      </c>
      <c r="G17" s="102">
        <v>837</v>
      </c>
      <c r="H17" s="102">
        <v>834</v>
      </c>
      <c r="I17" s="102">
        <v>872</v>
      </c>
      <c r="J17" s="102">
        <v>835</v>
      </c>
      <c r="K17" s="102">
        <v>837</v>
      </c>
      <c r="L17" s="102">
        <v>907</v>
      </c>
      <c r="M17" s="102">
        <v>832</v>
      </c>
      <c r="N17" s="102">
        <v>866</v>
      </c>
      <c r="O17" s="102">
        <v>833</v>
      </c>
      <c r="P17" s="102">
        <v>832</v>
      </c>
      <c r="Q17" s="102">
        <v>812</v>
      </c>
      <c r="R17" s="102">
        <v>842</v>
      </c>
      <c r="S17" s="102">
        <v>756</v>
      </c>
      <c r="T17" s="102">
        <v>768</v>
      </c>
      <c r="U17" s="102">
        <v>722</v>
      </c>
      <c r="V17" s="102">
        <v>789</v>
      </c>
      <c r="W17" s="102">
        <v>745</v>
      </c>
      <c r="X17" s="102">
        <v>721</v>
      </c>
      <c r="Y17" s="102">
        <v>762</v>
      </c>
      <c r="Z17" s="102">
        <v>672</v>
      </c>
      <c r="AA17" s="102">
        <v>681</v>
      </c>
      <c r="AB17" s="102">
        <v>614</v>
      </c>
      <c r="AC17" s="102">
        <v>582</v>
      </c>
      <c r="AD17" s="102">
        <v>660</v>
      </c>
      <c r="AE17" s="102">
        <v>631</v>
      </c>
      <c r="AF17" s="102">
        <v>545</v>
      </c>
      <c r="AG17" s="102">
        <v>581</v>
      </c>
      <c r="AH17" s="102">
        <v>552</v>
      </c>
      <c r="AI17" s="102">
        <v>516</v>
      </c>
      <c r="AJ17" s="102">
        <v>506</v>
      </c>
      <c r="AK17" s="102">
        <v>493</v>
      </c>
      <c r="AL17" s="102">
        <v>557</v>
      </c>
      <c r="AM17" s="102">
        <v>523</v>
      </c>
    </row>
    <row r="18" spans="1:39" s="1" customFormat="1">
      <c r="A18" s="97"/>
      <c r="B18" s="100" t="s">
        <v>139</v>
      </c>
      <c r="C18" s="103">
        <v>757</v>
      </c>
      <c r="D18" s="103">
        <v>744</v>
      </c>
      <c r="E18" s="103">
        <v>727</v>
      </c>
      <c r="F18" s="103">
        <v>835</v>
      </c>
      <c r="G18" s="103">
        <v>849</v>
      </c>
      <c r="H18" s="103">
        <v>818</v>
      </c>
      <c r="I18" s="103">
        <v>875</v>
      </c>
      <c r="J18" s="103">
        <v>847</v>
      </c>
      <c r="K18" s="103">
        <v>816</v>
      </c>
      <c r="L18" s="103">
        <v>901</v>
      </c>
      <c r="M18" s="103">
        <v>899</v>
      </c>
      <c r="N18" s="103">
        <v>876</v>
      </c>
      <c r="O18" s="103">
        <v>865</v>
      </c>
      <c r="P18" s="103">
        <v>907</v>
      </c>
      <c r="Q18" s="103">
        <v>788</v>
      </c>
      <c r="R18" s="103">
        <v>767</v>
      </c>
      <c r="S18" s="103">
        <v>808</v>
      </c>
      <c r="T18" s="103">
        <v>784</v>
      </c>
      <c r="U18" s="103">
        <v>806</v>
      </c>
      <c r="V18" s="103">
        <v>893</v>
      </c>
      <c r="W18" s="103">
        <v>823</v>
      </c>
      <c r="X18" s="103">
        <v>700</v>
      </c>
      <c r="Y18" s="103">
        <v>657</v>
      </c>
      <c r="Z18" s="103">
        <v>727</v>
      </c>
      <c r="AA18" s="103">
        <v>648</v>
      </c>
      <c r="AB18" s="103">
        <v>669</v>
      </c>
      <c r="AC18" s="103">
        <v>652</v>
      </c>
      <c r="AD18" s="103">
        <v>611</v>
      </c>
      <c r="AE18" s="103">
        <v>521</v>
      </c>
      <c r="AF18" s="103">
        <v>498</v>
      </c>
      <c r="AG18" s="103">
        <v>472</v>
      </c>
      <c r="AH18" s="103">
        <v>475</v>
      </c>
      <c r="AI18" s="103">
        <v>529</v>
      </c>
      <c r="AJ18" s="103">
        <v>464</v>
      </c>
      <c r="AK18" s="103">
        <v>502</v>
      </c>
      <c r="AL18" s="103">
        <v>459</v>
      </c>
      <c r="AM18" s="103">
        <v>460</v>
      </c>
    </row>
    <row r="19" spans="1:39" s="1" customFormat="1">
      <c r="A19" s="98"/>
      <c r="B19" s="99" t="s">
        <v>149</v>
      </c>
      <c r="C19" s="102">
        <v>1528</v>
      </c>
      <c r="D19" s="102">
        <v>1493</v>
      </c>
      <c r="E19" s="102">
        <v>1489</v>
      </c>
      <c r="F19" s="102">
        <v>1614</v>
      </c>
      <c r="G19" s="102">
        <v>1686</v>
      </c>
      <c r="H19" s="102">
        <v>1652</v>
      </c>
      <c r="I19" s="102">
        <v>1747</v>
      </c>
      <c r="J19" s="102">
        <v>1682</v>
      </c>
      <c r="K19" s="102">
        <v>1653</v>
      </c>
      <c r="L19" s="102">
        <v>1808</v>
      </c>
      <c r="M19" s="102">
        <v>1731</v>
      </c>
      <c r="N19" s="102">
        <v>1742</v>
      </c>
      <c r="O19" s="102">
        <v>1698</v>
      </c>
      <c r="P19" s="102">
        <v>1739</v>
      </c>
      <c r="Q19" s="102">
        <v>1600</v>
      </c>
      <c r="R19" s="102">
        <v>1609</v>
      </c>
      <c r="S19" s="102">
        <v>1564</v>
      </c>
      <c r="T19" s="102">
        <v>1552</v>
      </c>
      <c r="U19" s="102">
        <v>1528</v>
      </c>
      <c r="V19" s="102">
        <v>1682</v>
      </c>
      <c r="W19" s="102">
        <v>1568</v>
      </c>
      <c r="X19" s="102">
        <v>1421</v>
      </c>
      <c r="Y19" s="102">
        <v>1419</v>
      </c>
      <c r="Z19" s="102">
        <v>1399</v>
      </c>
      <c r="AA19" s="102">
        <v>1329</v>
      </c>
      <c r="AB19" s="102">
        <v>1283</v>
      </c>
      <c r="AC19" s="102">
        <v>1234</v>
      </c>
      <c r="AD19" s="102">
        <v>1271</v>
      </c>
      <c r="AE19" s="102">
        <v>1152</v>
      </c>
      <c r="AF19" s="102">
        <v>1043</v>
      </c>
      <c r="AG19" s="102">
        <v>1053</v>
      </c>
      <c r="AH19" s="102">
        <v>1027</v>
      </c>
      <c r="AI19" s="102">
        <v>1045</v>
      </c>
      <c r="AJ19" s="102">
        <v>970</v>
      </c>
      <c r="AK19" s="102">
        <v>995</v>
      </c>
      <c r="AL19" s="102">
        <v>1016</v>
      </c>
      <c r="AM19" s="102">
        <v>983</v>
      </c>
    </row>
    <row r="20" spans="1:39" s="1" customFormat="1">
      <c r="A20" s="104" t="s">
        <v>241</v>
      </c>
      <c r="B20" s="104" t="s">
        <v>143</v>
      </c>
      <c r="C20" s="105">
        <v>362</v>
      </c>
      <c r="D20" s="105">
        <v>317</v>
      </c>
      <c r="E20" s="105">
        <v>307</v>
      </c>
      <c r="F20" s="105">
        <v>322</v>
      </c>
      <c r="G20" s="105">
        <v>388</v>
      </c>
      <c r="H20" s="105">
        <v>350</v>
      </c>
      <c r="I20" s="105">
        <v>414</v>
      </c>
      <c r="J20" s="105">
        <v>437</v>
      </c>
      <c r="K20" s="105">
        <v>482</v>
      </c>
      <c r="L20" s="105">
        <v>497</v>
      </c>
      <c r="M20" s="105">
        <v>433</v>
      </c>
      <c r="N20" s="105">
        <v>478</v>
      </c>
      <c r="O20" s="105">
        <v>461</v>
      </c>
      <c r="P20" s="105">
        <v>435</v>
      </c>
      <c r="Q20" s="105">
        <v>448</v>
      </c>
      <c r="R20" s="105">
        <v>452</v>
      </c>
      <c r="S20" s="105">
        <v>382</v>
      </c>
      <c r="T20" s="105">
        <v>366</v>
      </c>
      <c r="U20" s="105">
        <v>420</v>
      </c>
      <c r="V20" s="105">
        <v>331</v>
      </c>
      <c r="W20" s="105">
        <v>359</v>
      </c>
      <c r="X20" s="105">
        <v>318</v>
      </c>
      <c r="Y20" s="105">
        <v>286</v>
      </c>
      <c r="Z20" s="105">
        <v>306</v>
      </c>
      <c r="AA20" s="105">
        <v>320</v>
      </c>
      <c r="AB20" s="105">
        <v>320</v>
      </c>
      <c r="AC20" s="105">
        <v>284</v>
      </c>
      <c r="AD20" s="105">
        <v>324</v>
      </c>
      <c r="AE20" s="105">
        <v>290</v>
      </c>
      <c r="AF20" s="105">
        <v>301</v>
      </c>
      <c r="AG20" s="105">
        <v>242</v>
      </c>
      <c r="AH20" s="105">
        <v>249</v>
      </c>
      <c r="AI20" s="105">
        <v>263</v>
      </c>
      <c r="AJ20" s="105">
        <v>284</v>
      </c>
      <c r="AK20" s="105">
        <v>266</v>
      </c>
      <c r="AL20" s="105">
        <v>275</v>
      </c>
      <c r="AM20" s="105">
        <v>290</v>
      </c>
    </row>
    <row r="21" spans="1:39" s="1" customFormat="1">
      <c r="A21" s="106"/>
      <c r="B21" s="107" t="s">
        <v>139</v>
      </c>
      <c r="C21" s="108">
        <v>343</v>
      </c>
      <c r="D21" s="108">
        <v>344</v>
      </c>
      <c r="E21" s="108">
        <v>321</v>
      </c>
      <c r="F21" s="108">
        <v>351</v>
      </c>
      <c r="G21" s="108">
        <v>325</v>
      </c>
      <c r="H21" s="108">
        <v>368</v>
      </c>
      <c r="I21" s="108">
        <v>353</v>
      </c>
      <c r="J21" s="108">
        <v>394</v>
      </c>
      <c r="K21" s="108">
        <v>457</v>
      </c>
      <c r="L21" s="108">
        <v>432</v>
      </c>
      <c r="M21" s="108">
        <v>424</v>
      </c>
      <c r="N21" s="108">
        <v>404</v>
      </c>
      <c r="O21" s="108">
        <v>385</v>
      </c>
      <c r="P21" s="108">
        <v>388</v>
      </c>
      <c r="Q21" s="108">
        <v>407</v>
      </c>
      <c r="R21" s="108">
        <v>430</v>
      </c>
      <c r="S21" s="108">
        <v>394</v>
      </c>
      <c r="T21" s="108">
        <v>388</v>
      </c>
      <c r="U21" s="108">
        <v>406</v>
      </c>
      <c r="V21" s="108">
        <v>336</v>
      </c>
      <c r="W21" s="108">
        <v>373</v>
      </c>
      <c r="X21" s="108">
        <v>344</v>
      </c>
      <c r="Y21" s="108">
        <v>322</v>
      </c>
      <c r="Z21" s="108">
        <v>315</v>
      </c>
      <c r="AA21" s="108">
        <v>304</v>
      </c>
      <c r="AB21" s="108">
        <v>275</v>
      </c>
      <c r="AC21" s="108">
        <v>314</v>
      </c>
      <c r="AD21" s="108">
        <v>266</v>
      </c>
      <c r="AE21" s="108">
        <v>306</v>
      </c>
      <c r="AF21" s="108">
        <v>249</v>
      </c>
      <c r="AG21" s="108">
        <v>243</v>
      </c>
      <c r="AH21" s="108">
        <v>234</v>
      </c>
      <c r="AI21" s="108">
        <v>228</v>
      </c>
      <c r="AJ21" s="108">
        <v>233</v>
      </c>
      <c r="AK21" s="108">
        <v>258</v>
      </c>
      <c r="AL21" s="108">
        <v>238</v>
      </c>
      <c r="AM21" s="108">
        <v>234</v>
      </c>
    </row>
    <row r="22" spans="1:39" s="1" customFormat="1">
      <c r="A22" s="109"/>
      <c r="B22" s="104" t="s">
        <v>149</v>
      </c>
      <c r="C22" s="105">
        <v>705</v>
      </c>
      <c r="D22" s="105">
        <v>661</v>
      </c>
      <c r="E22" s="105">
        <v>628</v>
      </c>
      <c r="F22" s="105">
        <v>673</v>
      </c>
      <c r="G22" s="105">
        <v>713</v>
      </c>
      <c r="H22" s="105">
        <v>718</v>
      </c>
      <c r="I22" s="105">
        <v>767</v>
      </c>
      <c r="J22" s="105">
        <v>831</v>
      </c>
      <c r="K22" s="105">
        <v>939</v>
      </c>
      <c r="L22" s="105">
        <v>929</v>
      </c>
      <c r="M22" s="105">
        <v>857</v>
      </c>
      <c r="N22" s="105">
        <v>882</v>
      </c>
      <c r="O22" s="105">
        <v>846</v>
      </c>
      <c r="P22" s="105">
        <v>823</v>
      </c>
      <c r="Q22" s="105">
        <v>855</v>
      </c>
      <c r="R22" s="105">
        <v>882</v>
      </c>
      <c r="S22" s="105">
        <v>776</v>
      </c>
      <c r="T22" s="105">
        <v>754</v>
      </c>
      <c r="U22" s="105">
        <v>826</v>
      </c>
      <c r="V22" s="105">
        <v>667</v>
      </c>
      <c r="W22" s="105">
        <v>732</v>
      </c>
      <c r="X22" s="105">
        <v>662</v>
      </c>
      <c r="Y22" s="105">
        <v>608</v>
      </c>
      <c r="Z22" s="105">
        <v>621</v>
      </c>
      <c r="AA22" s="105">
        <v>624</v>
      </c>
      <c r="AB22" s="105">
        <v>595</v>
      </c>
      <c r="AC22" s="105">
        <v>598</v>
      </c>
      <c r="AD22" s="105">
        <v>590</v>
      </c>
      <c r="AE22" s="105">
        <v>596</v>
      </c>
      <c r="AF22" s="105">
        <v>550</v>
      </c>
      <c r="AG22" s="105">
        <v>485</v>
      </c>
      <c r="AH22" s="105">
        <v>483</v>
      </c>
      <c r="AI22" s="105">
        <v>491</v>
      </c>
      <c r="AJ22" s="105">
        <v>517</v>
      </c>
      <c r="AK22" s="105">
        <v>524</v>
      </c>
      <c r="AL22" s="105">
        <v>513</v>
      </c>
      <c r="AM22" s="105">
        <v>524</v>
      </c>
    </row>
    <row r="23" spans="1:39" s="1" customFormat="1">
      <c r="A23" s="96" t="s">
        <v>240</v>
      </c>
      <c r="B23" s="99" t="s">
        <v>143</v>
      </c>
      <c r="C23" s="102">
        <v>527</v>
      </c>
      <c r="D23" s="102">
        <v>628</v>
      </c>
      <c r="E23" s="102">
        <v>640</v>
      </c>
      <c r="F23" s="102">
        <v>670</v>
      </c>
      <c r="G23" s="102">
        <v>653</v>
      </c>
      <c r="H23" s="102">
        <v>582</v>
      </c>
      <c r="I23" s="102">
        <v>627</v>
      </c>
      <c r="J23" s="102">
        <v>613</v>
      </c>
      <c r="K23" s="102">
        <v>628</v>
      </c>
      <c r="L23" s="102">
        <v>625</v>
      </c>
      <c r="M23" s="102">
        <v>640</v>
      </c>
      <c r="N23" s="102">
        <v>685</v>
      </c>
      <c r="O23" s="102">
        <v>615</v>
      </c>
      <c r="P23" s="102">
        <v>639</v>
      </c>
      <c r="Q23" s="102">
        <v>602</v>
      </c>
      <c r="R23" s="102">
        <v>582</v>
      </c>
      <c r="S23" s="102">
        <v>589</v>
      </c>
      <c r="T23" s="102">
        <v>540</v>
      </c>
      <c r="U23" s="102">
        <v>569</v>
      </c>
      <c r="V23" s="102">
        <v>510</v>
      </c>
      <c r="W23" s="102">
        <v>519</v>
      </c>
      <c r="X23" s="102">
        <v>538</v>
      </c>
      <c r="Y23" s="102">
        <v>508</v>
      </c>
      <c r="Z23" s="102">
        <v>514</v>
      </c>
      <c r="AA23" s="102">
        <v>493</v>
      </c>
      <c r="AB23" s="102">
        <v>460</v>
      </c>
      <c r="AC23" s="102">
        <v>437</v>
      </c>
      <c r="AD23" s="102">
        <v>430</v>
      </c>
      <c r="AE23" s="102">
        <v>404</v>
      </c>
      <c r="AF23" s="102">
        <v>358</v>
      </c>
      <c r="AG23" s="102">
        <v>372</v>
      </c>
      <c r="AH23" s="102">
        <v>382</v>
      </c>
      <c r="AI23" s="102">
        <v>389</v>
      </c>
      <c r="AJ23" s="102">
        <v>356</v>
      </c>
      <c r="AK23" s="102">
        <v>382</v>
      </c>
      <c r="AL23" s="102">
        <v>413</v>
      </c>
      <c r="AM23" s="102">
        <v>394</v>
      </c>
    </row>
    <row r="24" spans="1:39" s="1" customFormat="1">
      <c r="A24" s="97"/>
      <c r="B24" s="100" t="s">
        <v>139</v>
      </c>
      <c r="C24" s="103">
        <v>588</v>
      </c>
      <c r="D24" s="103">
        <v>647</v>
      </c>
      <c r="E24" s="103">
        <v>606</v>
      </c>
      <c r="F24" s="103">
        <v>659</v>
      </c>
      <c r="G24" s="103">
        <v>667</v>
      </c>
      <c r="H24" s="103">
        <v>586</v>
      </c>
      <c r="I24" s="103">
        <v>642</v>
      </c>
      <c r="J24" s="103">
        <v>629</v>
      </c>
      <c r="K24" s="103">
        <v>623</v>
      </c>
      <c r="L24" s="103">
        <v>660</v>
      </c>
      <c r="M24" s="103">
        <v>664</v>
      </c>
      <c r="N24" s="103">
        <v>683</v>
      </c>
      <c r="O24" s="103">
        <v>642</v>
      </c>
      <c r="P24" s="103">
        <v>708</v>
      </c>
      <c r="Q24" s="103">
        <v>696</v>
      </c>
      <c r="R24" s="103">
        <v>670</v>
      </c>
      <c r="S24" s="103">
        <v>592</v>
      </c>
      <c r="T24" s="103">
        <v>667</v>
      </c>
      <c r="U24" s="103">
        <v>611</v>
      </c>
      <c r="V24" s="103">
        <v>572</v>
      </c>
      <c r="W24" s="103">
        <v>568</v>
      </c>
      <c r="X24" s="103">
        <v>510</v>
      </c>
      <c r="Y24" s="103">
        <v>526</v>
      </c>
      <c r="Z24" s="103">
        <v>461</v>
      </c>
      <c r="AA24" s="103">
        <v>461</v>
      </c>
      <c r="AB24" s="103">
        <v>445</v>
      </c>
      <c r="AC24" s="103">
        <v>429</v>
      </c>
      <c r="AD24" s="103">
        <v>388</v>
      </c>
      <c r="AE24" s="103">
        <v>404</v>
      </c>
      <c r="AF24" s="103">
        <v>383</v>
      </c>
      <c r="AG24" s="103">
        <v>322</v>
      </c>
      <c r="AH24" s="103">
        <v>342</v>
      </c>
      <c r="AI24" s="103">
        <v>335</v>
      </c>
      <c r="AJ24" s="103">
        <v>326</v>
      </c>
      <c r="AK24" s="103">
        <v>309</v>
      </c>
      <c r="AL24" s="103">
        <v>352</v>
      </c>
      <c r="AM24" s="103">
        <v>345</v>
      </c>
    </row>
    <row r="25" spans="1:39" s="1" customFormat="1">
      <c r="A25" s="98"/>
      <c r="B25" s="99" t="s">
        <v>149</v>
      </c>
      <c r="C25" s="102">
        <v>1115</v>
      </c>
      <c r="D25" s="102">
        <v>1275</v>
      </c>
      <c r="E25" s="102">
        <v>1246</v>
      </c>
      <c r="F25" s="102">
        <v>1329</v>
      </c>
      <c r="G25" s="102">
        <v>1320</v>
      </c>
      <c r="H25" s="102">
        <v>1168</v>
      </c>
      <c r="I25" s="102">
        <v>1269</v>
      </c>
      <c r="J25" s="102">
        <v>1242</v>
      </c>
      <c r="K25" s="102">
        <v>1251</v>
      </c>
      <c r="L25" s="102">
        <v>1285</v>
      </c>
      <c r="M25" s="102">
        <v>1304</v>
      </c>
      <c r="N25" s="102">
        <v>1368</v>
      </c>
      <c r="O25" s="102">
        <v>1257</v>
      </c>
      <c r="P25" s="102">
        <v>1347</v>
      </c>
      <c r="Q25" s="102">
        <v>1298</v>
      </c>
      <c r="R25" s="102">
        <v>1252</v>
      </c>
      <c r="S25" s="102">
        <v>1181</v>
      </c>
      <c r="T25" s="102">
        <v>1207</v>
      </c>
      <c r="U25" s="102">
        <v>1180</v>
      </c>
      <c r="V25" s="102">
        <v>1082</v>
      </c>
      <c r="W25" s="102">
        <v>1087</v>
      </c>
      <c r="X25" s="102">
        <v>1048</v>
      </c>
      <c r="Y25" s="102">
        <v>1034</v>
      </c>
      <c r="Z25" s="102">
        <v>975</v>
      </c>
      <c r="AA25" s="102">
        <v>954</v>
      </c>
      <c r="AB25" s="102">
        <v>905</v>
      </c>
      <c r="AC25" s="102">
        <v>866</v>
      </c>
      <c r="AD25" s="102">
        <v>818</v>
      </c>
      <c r="AE25" s="102">
        <v>808</v>
      </c>
      <c r="AF25" s="102">
        <v>741</v>
      </c>
      <c r="AG25" s="102">
        <v>694</v>
      </c>
      <c r="AH25" s="102">
        <v>724</v>
      </c>
      <c r="AI25" s="102">
        <v>724</v>
      </c>
      <c r="AJ25" s="102">
        <v>682</v>
      </c>
      <c r="AK25" s="102">
        <v>691</v>
      </c>
      <c r="AL25" s="102">
        <v>765</v>
      </c>
      <c r="AM25" s="102">
        <v>739</v>
      </c>
    </row>
    <row r="26" spans="1:39" s="1" customFormat="1">
      <c r="A26" s="104" t="s">
        <v>239</v>
      </c>
      <c r="B26" s="104" t="s">
        <v>143</v>
      </c>
      <c r="C26" s="105">
        <v>136</v>
      </c>
      <c r="D26" s="105">
        <v>116</v>
      </c>
      <c r="E26" s="105">
        <v>108</v>
      </c>
      <c r="F26" s="105">
        <v>114</v>
      </c>
      <c r="G26" s="105">
        <v>126</v>
      </c>
      <c r="H26" s="105">
        <v>144</v>
      </c>
      <c r="I26" s="105">
        <v>148</v>
      </c>
      <c r="J26" s="105">
        <v>114</v>
      </c>
      <c r="K26" s="105">
        <v>108</v>
      </c>
      <c r="L26" s="105">
        <v>132</v>
      </c>
      <c r="M26" s="105">
        <v>114</v>
      </c>
      <c r="N26" s="105">
        <v>134</v>
      </c>
      <c r="O26" s="105">
        <v>121</v>
      </c>
      <c r="P26" s="105">
        <v>137</v>
      </c>
      <c r="Q26" s="105">
        <v>125</v>
      </c>
      <c r="R26" s="105">
        <v>104</v>
      </c>
      <c r="S26" s="105">
        <v>131</v>
      </c>
      <c r="T26" s="105">
        <v>111</v>
      </c>
      <c r="U26" s="105">
        <v>119</v>
      </c>
      <c r="V26" s="105">
        <v>90</v>
      </c>
      <c r="W26" s="105">
        <v>121</v>
      </c>
      <c r="X26" s="105">
        <v>95</v>
      </c>
      <c r="Y26" s="105">
        <v>128</v>
      </c>
      <c r="Z26" s="105">
        <v>111</v>
      </c>
      <c r="AA26" s="105">
        <v>121</v>
      </c>
      <c r="AB26" s="105">
        <v>121</v>
      </c>
      <c r="AC26" s="105">
        <v>114</v>
      </c>
      <c r="AD26" s="105">
        <v>96</v>
      </c>
      <c r="AE26" s="105">
        <v>115</v>
      </c>
      <c r="AF26" s="105">
        <v>100</v>
      </c>
      <c r="AG26" s="105">
        <v>100</v>
      </c>
      <c r="AH26" s="105">
        <v>77</v>
      </c>
      <c r="AI26" s="105">
        <v>125</v>
      </c>
      <c r="AJ26" s="105">
        <v>90</v>
      </c>
      <c r="AK26" s="105">
        <v>83</v>
      </c>
      <c r="AL26" s="105">
        <v>100</v>
      </c>
      <c r="AM26" s="105">
        <v>93</v>
      </c>
    </row>
    <row r="27" spans="1:39" s="1" customFormat="1">
      <c r="A27" s="106"/>
      <c r="B27" s="107" t="s">
        <v>139</v>
      </c>
      <c r="C27" s="108">
        <v>123</v>
      </c>
      <c r="D27" s="108">
        <v>121</v>
      </c>
      <c r="E27" s="108">
        <v>141</v>
      </c>
      <c r="F27" s="108">
        <v>150</v>
      </c>
      <c r="G27" s="108">
        <v>120</v>
      </c>
      <c r="H27" s="108">
        <v>136</v>
      </c>
      <c r="I27" s="108">
        <v>131</v>
      </c>
      <c r="J27" s="108">
        <v>139</v>
      </c>
      <c r="K27" s="108">
        <v>111</v>
      </c>
      <c r="L27" s="108">
        <v>142</v>
      </c>
      <c r="M27" s="108">
        <v>142</v>
      </c>
      <c r="N27" s="108">
        <v>134</v>
      </c>
      <c r="O27" s="108">
        <v>143</v>
      </c>
      <c r="P27" s="108">
        <v>143</v>
      </c>
      <c r="Q27" s="108">
        <v>140</v>
      </c>
      <c r="R27" s="108">
        <v>125</v>
      </c>
      <c r="S27" s="108">
        <v>112</v>
      </c>
      <c r="T27" s="108">
        <v>147</v>
      </c>
      <c r="U27" s="108">
        <v>122</v>
      </c>
      <c r="V27" s="108">
        <v>134</v>
      </c>
      <c r="W27" s="108">
        <v>119</v>
      </c>
      <c r="X27" s="108">
        <v>116</v>
      </c>
      <c r="Y27" s="108">
        <v>120</v>
      </c>
      <c r="Z27" s="108">
        <v>124</v>
      </c>
      <c r="AA27" s="108">
        <v>131</v>
      </c>
      <c r="AB27" s="108">
        <v>121</v>
      </c>
      <c r="AC27" s="108">
        <v>130</v>
      </c>
      <c r="AD27" s="108">
        <v>103</v>
      </c>
      <c r="AE27" s="108">
        <v>112</v>
      </c>
      <c r="AF27" s="108">
        <v>94</v>
      </c>
      <c r="AG27" s="108">
        <v>73</v>
      </c>
      <c r="AH27" s="108">
        <v>68</v>
      </c>
      <c r="AI27" s="108">
        <v>85</v>
      </c>
      <c r="AJ27" s="108">
        <v>66</v>
      </c>
      <c r="AK27" s="108">
        <v>98</v>
      </c>
      <c r="AL27" s="108">
        <v>76</v>
      </c>
      <c r="AM27" s="108">
        <v>86</v>
      </c>
    </row>
    <row r="28" spans="1:39" s="1" customFormat="1">
      <c r="A28" s="109"/>
      <c r="B28" s="104" t="s">
        <v>149</v>
      </c>
      <c r="C28" s="105">
        <v>259</v>
      </c>
      <c r="D28" s="105">
        <v>237</v>
      </c>
      <c r="E28" s="105">
        <v>249</v>
      </c>
      <c r="F28" s="105">
        <v>264</v>
      </c>
      <c r="G28" s="105">
        <v>246</v>
      </c>
      <c r="H28" s="105">
        <v>280</v>
      </c>
      <c r="I28" s="105">
        <v>279</v>
      </c>
      <c r="J28" s="105">
        <v>253</v>
      </c>
      <c r="K28" s="105">
        <v>219</v>
      </c>
      <c r="L28" s="105">
        <v>274</v>
      </c>
      <c r="M28" s="105">
        <v>256</v>
      </c>
      <c r="N28" s="105">
        <v>268</v>
      </c>
      <c r="O28" s="105">
        <v>264</v>
      </c>
      <c r="P28" s="105">
        <v>280</v>
      </c>
      <c r="Q28" s="105">
        <v>265</v>
      </c>
      <c r="R28" s="105">
        <v>229</v>
      </c>
      <c r="S28" s="105">
        <v>243</v>
      </c>
      <c r="T28" s="105">
        <v>258</v>
      </c>
      <c r="U28" s="105">
        <v>241</v>
      </c>
      <c r="V28" s="105">
        <v>224</v>
      </c>
      <c r="W28" s="105">
        <v>240</v>
      </c>
      <c r="X28" s="105">
        <v>211</v>
      </c>
      <c r="Y28" s="105">
        <v>248</v>
      </c>
      <c r="Z28" s="105">
        <v>235</v>
      </c>
      <c r="AA28" s="105">
        <v>252</v>
      </c>
      <c r="AB28" s="105">
        <v>242</v>
      </c>
      <c r="AC28" s="105">
        <v>244</v>
      </c>
      <c r="AD28" s="105">
        <v>199</v>
      </c>
      <c r="AE28" s="105">
        <v>227</v>
      </c>
      <c r="AF28" s="105">
        <v>194</v>
      </c>
      <c r="AG28" s="105">
        <v>173</v>
      </c>
      <c r="AH28" s="105">
        <v>145</v>
      </c>
      <c r="AI28" s="105">
        <v>210</v>
      </c>
      <c r="AJ28" s="105">
        <v>156</v>
      </c>
      <c r="AK28" s="105">
        <v>181</v>
      </c>
      <c r="AL28" s="105">
        <v>176</v>
      </c>
      <c r="AM28" s="105">
        <v>179</v>
      </c>
    </row>
    <row r="29" spans="1:39" s="1" customFormat="1">
      <c r="A29" s="96" t="s">
        <v>238</v>
      </c>
      <c r="B29" s="99" t="s">
        <v>143</v>
      </c>
      <c r="C29" s="102">
        <v>301</v>
      </c>
      <c r="D29" s="102">
        <v>299</v>
      </c>
      <c r="E29" s="102">
        <v>346</v>
      </c>
      <c r="F29" s="102">
        <v>338</v>
      </c>
      <c r="G29" s="102">
        <v>331</v>
      </c>
      <c r="H29" s="102">
        <v>294</v>
      </c>
      <c r="I29" s="102">
        <v>319</v>
      </c>
      <c r="J29" s="102">
        <v>340</v>
      </c>
      <c r="K29" s="102">
        <v>364</v>
      </c>
      <c r="L29" s="102">
        <v>371</v>
      </c>
      <c r="M29" s="102">
        <v>382</v>
      </c>
      <c r="N29" s="102">
        <v>420</v>
      </c>
      <c r="O29" s="102">
        <v>403</v>
      </c>
      <c r="P29" s="102">
        <v>391</v>
      </c>
      <c r="Q29" s="102">
        <v>387</v>
      </c>
      <c r="R29" s="102">
        <v>390</v>
      </c>
      <c r="S29" s="102">
        <v>385</v>
      </c>
      <c r="T29" s="102">
        <v>338</v>
      </c>
      <c r="U29" s="102">
        <v>316</v>
      </c>
      <c r="V29" s="102">
        <v>299</v>
      </c>
      <c r="W29" s="102">
        <v>329</v>
      </c>
      <c r="X29" s="102">
        <v>286</v>
      </c>
      <c r="Y29" s="102">
        <v>320</v>
      </c>
      <c r="Z29" s="102">
        <v>342</v>
      </c>
      <c r="AA29" s="102">
        <v>312</v>
      </c>
      <c r="AB29" s="102">
        <v>297</v>
      </c>
      <c r="AC29" s="102">
        <v>294</v>
      </c>
      <c r="AD29" s="102">
        <v>310</v>
      </c>
      <c r="AE29" s="102">
        <v>274</v>
      </c>
      <c r="AF29" s="102">
        <v>281</v>
      </c>
      <c r="AG29" s="102">
        <v>262</v>
      </c>
      <c r="AH29" s="102">
        <v>281</v>
      </c>
      <c r="AI29" s="102">
        <v>274</v>
      </c>
      <c r="AJ29" s="102">
        <v>270</v>
      </c>
      <c r="AK29" s="102">
        <v>283</v>
      </c>
      <c r="AL29" s="102">
        <v>272</v>
      </c>
      <c r="AM29" s="102">
        <v>232</v>
      </c>
    </row>
    <row r="30" spans="1:39" s="1" customFormat="1">
      <c r="A30" s="97"/>
      <c r="B30" s="100" t="s">
        <v>139</v>
      </c>
      <c r="C30" s="103">
        <v>308</v>
      </c>
      <c r="D30" s="103">
        <v>279</v>
      </c>
      <c r="E30" s="103">
        <v>296</v>
      </c>
      <c r="F30" s="103">
        <v>285</v>
      </c>
      <c r="G30" s="103">
        <v>310</v>
      </c>
      <c r="H30" s="103">
        <v>286</v>
      </c>
      <c r="I30" s="103">
        <v>291</v>
      </c>
      <c r="J30" s="103">
        <v>361</v>
      </c>
      <c r="K30" s="103">
        <v>377</v>
      </c>
      <c r="L30" s="103">
        <v>370</v>
      </c>
      <c r="M30" s="103">
        <v>379</v>
      </c>
      <c r="N30" s="103">
        <v>384</v>
      </c>
      <c r="O30" s="103">
        <v>388</v>
      </c>
      <c r="P30" s="103">
        <v>396</v>
      </c>
      <c r="Q30" s="103">
        <v>399</v>
      </c>
      <c r="R30" s="103">
        <v>371</v>
      </c>
      <c r="S30" s="103">
        <v>391</v>
      </c>
      <c r="T30" s="103">
        <v>386</v>
      </c>
      <c r="U30" s="103">
        <v>338</v>
      </c>
      <c r="V30" s="103">
        <v>324</v>
      </c>
      <c r="W30" s="103">
        <v>274</v>
      </c>
      <c r="X30" s="103">
        <v>265</v>
      </c>
      <c r="Y30" s="103">
        <v>325</v>
      </c>
      <c r="Z30" s="103">
        <v>336</v>
      </c>
      <c r="AA30" s="103">
        <v>326</v>
      </c>
      <c r="AB30" s="103">
        <v>291</v>
      </c>
      <c r="AC30" s="103">
        <v>272</v>
      </c>
      <c r="AD30" s="103">
        <v>260</v>
      </c>
      <c r="AE30" s="103">
        <v>268</v>
      </c>
      <c r="AF30" s="103">
        <v>273</v>
      </c>
      <c r="AG30" s="103">
        <v>257</v>
      </c>
      <c r="AH30" s="103">
        <v>247</v>
      </c>
      <c r="AI30" s="103">
        <v>233</v>
      </c>
      <c r="AJ30" s="103">
        <v>190</v>
      </c>
      <c r="AK30" s="103">
        <v>220</v>
      </c>
      <c r="AL30" s="103">
        <v>227</v>
      </c>
      <c r="AM30" s="103">
        <v>223</v>
      </c>
    </row>
    <row r="31" spans="1:39" s="1" customFormat="1">
      <c r="A31" s="98"/>
      <c r="B31" s="99" t="s">
        <v>149</v>
      </c>
      <c r="C31" s="102">
        <v>609</v>
      </c>
      <c r="D31" s="102">
        <v>578</v>
      </c>
      <c r="E31" s="102">
        <v>642</v>
      </c>
      <c r="F31" s="102">
        <v>623</v>
      </c>
      <c r="G31" s="102">
        <v>641</v>
      </c>
      <c r="H31" s="102">
        <v>580</v>
      </c>
      <c r="I31" s="102">
        <v>610</v>
      </c>
      <c r="J31" s="102">
        <v>701</v>
      </c>
      <c r="K31" s="102">
        <v>741</v>
      </c>
      <c r="L31" s="102">
        <v>741</v>
      </c>
      <c r="M31" s="102">
        <v>761</v>
      </c>
      <c r="N31" s="102">
        <v>804</v>
      </c>
      <c r="O31" s="102">
        <v>791</v>
      </c>
      <c r="P31" s="102">
        <v>787</v>
      </c>
      <c r="Q31" s="102">
        <v>786</v>
      </c>
      <c r="R31" s="102">
        <v>761</v>
      </c>
      <c r="S31" s="102">
        <v>776</v>
      </c>
      <c r="T31" s="102">
        <v>724</v>
      </c>
      <c r="U31" s="102">
        <v>654</v>
      </c>
      <c r="V31" s="102">
        <v>623</v>
      </c>
      <c r="W31" s="102">
        <v>603</v>
      </c>
      <c r="X31" s="102">
        <v>551</v>
      </c>
      <c r="Y31" s="102">
        <v>645</v>
      </c>
      <c r="Z31" s="102">
        <v>678</v>
      </c>
      <c r="AA31" s="102">
        <v>638</v>
      </c>
      <c r="AB31" s="102">
        <v>588</v>
      </c>
      <c r="AC31" s="102">
        <v>566</v>
      </c>
      <c r="AD31" s="102">
        <v>570</v>
      </c>
      <c r="AE31" s="102">
        <v>542</v>
      </c>
      <c r="AF31" s="102">
        <v>554</v>
      </c>
      <c r="AG31" s="102">
        <v>519</v>
      </c>
      <c r="AH31" s="102">
        <v>528</v>
      </c>
      <c r="AI31" s="102">
        <v>507</v>
      </c>
      <c r="AJ31" s="102">
        <v>460</v>
      </c>
      <c r="AK31" s="102">
        <v>503</v>
      </c>
      <c r="AL31" s="102">
        <v>499</v>
      </c>
      <c r="AM31" s="102">
        <v>455</v>
      </c>
    </row>
    <row r="32" spans="1:39" s="1" customFormat="1">
      <c r="A32" s="104" t="s">
        <v>237</v>
      </c>
      <c r="B32" s="104" t="s">
        <v>143</v>
      </c>
      <c r="C32" s="105">
        <v>2226</v>
      </c>
      <c r="D32" s="105">
        <v>2299</v>
      </c>
      <c r="E32" s="105">
        <v>2146</v>
      </c>
      <c r="F32" s="105">
        <v>2131</v>
      </c>
      <c r="G32" s="105">
        <v>2367</v>
      </c>
      <c r="H32" s="105">
        <v>2377</v>
      </c>
      <c r="I32" s="105">
        <v>2442</v>
      </c>
      <c r="J32" s="105">
        <v>2257</v>
      </c>
      <c r="K32" s="105">
        <v>2429</v>
      </c>
      <c r="L32" s="105">
        <v>2477</v>
      </c>
      <c r="M32" s="105">
        <v>2506</v>
      </c>
      <c r="N32" s="105">
        <v>2517</v>
      </c>
      <c r="O32" s="105">
        <v>2422</v>
      </c>
      <c r="P32" s="105">
        <v>2373</v>
      </c>
      <c r="Q32" s="105">
        <v>2558</v>
      </c>
      <c r="R32" s="105">
        <v>2403</v>
      </c>
      <c r="S32" s="105">
        <v>2446</v>
      </c>
      <c r="T32" s="105">
        <v>2328</v>
      </c>
      <c r="U32" s="105">
        <v>2420</v>
      </c>
      <c r="V32" s="105">
        <v>2298</v>
      </c>
      <c r="W32" s="105">
        <v>2242</v>
      </c>
      <c r="X32" s="105">
        <v>2187</v>
      </c>
      <c r="Y32" s="105">
        <v>2175</v>
      </c>
      <c r="Z32" s="105">
        <v>2302</v>
      </c>
      <c r="AA32" s="105">
        <v>2331</v>
      </c>
      <c r="AB32" s="105">
        <v>2335</v>
      </c>
      <c r="AC32" s="105">
        <v>2165</v>
      </c>
      <c r="AD32" s="105">
        <v>2118</v>
      </c>
      <c r="AE32" s="105">
        <v>2079</v>
      </c>
      <c r="AF32" s="105">
        <v>2043</v>
      </c>
      <c r="AG32" s="105">
        <v>1926</v>
      </c>
      <c r="AH32" s="105">
        <v>2020</v>
      </c>
      <c r="AI32" s="105">
        <v>1935</v>
      </c>
      <c r="AJ32" s="105">
        <v>2092</v>
      </c>
      <c r="AK32" s="105">
        <v>2067</v>
      </c>
      <c r="AL32" s="105">
        <v>1966</v>
      </c>
      <c r="AM32" s="105">
        <v>1951</v>
      </c>
    </row>
    <row r="33" spans="1:39" s="1" customFormat="1">
      <c r="A33" s="106"/>
      <c r="B33" s="107" t="s">
        <v>139</v>
      </c>
      <c r="C33" s="108">
        <v>2220</v>
      </c>
      <c r="D33" s="108">
        <v>2266</v>
      </c>
      <c r="E33" s="108">
        <v>2174</v>
      </c>
      <c r="F33" s="108">
        <v>2061</v>
      </c>
      <c r="G33" s="108">
        <v>2297</v>
      </c>
      <c r="H33" s="108">
        <v>2281</v>
      </c>
      <c r="I33" s="108">
        <v>2430</v>
      </c>
      <c r="J33" s="108">
        <v>2289</v>
      </c>
      <c r="K33" s="108">
        <v>2283</v>
      </c>
      <c r="L33" s="108">
        <v>2345</v>
      </c>
      <c r="M33" s="108">
        <v>2483</v>
      </c>
      <c r="N33" s="108">
        <v>2549</v>
      </c>
      <c r="O33" s="108">
        <v>2630</v>
      </c>
      <c r="P33" s="108">
        <v>2668</v>
      </c>
      <c r="Q33" s="108">
        <v>2553</v>
      </c>
      <c r="R33" s="108">
        <v>2557</v>
      </c>
      <c r="S33" s="108">
        <v>2567</v>
      </c>
      <c r="T33" s="108">
        <v>2413</v>
      </c>
      <c r="U33" s="108">
        <v>2459</v>
      </c>
      <c r="V33" s="108">
        <v>2385</v>
      </c>
      <c r="W33" s="108">
        <v>2212</v>
      </c>
      <c r="X33" s="108">
        <v>2252</v>
      </c>
      <c r="Y33" s="108">
        <v>2184</v>
      </c>
      <c r="Z33" s="108">
        <v>2332</v>
      </c>
      <c r="AA33" s="108">
        <v>2233</v>
      </c>
      <c r="AB33" s="108">
        <v>2209</v>
      </c>
      <c r="AC33" s="108">
        <v>2101</v>
      </c>
      <c r="AD33" s="108">
        <v>2023</v>
      </c>
      <c r="AE33" s="108">
        <v>1911</v>
      </c>
      <c r="AF33" s="108">
        <v>1799</v>
      </c>
      <c r="AG33" s="108">
        <v>1912</v>
      </c>
      <c r="AH33" s="108">
        <v>1745</v>
      </c>
      <c r="AI33" s="108">
        <v>1666</v>
      </c>
      <c r="AJ33" s="108">
        <v>1703</v>
      </c>
      <c r="AK33" s="108">
        <v>1645</v>
      </c>
      <c r="AL33" s="108">
        <v>1660</v>
      </c>
      <c r="AM33" s="108">
        <v>1523</v>
      </c>
    </row>
    <row r="34" spans="1:39" s="1" customFormat="1">
      <c r="A34" s="109"/>
      <c r="B34" s="104" t="s">
        <v>149</v>
      </c>
      <c r="C34" s="105">
        <v>4446</v>
      </c>
      <c r="D34" s="105">
        <v>4565</v>
      </c>
      <c r="E34" s="105">
        <v>4320</v>
      </c>
      <c r="F34" s="105">
        <v>4192</v>
      </c>
      <c r="G34" s="105">
        <v>4664</v>
      </c>
      <c r="H34" s="105">
        <v>4658</v>
      </c>
      <c r="I34" s="105">
        <v>4872</v>
      </c>
      <c r="J34" s="105">
        <v>4546</v>
      </c>
      <c r="K34" s="105">
        <v>4712</v>
      </c>
      <c r="L34" s="105">
        <v>4822</v>
      </c>
      <c r="M34" s="105">
        <v>4989</v>
      </c>
      <c r="N34" s="105">
        <v>5066</v>
      </c>
      <c r="O34" s="105">
        <v>5052</v>
      </c>
      <c r="P34" s="105">
        <v>5041</v>
      </c>
      <c r="Q34" s="105">
        <v>5111</v>
      </c>
      <c r="R34" s="105">
        <v>4960</v>
      </c>
      <c r="S34" s="105">
        <v>5013</v>
      </c>
      <c r="T34" s="105">
        <v>4741</v>
      </c>
      <c r="U34" s="105">
        <v>4879</v>
      </c>
      <c r="V34" s="105">
        <v>4683</v>
      </c>
      <c r="W34" s="105">
        <v>4454</v>
      </c>
      <c r="X34" s="105">
        <v>4439</v>
      </c>
      <c r="Y34" s="105">
        <v>4359</v>
      </c>
      <c r="Z34" s="105">
        <v>4634</v>
      </c>
      <c r="AA34" s="105">
        <v>4564</v>
      </c>
      <c r="AB34" s="105">
        <v>4544</v>
      </c>
      <c r="AC34" s="105">
        <v>4266</v>
      </c>
      <c r="AD34" s="105">
        <v>4141</v>
      </c>
      <c r="AE34" s="105">
        <v>3990</v>
      </c>
      <c r="AF34" s="105">
        <v>3842</v>
      </c>
      <c r="AG34" s="105">
        <v>3838</v>
      </c>
      <c r="AH34" s="105">
        <v>3765</v>
      </c>
      <c r="AI34" s="105">
        <v>3601</v>
      </c>
      <c r="AJ34" s="105">
        <v>3795</v>
      </c>
      <c r="AK34" s="105">
        <v>3712</v>
      </c>
      <c r="AL34" s="105">
        <v>3626</v>
      </c>
      <c r="AM34" s="105">
        <v>3474</v>
      </c>
    </row>
    <row r="35" spans="1:39" s="1" customFormat="1">
      <c r="A35" s="96" t="s">
        <v>236</v>
      </c>
      <c r="B35" s="99" t="s">
        <v>143</v>
      </c>
      <c r="C35" s="102">
        <v>506</v>
      </c>
      <c r="D35" s="102">
        <v>541</v>
      </c>
      <c r="E35" s="102">
        <v>454</v>
      </c>
      <c r="F35" s="102">
        <v>508</v>
      </c>
      <c r="G35" s="102">
        <v>489</v>
      </c>
      <c r="H35" s="102">
        <v>553</v>
      </c>
      <c r="I35" s="102">
        <v>590</v>
      </c>
      <c r="J35" s="102">
        <v>590</v>
      </c>
      <c r="K35" s="102">
        <v>555</v>
      </c>
      <c r="L35" s="102">
        <v>563</v>
      </c>
      <c r="M35" s="102">
        <v>567</v>
      </c>
      <c r="N35" s="102">
        <v>662</v>
      </c>
      <c r="O35" s="102">
        <v>615</v>
      </c>
      <c r="P35" s="102">
        <v>647</v>
      </c>
      <c r="Q35" s="102">
        <v>696</v>
      </c>
      <c r="R35" s="102">
        <v>672</v>
      </c>
      <c r="S35" s="102">
        <v>609</v>
      </c>
      <c r="T35" s="102">
        <v>576</v>
      </c>
      <c r="U35" s="102">
        <v>582</v>
      </c>
      <c r="V35" s="102">
        <v>594</v>
      </c>
      <c r="W35" s="102">
        <v>560</v>
      </c>
      <c r="X35" s="102">
        <v>524</v>
      </c>
      <c r="Y35" s="102">
        <v>508</v>
      </c>
      <c r="Z35" s="102">
        <v>521</v>
      </c>
      <c r="AA35" s="102">
        <v>540</v>
      </c>
      <c r="AB35" s="102">
        <v>531</v>
      </c>
      <c r="AC35" s="102">
        <v>486</v>
      </c>
      <c r="AD35" s="102">
        <v>453</v>
      </c>
      <c r="AE35" s="102">
        <v>426</v>
      </c>
      <c r="AF35" s="102">
        <v>447</v>
      </c>
      <c r="AG35" s="102">
        <v>489</v>
      </c>
      <c r="AH35" s="102">
        <v>488</v>
      </c>
      <c r="AI35" s="102">
        <v>444</v>
      </c>
      <c r="AJ35" s="102">
        <v>470</v>
      </c>
      <c r="AK35" s="102">
        <v>511</v>
      </c>
      <c r="AL35" s="102">
        <v>563</v>
      </c>
      <c r="AM35" s="102">
        <v>514</v>
      </c>
    </row>
    <row r="36" spans="1:39" s="1" customFormat="1">
      <c r="A36" s="97"/>
      <c r="B36" s="100" t="s">
        <v>139</v>
      </c>
      <c r="C36" s="103">
        <v>507</v>
      </c>
      <c r="D36" s="103">
        <v>485</v>
      </c>
      <c r="E36" s="103">
        <v>462</v>
      </c>
      <c r="F36" s="103">
        <v>477</v>
      </c>
      <c r="G36" s="103">
        <v>524</v>
      </c>
      <c r="H36" s="103">
        <v>475</v>
      </c>
      <c r="I36" s="103">
        <v>510</v>
      </c>
      <c r="J36" s="103">
        <v>520</v>
      </c>
      <c r="K36" s="103">
        <v>521</v>
      </c>
      <c r="L36" s="103">
        <v>555</v>
      </c>
      <c r="M36" s="103">
        <v>587</v>
      </c>
      <c r="N36" s="103">
        <v>642</v>
      </c>
      <c r="O36" s="103">
        <v>691</v>
      </c>
      <c r="P36" s="103">
        <v>663</v>
      </c>
      <c r="Q36" s="103">
        <v>667</v>
      </c>
      <c r="R36" s="103">
        <v>701</v>
      </c>
      <c r="S36" s="103">
        <v>617</v>
      </c>
      <c r="T36" s="103">
        <v>555</v>
      </c>
      <c r="U36" s="103">
        <v>525</v>
      </c>
      <c r="V36" s="103">
        <v>547</v>
      </c>
      <c r="W36" s="103">
        <v>519</v>
      </c>
      <c r="X36" s="103">
        <v>522</v>
      </c>
      <c r="Y36" s="103">
        <v>490</v>
      </c>
      <c r="Z36" s="103">
        <v>563</v>
      </c>
      <c r="AA36" s="103">
        <v>511</v>
      </c>
      <c r="AB36" s="103">
        <v>446</v>
      </c>
      <c r="AC36" s="103">
        <v>500</v>
      </c>
      <c r="AD36" s="103">
        <v>449</v>
      </c>
      <c r="AE36" s="103">
        <v>427</v>
      </c>
      <c r="AF36" s="103">
        <v>403</v>
      </c>
      <c r="AG36" s="103">
        <v>445</v>
      </c>
      <c r="AH36" s="103">
        <v>453</v>
      </c>
      <c r="AI36" s="103">
        <v>433</v>
      </c>
      <c r="AJ36" s="103">
        <v>391</v>
      </c>
      <c r="AK36" s="103">
        <v>406</v>
      </c>
      <c r="AL36" s="103">
        <v>427</v>
      </c>
      <c r="AM36" s="103">
        <v>420</v>
      </c>
    </row>
    <row r="37" spans="1:39" s="1" customFormat="1">
      <c r="A37" s="98"/>
      <c r="B37" s="99" t="s">
        <v>149</v>
      </c>
      <c r="C37" s="102">
        <v>1013</v>
      </c>
      <c r="D37" s="102">
        <v>1026</v>
      </c>
      <c r="E37" s="102">
        <v>916</v>
      </c>
      <c r="F37" s="102">
        <v>985</v>
      </c>
      <c r="G37" s="102">
        <v>1013</v>
      </c>
      <c r="H37" s="102">
        <v>1028</v>
      </c>
      <c r="I37" s="102">
        <v>1100</v>
      </c>
      <c r="J37" s="102">
        <v>1110</v>
      </c>
      <c r="K37" s="102">
        <v>1076</v>
      </c>
      <c r="L37" s="102">
        <v>1118</v>
      </c>
      <c r="M37" s="102">
        <v>1154</v>
      </c>
      <c r="N37" s="102">
        <v>1304</v>
      </c>
      <c r="O37" s="102">
        <v>1306</v>
      </c>
      <c r="P37" s="102">
        <v>1310</v>
      </c>
      <c r="Q37" s="102">
        <v>1363</v>
      </c>
      <c r="R37" s="102">
        <v>1373</v>
      </c>
      <c r="S37" s="102">
        <v>1226</v>
      </c>
      <c r="T37" s="102">
        <v>1131</v>
      </c>
      <c r="U37" s="102">
        <v>1107</v>
      </c>
      <c r="V37" s="102">
        <v>1141</v>
      </c>
      <c r="W37" s="102">
        <v>1079</v>
      </c>
      <c r="X37" s="102">
        <v>1046</v>
      </c>
      <c r="Y37" s="102">
        <v>998</v>
      </c>
      <c r="Z37" s="102">
        <v>1084</v>
      </c>
      <c r="AA37" s="102">
        <v>1051</v>
      </c>
      <c r="AB37" s="102">
        <v>977</v>
      </c>
      <c r="AC37" s="102">
        <v>986</v>
      </c>
      <c r="AD37" s="102">
        <v>902</v>
      </c>
      <c r="AE37" s="102">
        <v>853</v>
      </c>
      <c r="AF37" s="102">
        <v>850</v>
      </c>
      <c r="AG37" s="102">
        <v>934</v>
      </c>
      <c r="AH37" s="102">
        <v>941</v>
      </c>
      <c r="AI37" s="102">
        <v>877</v>
      </c>
      <c r="AJ37" s="102">
        <v>861</v>
      </c>
      <c r="AK37" s="102">
        <v>917</v>
      </c>
      <c r="AL37" s="102">
        <v>990</v>
      </c>
      <c r="AM37" s="102">
        <v>934</v>
      </c>
    </row>
    <row r="38" spans="1:39" s="1" customFormat="1">
      <c r="A38" s="104" t="s">
        <v>235</v>
      </c>
      <c r="B38" s="104" t="s">
        <v>143</v>
      </c>
      <c r="C38" s="105">
        <v>2902</v>
      </c>
      <c r="D38" s="105">
        <v>2713</v>
      </c>
      <c r="E38" s="105">
        <v>2762</v>
      </c>
      <c r="F38" s="105">
        <v>2953</v>
      </c>
      <c r="G38" s="105">
        <v>3072</v>
      </c>
      <c r="H38" s="105">
        <v>2946</v>
      </c>
      <c r="I38" s="105">
        <v>3274</v>
      </c>
      <c r="J38" s="105">
        <v>3188</v>
      </c>
      <c r="K38" s="105">
        <v>3417</v>
      </c>
      <c r="L38" s="105">
        <v>3536</v>
      </c>
      <c r="M38" s="105">
        <v>3622</v>
      </c>
      <c r="N38" s="105">
        <v>3668</v>
      </c>
      <c r="O38" s="105">
        <v>3741</v>
      </c>
      <c r="P38" s="105">
        <v>3542</v>
      </c>
      <c r="Q38" s="105">
        <v>3550</v>
      </c>
      <c r="R38" s="105">
        <v>3405</v>
      </c>
      <c r="S38" s="105">
        <v>3231</v>
      </c>
      <c r="T38" s="105">
        <v>3280</v>
      </c>
      <c r="U38" s="105">
        <v>3275</v>
      </c>
      <c r="V38" s="105">
        <v>3337</v>
      </c>
      <c r="W38" s="105">
        <v>3277</v>
      </c>
      <c r="X38" s="105">
        <v>3170</v>
      </c>
      <c r="Y38" s="105">
        <v>3061</v>
      </c>
      <c r="Z38" s="105">
        <v>2950</v>
      </c>
      <c r="AA38" s="105">
        <v>2852</v>
      </c>
      <c r="AB38" s="105">
        <v>2933</v>
      </c>
      <c r="AC38" s="105">
        <v>2847</v>
      </c>
      <c r="AD38" s="105">
        <v>2794</v>
      </c>
      <c r="AE38" s="105">
        <v>2725</v>
      </c>
      <c r="AF38" s="105">
        <v>2624</v>
      </c>
      <c r="AG38" s="105">
        <v>2523</v>
      </c>
      <c r="AH38" s="105">
        <v>2520</v>
      </c>
      <c r="AI38" s="105">
        <v>2488</v>
      </c>
      <c r="AJ38" s="105">
        <v>2369</v>
      </c>
      <c r="AK38" s="105">
        <v>2386</v>
      </c>
      <c r="AL38" s="105">
        <v>2316</v>
      </c>
      <c r="AM38" s="105">
        <v>2372</v>
      </c>
    </row>
    <row r="39" spans="1:39" s="1" customFormat="1">
      <c r="A39" s="106"/>
      <c r="B39" s="107" t="s">
        <v>139</v>
      </c>
      <c r="C39" s="108">
        <v>2901</v>
      </c>
      <c r="D39" s="108">
        <v>2817</v>
      </c>
      <c r="E39" s="108">
        <v>2802</v>
      </c>
      <c r="F39" s="108">
        <v>2726</v>
      </c>
      <c r="G39" s="108">
        <v>2968</v>
      </c>
      <c r="H39" s="108">
        <v>3130</v>
      </c>
      <c r="I39" s="108">
        <v>3284</v>
      </c>
      <c r="J39" s="108">
        <v>3452</v>
      </c>
      <c r="K39" s="108">
        <v>3446</v>
      </c>
      <c r="L39" s="108">
        <v>3668</v>
      </c>
      <c r="M39" s="108">
        <v>3580</v>
      </c>
      <c r="N39" s="108">
        <v>3819</v>
      </c>
      <c r="O39" s="108">
        <v>3931</v>
      </c>
      <c r="P39" s="108">
        <v>3744</v>
      </c>
      <c r="Q39" s="108">
        <v>3722</v>
      </c>
      <c r="R39" s="108">
        <v>3637</v>
      </c>
      <c r="S39" s="108">
        <v>3575</v>
      </c>
      <c r="T39" s="108">
        <v>3520</v>
      </c>
      <c r="U39" s="108">
        <v>3470</v>
      </c>
      <c r="V39" s="108">
        <v>3451</v>
      </c>
      <c r="W39" s="108">
        <v>3209</v>
      </c>
      <c r="X39" s="108">
        <v>3138</v>
      </c>
      <c r="Y39" s="108">
        <v>2992</v>
      </c>
      <c r="Z39" s="108">
        <v>3128</v>
      </c>
      <c r="AA39" s="108">
        <v>3001</v>
      </c>
      <c r="AB39" s="108">
        <v>3005</v>
      </c>
      <c r="AC39" s="108">
        <v>2753</v>
      </c>
      <c r="AD39" s="108">
        <v>2506</v>
      </c>
      <c r="AE39" s="108">
        <v>2623</v>
      </c>
      <c r="AF39" s="108">
        <v>2416</v>
      </c>
      <c r="AG39" s="108">
        <v>2281</v>
      </c>
      <c r="AH39" s="108">
        <v>2247</v>
      </c>
      <c r="AI39" s="108">
        <v>2036</v>
      </c>
      <c r="AJ39" s="108">
        <v>1985</v>
      </c>
      <c r="AK39" s="108">
        <v>2039</v>
      </c>
      <c r="AL39" s="108">
        <v>2018</v>
      </c>
      <c r="AM39" s="108">
        <v>2018</v>
      </c>
    </row>
    <row r="40" spans="1:39" s="1" customFormat="1">
      <c r="A40" s="109"/>
      <c r="B40" s="104" t="s">
        <v>149</v>
      </c>
      <c r="C40" s="105">
        <v>5803</v>
      </c>
      <c r="D40" s="105">
        <v>5530</v>
      </c>
      <c r="E40" s="105">
        <v>5564</v>
      </c>
      <c r="F40" s="105">
        <v>5679</v>
      </c>
      <c r="G40" s="105">
        <v>6040</v>
      </c>
      <c r="H40" s="105">
        <v>6076</v>
      </c>
      <c r="I40" s="105">
        <v>6558</v>
      </c>
      <c r="J40" s="105">
        <v>6640</v>
      </c>
      <c r="K40" s="105">
        <v>6863</v>
      </c>
      <c r="L40" s="105">
        <v>7204</v>
      </c>
      <c r="M40" s="105">
        <v>7202</v>
      </c>
      <c r="N40" s="105">
        <v>7487</v>
      </c>
      <c r="O40" s="105">
        <v>7672</v>
      </c>
      <c r="P40" s="105">
        <v>7286</v>
      </c>
      <c r="Q40" s="105">
        <v>7272</v>
      </c>
      <c r="R40" s="105">
        <v>7042</v>
      </c>
      <c r="S40" s="105">
        <v>6806</v>
      </c>
      <c r="T40" s="105">
        <v>6800</v>
      </c>
      <c r="U40" s="105">
        <v>6745</v>
      </c>
      <c r="V40" s="105">
        <v>6788</v>
      </c>
      <c r="W40" s="105">
        <v>6486</v>
      </c>
      <c r="X40" s="105">
        <v>6308</v>
      </c>
      <c r="Y40" s="105">
        <v>6053</v>
      </c>
      <c r="Z40" s="105">
        <v>6078</v>
      </c>
      <c r="AA40" s="105">
        <v>5853</v>
      </c>
      <c r="AB40" s="105">
        <v>5938</v>
      </c>
      <c r="AC40" s="105">
        <v>5600</v>
      </c>
      <c r="AD40" s="105">
        <v>5300</v>
      </c>
      <c r="AE40" s="105">
        <v>5348</v>
      </c>
      <c r="AF40" s="105">
        <v>5040</v>
      </c>
      <c r="AG40" s="105">
        <v>4804</v>
      </c>
      <c r="AH40" s="105">
        <v>4767</v>
      </c>
      <c r="AI40" s="105">
        <v>4524</v>
      </c>
      <c r="AJ40" s="105">
        <v>4354</v>
      </c>
      <c r="AK40" s="105">
        <v>4425</v>
      </c>
      <c r="AL40" s="105">
        <v>4334</v>
      </c>
      <c r="AM40" s="105">
        <v>4390</v>
      </c>
    </row>
    <row r="41" spans="1:39" s="1" customFormat="1">
      <c r="A41" s="96" t="s">
        <v>234</v>
      </c>
      <c r="B41" s="99" t="s">
        <v>143</v>
      </c>
      <c r="C41" s="102">
        <v>729</v>
      </c>
      <c r="D41" s="102">
        <v>729</v>
      </c>
      <c r="E41" s="102">
        <v>686</v>
      </c>
      <c r="F41" s="102">
        <v>660</v>
      </c>
      <c r="G41" s="102">
        <v>694</v>
      </c>
      <c r="H41" s="102">
        <v>621</v>
      </c>
      <c r="I41" s="102">
        <v>710</v>
      </c>
      <c r="J41" s="102">
        <v>623</v>
      </c>
      <c r="K41" s="102">
        <v>721</v>
      </c>
      <c r="L41" s="102">
        <v>689</v>
      </c>
      <c r="M41" s="102">
        <v>729</v>
      </c>
      <c r="N41" s="102">
        <v>702</v>
      </c>
      <c r="O41" s="102">
        <v>698</v>
      </c>
      <c r="P41" s="102">
        <v>742</v>
      </c>
      <c r="Q41" s="102">
        <v>639</v>
      </c>
      <c r="R41" s="102">
        <v>639</v>
      </c>
      <c r="S41" s="102">
        <v>671</v>
      </c>
      <c r="T41" s="102">
        <v>647</v>
      </c>
      <c r="U41" s="102">
        <v>659</v>
      </c>
      <c r="V41" s="102">
        <v>640</v>
      </c>
      <c r="W41" s="102">
        <v>628</v>
      </c>
      <c r="X41" s="102">
        <v>629</v>
      </c>
      <c r="Y41" s="102">
        <v>703</v>
      </c>
      <c r="Z41" s="102">
        <v>622</v>
      </c>
      <c r="AA41" s="102">
        <v>645</v>
      </c>
      <c r="AB41" s="102">
        <v>592</v>
      </c>
      <c r="AC41" s="102">
        <v>611</v>
      </c>
      <c r="AD41" s="102">
        <v>554</v>
      </c>
      <c r="AE41" s="102">
        <v>529</v>
      </c>
      <c r="AF41" s="102">
        <v>600</v>
      </c>
      <c r="AG41" s="102">
        <v>518</v>
      </c>
      <c r="AH41" s="102">
        <v>499</v>
      </c>
      <c r="AI41" s="102">
        <v>496</v>
      </c>
      <c r="AJ41" s="102">
        <v>491</v>
      </c>
      <c r="AK41" s="102">
        <v>478</v>
      </c>
      <c r="AL41" s="102">
        <v>444</v>
      </c>
      <c r="AM41" s="102">
        <v>485</v>
      </c>
    </row>
    <row r="42" spans="1:39" s="1" customFormat="1">
      <c r="A42" s="97"/>
      <c r="B42" s="100" t="s">
        <v>139</v>
      </c>
      <c r="C42" s="103">
        <v>691</v>
      </c>
      <c r="D42" s="103">
        <v>737</v>
      </c>
      <c r="E42" s="103">
        <v>647</v>
      </c>
      <c r="F42" s="103">
        <v>666</v>
      </c>
      <c r="G42" s="103">
        <v>670</v>
      </c>
      <c r="H42" s="103">
        <v>602</v>
      </c>
      <c r="I42" s="103">
        <v>679</v>
      </c>
      <c r="J42" s="103">
        <v>634</v>
      </c>
      <c r="K42" s="103">
        <v>742</v>
      </c>
      <c r="L42" s="103">
        <v>693</v>
      </c>
      <c r="M42" s="103">
        <v>731</v>
      </c>
      <c r="N42" s="103">
        <v>707</v>
      </c>
      <c r="O42" s="103">
        <v>682</v>
      </c>
      <c r="P42" s="103">
        <v>737</v>
      </c>
      <c r="Q42" s="103">
        <v>673</v>
      </c>
      <c r="R42" s="103">
        <v>709</v>
      </c>
      <c r="S42" s="103">
        <v>696</v>
      </c>
      <c r="T42" s="103">
        <v>643</v>
      </c>
      <c r="U42" s="103">
        <v>689</v>
      </c>
      <c r="V42" s="103">
        <v>624</v>
      </c>
      <c r="W42" s="103">
        <v>620</v>
      </c>
      <c r="X42" s="103">
        <v>574</v>
      </c>
      <c r="Y42" s="103">
        <v>620</v>
      </c>
      <c r="Z42" s="103">
        <v>663</v>
      </c>
      <c r="AA42" s="103">
        <v>600</v>
      </c>
      <c r="AB42" s="103">
        <v>645</v>
      </c>
      <c r="AC42" s="103">
        <v>554</v>
      </c>
      <c r="AD42" s="103">
        <v>508</v>
      </c>
      <c r="AE42" s="103">
        <v>453</v>
      </c>
      <c r="AF42" s="103">
        <v>543</v>
      </c>
      <c r="AG42" s="103">
        <v>480</v>
      </c>
      <c r="AH42" s="103">
        <v>473</v>
      </c>
      <c r="AI42" s="103">
        <v>498</v>
      </c>
      <c r="AJ42" s="103">
        <v>418</v>
      </c>
      <c r="AK42" s="103">
        <v>436</v>
      </c>
      <c r="AL42" s="103">
        <v>442</v>
      </c>
      <c r="AM42" s="103">
        <v>410</v>
      </c>
    </row>
    <row r="43" spans="1:39" s="1" customFormat="1">
      <c r="A43" s="98"/>
      <c r="B43" s="99" t="s">
        <v>149</v>
      </c>
      <c r="C43" s="102">
        <v>1420</v>
      </c>
      <c r="D43" s="102">
        <v>1466</v>
      </c>
      <c r="E43" s="102">
        <v>1333</v>
      </c>
      <c r="F43" s="102">
        <v>1326</v>
      </c>
      <c r="G43" s="102">
        <v>1364</v>
      </c>
      <c r="H43" s="102">
        <v>1223</v>
      </c>
      <c r="I43" s="102">
        <v>1389</v>
      </c>
      <c r="J43" s="102">
        <v>1257</v>
      </c>
      <c r="K43" s="102">
        <v>1463</v>
      </c>
      <c r="L43" s="102">
        <v>1382</v>
      </c>
      <c r="M43" s="102">
        <v>1460</v>
      </c>
      <c r="N43" s="102">
        <v>1409</v>
      </c>
      <c r="O43" s="102">
        <v>1380</v>
      </c>
      <c r="P43" s="102">
        <v>1479</v>
      </c>
      <c r="Q43" s="102">
        <v>1312</v>
      </c>
      <c r="R43" s="102">
        <v>1348</v>
      </c>
      <c r="S43" s="102">
        <v>1367</v>
      </c>
      <c r="T43" s="102">
        <v>1290</v>
      </c>
      <c r="U43" s="102">
        <v>1348</v>
      </c>
      <c r="V43" s="102">
        <v>1264</v>
      </c>
      <c r="W43" s="102">
        <v>1248</v>
      </c>
      <c r="X43" s="102">
        <v>1203</v>
      </c>
      <c r="Y43" s="102">
        <v>1323</v>
      </c>
      <c r="Z43" s="102">
        <v>1285</v>
      </c>
      <c r="AA43" s="102">
        <v>1245</v>
      </c>
      <c r="AB43" s="102">
        <v>1237</v>
      </c>
      <c r="AC43" s="102">
        <v>1165</v>
      </c>
      <c r="AD43" s="102">
        <v>1062</v>
      </c>
      <c r="AE43" s="102">
        <v>982</v>
      </c>
      <c r="AF43" s="102">
        <v>1143</v>
      </c>
      <c r="AG43" s="102">
        <v>998</v>
      </c>
      <c r="AH43" s="102">
        <v>972</v>
      </c>
      <c r="AI43" s="102">
        <v>994</v>
      </c>
      <c r="AJ43" s="102">
        <v>909</v>
      </c>
      <c r="AK43" s="102">
        <v>914</v>
      </c>
      <c r="AL43" s="102">
        <v>886</v>
      </c>
      <c r="AM43" s="102">
        <v>895</v>
      </c>
    </row>
    <row r="44" spans="1:39" s="1" customFormat="1">
      <c r="A44" s="104" t="s">
        <v>233</v>
      </c>
      <c r="B44" s="104" t="s">
        <v>143</v>
      </c>
      <c r="C44" s="105">
        <v>544</v>
      </c>
      <c r="D44" s="105">
        <v>683</v>
      </c>
      <c r="E44" s="105">
        <v>627</v>
      </c>
      <c r="F44" s="105">
        <v>576</v>
      </c>
      <c r="G44" s="105">
        <v>605</v>
      </c>
      <c r="H44" s="105">
        <v>659</v>
      </c>
      <c r="I44" s="105">
        <v>635</v>
      </c>
      <c r="J44" s="105">
        <v>704</v>
      </c>
      <c r="K44" s="105">
        <v>673</v>
      </c>
      <c r="L44" s="105">
        <v>677</v>
      </c>
      <c r="M44" s="105">
        <v>643</v>
      </c>
      <c r="N44" s="105">
        <v>698</v>
      </c>
      <c r="O44" s="105">
        <v>672</v>
      </c>
      <c r="P44" s="105">
        <v>631</v>
      </c>
      <c r="Q44" s="105">
        <v>621</v>
      </c>
      <c r="R44" s="105">
        <v>620</v>
      </c>
      <c r="S44" s="105">
        <v>575</v>
      </c>
      <c r="T44" s="105">
        <v>610</v>
      </c>
      <c r="U44" s="105">
        <v>616</v>
      </c>
      <c r="V44" s="105">
        <v>543</v>
      </c>
      <c r="W44" s="105">
        <v>600</v>
      </c>
      <c r="X44" s="105">
        <v>556</v>
      </c>
      <c r="Y44" s="105">
        <v>584</v>
      </c>
      <c r="Z44" s="105">
        <v>575</v>
      </c>
      <c r="AA44" s="105">
        <v>573</v>
      </c>
      <c r="AB44" s="105">
        <v>552</v>
      </c>
      <c r="AC44" s="105">
        <v>548</v>
      </c>
      <c r="AD44" s="105">
        <v>444</v>
      </c>
      <c r="AE44" s="105">
        <v>464</v>
      </c>
      <c r="AF44" s="105">
        <v>458</v>
      </c>
      <c r="AG44" s="105">
        <v>447</v>
      </c>
      <c r="AH44" s="105">
        <v>476</v>
      </c>
      <c r="AI44" s="105">
        <v>459</v>
      </c>
      <c r="AJ44" s="105">
        <v>475</v>
      </c>
      <c r="AK44" s="105">
        <v>470</v>
      </c>
      <c r="AL44" s="105">
        <v>410</v>
      </c>
      <c r="AM44" s="105">
        <v>436</v>
      </c>
    </row>
    <row r="45" spans="1:39" s="1" customFormat="1">
      <c r="A45" s="106"/>
      <c r="B45" s="107" t="s">
        <v>139</v>
      </c>
      <c r="C45" s="108">
        <v>599</v>
      </c>
      <c r="D45" s="108">
        <v>683</v>
      </c>
      <c r="E45" s="108">
        <v>578</v>
      </c>
      <c r="F45" s="108">
        <v>557</v>
      </c>
      <c r="G45" s="108">
        <v>614</v>
      </c>
      <c r="H45" s="108">
        <v>680</v>
      </c>
      <c r="I45" s="108">
        <v>713</v>
      </c>
      <c r="J45" s="108">
        <v>724</v>
      </c>
      <c r="K45" s="108">
        <v>686</v>
      </c>
      <c r="L45" s="108">
        <v>670</v>
      </c>
      <c r="M45" s="108">
        <v>648</v>
      </c>
      <c r="N45" s="108">
        <v>724</v>
      </c>
      <c r="O45" s="108">
        <v>670</v>
      </c>
      <c r="P45" s="108">
        <v>657</v>
      </c>
      <c r="Q45" s="108">
        <v>636</v>
      </c>
      <c r="R45" s="108">
        <v>698</v>
      </c>
      <c r="S45" s="108">
        <v>663</v>
      </c>
      <c r="T45" s="108">
        <v>617</v>
      </c>
      <c r="U45" s="108">
        <v>644</v>
      </c>
      <c r="V45" s="108">
        <v>587</v>
      </c>
      <c r="W45" s="108">
        <v>584</v>
      </c>
      <c r="X45" s="108">
        <v>636</v>
      </c>
      <c r="Y45" s="108">
        <v>540</v>
      </c>
      <c r="Z45" s="108">
        <v>611</v>
      </c>
      <c r="AA45" s="108">
        <v>583</v>
      </c>
      <c r="AB45" s="108">
        <v>525</v>
      </c>
      <c r="AC45" s="108">
        <v>503</v>
      </c>
      <c r="AD45" s="108">
        <v>468</v>
      </c>
      <c r="AE45" s="108">
        <v>451</v>
      </c>
      <c r="AF45" s="108">
        <v>428</v>
      </c>
      <c r="AG45" s="108">
        <v>392</v>
      </c>
      <c r="AH45" s="108">
        <v>387</v>
      </c>
      <c r="AI45" s="108">
        <v>422</v>
      </c>
      <c r="AJ45" s="108">
        <v>383</v>
      </c>
      <c r="AK45" s="108">
        <v>376</v>
      </c>
      <c r="AL45" s="108">
        <v>391</v>
      </c>
      <c r="AM45" s="108">
        <v>381</v>
      </c>
    </row>
    <row r="46" spans="1:39" s="1" customFormat="1">
      <c r="A46" s="109"/>
      <c r="B46" s="104" t="s">
        <v>149</v>
      </c>
      <c r="C46" s="105">
        <v>1143</v>
      </c>
      <c r="D46" s="105">
        <v>1366</v>
      </c>
      <c r="E46" s="105">
        <v>1205</v>
      </c>
      <c r="F46" s="105">
        <v>1133</v>
      </c>
      <c r="G46" s="105">
        <v>1219</v>
      </c>
      <c r="H46" s="105">
        <v>1339</v>
      </c>
      <c r="I46" s="105">
        <v>1348</v>
      </c>
      <c r="J46" s="105">
        <v>1428</v>
      </c>
      <c r="K46" s="105">
        <v>1359</v>
      </c>
      <c r="L46" s="105">
        <v>1347</v>
      </c>
      <c r="M46" s="105">
        <v>1291</v>
      </c>
      <c r="N46" s="105">
        <v>1422</v>
      </c>
      <c r="O46" s="105">
        <v>1342</v>
      </c>
      <c r="P46" s="105">
        <v>1288</v>
      </c>
      <c r="Q46" s="105">
        <v>1257</v>
      </c>
      <c r="R46" s="105">
        <v>1318</v>
      </c>
      <c r="S46" s="105">
        <v>1238</v>
      </c>
      <c r="T46" s="105">
        <v>1227</v>
      </c>
      <c r="U46" s="105">
        <v>1260</v>
      </c>
      <c r="V46" s="105">
        <v>1130</v>
      </c>
      <c r="W46" s="105">
        <v>1184</v>
      </c>
      <c r="X46" s="105">
        <v>1192</v>
      </c>
      <c r="Y46" s="105">
        <v>1124</v>
      </c>
      <c r="Z46" s="105">
        <v>1186</v>
      </c>
      <c r="AA46" s="105">
        <v>1156</v>
      </c>
      <c r="AB46" s="105">
        <v>1077</v>
      </c>
      <c r="AC46" s="105">
        <v>1051</v>
      </c>
      <c r="AD46" s="105">
        <v>912</v>
      </c>
      <c r="AE46" s="105">
        <v>915</v>
      </c>
      <c r="AF46" s="105">
        <v>886</v>
      </c>
      <c r="AG46" s="105">
        <v>839</v>
      </c>
      <c r="AH46" s="105">
        <v>863</v>
      </c>
      <c r="AI46" s="105">
        <v>881</v>
      </c>
      <c r="AJ46" s="105">
        <v>858</v>
      </c>
      <c r="AK46" s="105">
        <v>846</v>
      </c>
      <c r="AL46" s="105">
        <v>801</v>
      </c>
      <c r="AM46" s="105">
        <v>817</v>
      </c>
    </row>
    <row r="47" spans="1:39" s="1" customFormat="1">
      <c r="A47" s="96" t="s">
        <v>232</v>
      </c>
      <c r="B47" s="99" t="s">
        <v>143</v>
      </c>
      <c r="C47" s="114">
        <v>514</v>
      </c>
      <c r="D47" s="114">
        <v>546</v>
      </c>
      <c r="E47" s="114">
        <v>540</v>
      </c>
      <c r="F47" s="114">
        <v>598</v>
      </c>
      <c r="G47" s="114">
        <v>625</v>
      </c>
      <c r="H47" s="114">
        <v>549</v>
      </c>
      <c r="I47" s="114">
        <v>519</v>
      </c>
      <c r="J47" s="114">
        <v>496</v>
      </c>
      <c r="K47" s="114">
        <v>485</v>
      </c>
      <c r="L47" s="114">
        <v>536</v>
      </c>
      <c r="M47" s="114">
        <v>494</v>
      </c>
      <c r="N47" s="114">
        <v>505</v>
      </c>
      <c r="O47" s="114">
        <v>494</v>
      </c>
      <c r="P47" s="114">
        <v>467</v>
      </c>
      <c r="Q47" s="114">
        <v>481</v>
      </c>
      <c r="R47" s="114">
        <v>557</v>
      </c>
      <c r="S47" s="114">
        <v>532</v>
      </c>
      <c r="T47" s="114">
        <v>524</v>
      </c>
      <c r="U47" s="114">
        <v>582</v>
      </c>
      <c r="V47" s="114">
        <v>628</v>
      </c>
      <c r="W47" s="114">
        <v>590</v>
      </c>
      <c r="X47" s="114">
        <v>589</v>
      </c>
      <c r="Y47" s="114">
        <v>566</v>
      </c>
      <c r="Z47" s="114">
        <v>526</v>
      </c>
      <c r="AA47" s="114">
        <v>490</v>
      </c>
      <c r="AB47" s="114">
        <v>498</v>
      </c>
      <c r="AC47" s="114">
        <v>468</v>
      </c>
      <c r="AD47" s="114">
        <v>478</v>
      </c>
      <c r="AE47" s="114">
        <v>454</v>
      </c>
      <c r="AF47" s="114">
        <v>437</v>
      </c>
      <c r="AG47" s="114">
        <v>425</v>
      </c>
      <c r="AH47" s="114">
        <v>466</v>
      </c>
      <c r="AI47" s="114">
        <v>419</v>
      </c>
      <c r="AJ47" s="114">
        <v>469</v>
      </c>
      <c r="AK47" s="114">
        <v>447</v>
      </c>
      <c r="AL47" s="114">
        <v>452</v>
      </c>
      <c r="AM47" s="114">
        <v>424</v>
      </c>
    </row>
    <row r="48" spans="1:39" s="1" customFormat="1">
      <c r="A48" s="97"/>
      <c r="B48" s="100" t="s">
        <v>139</v>
      </c>
      <c r="C48" s="115">
        <v>508</v>
      </c>
      <c r="D48" s="115">
        <v>451</v>
      </c>
      <c r="E48" s="115">
        <v>524</v>
      </c>
      <c r="F48" s="115">
        <v>530</v>
      </c>
      <c r="G48" s="115">
        <v>579</v>
      </c>
      <c r="H48" s="115">
        <v>532</v>
      </c>
      <c r="I48" s="115">
        <v>483</v>
      </c>
      <c r="J48" s="115">
        <v>490</v>
      </c>
      <c r="K48" s="115">
        <v>532</v>
      </c>
      <c r="L48" s="115">
        <v>503</v>
      </c>
      <c r="M48" s="115">
        <v>534</v>
      </c>
      <c r="N48" s="115">
        <v>520</v>
      </c>
      <c r="O48" s="115">
        <v>530</v>
      </c>
      <c r="P48" s="115">
        <v>542</v>
      </c>
      <c r="Q48" s="115">
        <v>542</v>
      </c>
      <c r="R48" s="115">
        <v>566</v>
      </c>
      <c r="S48" s="115">
        <v>536</v>
      </c>
      <c r="T48" s="115">
        <v>554</v>
      </c>
      <c r="U48" s="115">
        <v>583</v>
      </c>
      <c r="V48" s="115">
        <v>550</v>
      </c>
      <c r="W48" s="115">
        <v>580</v>
      </c>
      <c r="X48" s="115">
        <v>683</v>
      </c>
      <c r="Y48" s="115">
        <v>600</v>
      </c>
      <c r="Z48" s="115">
        <v>526</v>
      </c>
      <c r="AA48" s="115">
        <v>485</v>
      </c>
      <c r="AB48" s="115">
        <v>462</v>
      </c>
      <c r="AC48" s="115">
        <v>437</v>
      </c>
      <c r="AD48" s="115">
        <v>483</v>
      </c>
      <c r="AE48" s="115">
        <v>399</v>
      </c>
      <c r="AF48" s="115">
        <v>427</v>
      </c>
      <c r="AG48" s="115">
        <v>421</v>
      </c>
      <c r="AH48" s="115">
        <v>389</v>
      </c>
      <c r="AI48" s="115">
        <v>354</v>
      </c>
      <c r="AJ48" s="115">
        <v>418</v>
      </c>
      <c r="AK48" s="115">
        <v>412</v>
      </c>
      <c r="AL48" s="115">
        <v>389</v>
      </c>
      <c r="AM48" s="115">
        <v>376</v>
      </c>
    </row>
    <row r="49" spans="1:39" s="1" customFormat="1">
      <c r="A49" s="98"/>
      <c r="B49" s="99" t="s">
        <v>149</v>
      </c>
      <c r="C49" s="114">
        <v>1022</v>
      </c>
      <c r="D49" s="114">
        <v>997</v>
      </c>
      <c r="E49" s="114">
        <v>1064</v>
      </c>
      <c r="F49" s="114">
        <v>1128</v>
      </c>
      <c r="G49" s="114">
        <v>1204</v>
      </c>
      <c r="H49" s="114">
        <v>1081</v>
      </c>
      <c r="I49" s="114">
        <v>1002</v>
      </c>
      <c r="J49" s="114">
        <v>986</v>
      </c>
      <c r="K49" s="114">
        <v>1017</v>
      </c>
      <c r="L49" s="114">
        <v>1039</v>
      </c>
      <c r="M49" s="114">
        <v>1028</v>
      </c>
      <c r="N49" s="114">
        <v>1025</v>
      </c>
      <c r="O49" s="114">
        <v>1024</v>
      </c>
      <c r="P49" s="114">
        <v>1009</v>
      </c>
      <c r="Q49" s="114">
        <v>1023</v>
      </c>
      <c r="R49" s="114">
        <v>1123</v>
      </c>
      <c r="S49" s="114">
        <v>1068</v>
      </c>
      <c r="T49" s="114">
        <v>1078</v>
      </c>
      <c r="U49" s="114">
        <v>1165</v>
      </c>
      <c r="V49" s="114">
        <v>1178</v>
      </c>
      <c r="W49" s="114">
        <v>1170</v>
      </c>
      <c r="X49" s="114">
        <v>1272</v>
      </c>
      <c r="Y49" s="114">
        <v>1166</v>
      </c>
      <c r="Z49" s="114">
        <v>1052</v>
      </c>
      <c r="AA49" s="114">
        <v>975</v>
      </c>
      <c r="AB49" s="114">
        <v>960</v>
      </c>
      <c r="AC49" s="114">
        <v>905</v>
      </c>
      <c r="AD49" s="114">
        <v>961</v>
      </c>
      <c r="AE49" s="114">
        <v>853</v>
      </c>
      <c r="AF49" s="114">
        <v>864</v>
      </c>
      <c r="AG49" s="114">
        <v>846</v>
      </c>
      <c r="AH49" s="114">
        <v>855</v>
      </c>
      <c r="AI49" s="114">
        <v>773</v>
      </c>
      <c r="AJ49" s="114">
        <v>887</v>
      </c>
      <c r="AK49" s="114">
        <v>859</v>
      </c>
      <c r="AL49" s="114">
        <v>841</v>
      </c>
      <c r="AM49" s="114">
        <v>800</v>
      </c>
    </row>
    <row r="50" spans="1:39" s="1" customFormat="1">
      <c r="A50" s="104" t="s">
        <v>231</v>
      </c>
      <c r="B50" s="104" t="s">
        <v>143</v>
      </c>
      <c r="C50" s="105">
        <v>709</v>
      </c>
      <c r="D50" s="105">
        <v>717</v>
      </c>
      <c r="E50" s="105">
        <v>726</v>
      </c>
      <c r="F50" s="105">
        <v>724</v>
      </c>
      <c r="G50" s="105">
        <v>738</v>
      </c>
      <c r="H50" s="105">
        <v>767</v>
      </c>
      <c r="I50" s="105">
        <v>730</v>
      </c>
      <c r="J50" s="105">
        <v>778</v>
      </c>
      <c r="K50" s="105">
        <v>798</v>
      </c>
      <c r="L50" s="105">
        <v>794</v>
      </c>
      <c r="M50" s="105">
        <v>801</v>
      </c>
      <c r="N50" s="105">
        <v>834</v>
      </c>
      <c r="O50" s="105">
        <v>771</v>
      </c>
      <c r="P50" s="105">
        <v>736</v>
      </c>
      <c r="Q50" s="105">
        <v>762</v>
      </c>
      <c r="R50" s="105">
        <v>751</v>
      </c>
      <c r="S50" s="105">
        <v>751</v>
      </c>
      <c r="T50" s="105">
        <v>705</v>
      </c>
      <c r="U50" s="105">
        <v>690</v>
      </c>
      <c r="V50" s="105">
        <v>655</v>
      </c>
      <c r="W50" s="105">
        <v>657</v>
      </c>
      <c r="X50" s="105">
        <v>662</v>
      </c>
      <c r="Y50" s="105">
        <v>698</v>
      </c>
      <c r="Z50" s="105">
        <v>705</v>
      </c>
      <c r="AA50" s="105">
        <v>673</v>
      </c>
      <c r="AB50" s="105">
        <v>681</v>
      </c>
      <c r="AC50" s="105">
        <v>660</v>
      </c>
      <c r="AD50" s="105">
        <v>618</v>
      </c>
      <c r="AE50" s="105">
        <v>663</v>
      </c>
      <c r="AF50" s="105">
        <v>461</v>
      </c>
      <c r="AG50" s="105">
        <v>453</v>
      </c>
      <c r="AH50" s="105">
        <v>533</v>
      </c>
      <c r="AI50" s="105">
        <v>533</v>
      </c>
      <c r="AJ50" s="105">
        <v>521</v>
      </c>
      <c r="AK50" s="105">
        <v>510</v>
      </c>
      <c r="AL50" s="105">
        <v>462</v>
      </c>
      <c r="AM50" s="105">
        <v>478</v>
      </c>
    </row>
    <row r="51" spans="1:39" s="1" customFormat="1">
      <c r="A51" s="106"/>
      <c r="B51" s="107" t="s">
        <v>139</v>
      </c>
      <c r="C51" s="108">
        <v>783</v>
      </c>
      <c r="D51" s="108">
        <v>763</v>
      </c>
      <c r="E51" s="108">
        <v>830</v>
      </c>
      <c r="F51" s="108">
        <v>885</v>
      </c>
      <c r="G51" s="108">
        <v>807</v>
      </c>
      <c r="H51" s="108">
        <v>762</v>
      </c>
      <c r="I51" s="108">
        <v>737</v>
      </c>
      <c r="J51" s="108">
        <v>765</v>
      </c>
      <c r="K51" s="108">
        <v>713</v>
      </c>
      <c r="L51" s="108">
        <v>716</v>
      </c>
      <c r="M51" s="108">
        <v>793</v>
      </c>
      <c r="N51" s="108">
        <v>832</v>
      </c>
      <c r="O51" s="108">
        <v>815</v>
      </c>
      <c r="P51" s="108">
        <v>812</v>
      </c>
      <c r="Q51" s="108">
        <v>829</v>
      </c>
      <c r="R51" s="108">
        <v>768</v>
      </c>
      <c r="S51" s="108">
        <v>835</v>
      </c>
      <c r="T51" s="108">
        <v>726</v>
      </c>
      <c r="U51" s="108">
        <v>780</v>
      </c>
      <c r="V51" s="108">
        <v>682</v>
      </c>
      <c r="W51" s="108">
        <v>676</v>
      </c>
      <c r="X51" s="108">
        <v>682</v>
      </c>
      <c r="Y51" s="108">
        <v>709</v>
      </c>
      <c r="Z51" s="108">
        <v>702</v>
      </c>
      <c r="AA51" s="108">
        <v>686</v>
      </c>
      <c r="AB51" s="108">
        <v>703</v>
      </c>
      <c r="AC51" s="108">
        <v>616</v>
      </c>
      <c r="AD51" s="108">
        <v>568</v>
      </c>
      <c r="AE51" s="108">
        <v>594</v>
      </c>
      <c r="AF51" s="108">
        <v>426</v>
      </c>
      <c r="AG51" s="108">
        <v>359</v>
      </c>
      <c r="AH51" s="108">
        <v>437</v>
      </c>
      <c r="AI51" s="108">
        <v>469</v>
      </c>
      <c r="AJ51" s="108">
        <v>480</v>
      </c>
      <c r="AK51" s="108">
        <v>467</v>
      </c>
      <c r="AL51" s="108">
        <v>399</v>
      </c>
      <c r="AM51" s="108">
        <v>382</v>
      </c>
    </row>
    <row r="52" spans="1:39" s="1" customFormat="1">
      <c r="A52" s="109"/>
      <c r="B52" s="104" t="s">
        <v>149</v>
      </c>
      <c r="C52" s="105">
        <v>1492</v>
      </c>
      <c r="D52" s="105">
        <v>1480</v>
      </c>
      <c r="E52" s="105">
        <v>1556</v>
      </c>
      <c r="F52" s="105">
        <v>1609</v>
      </c>
      <c r="G52" s="105">
        <v>1545</v>
      </c>
      <c r="H52" s="105">
        <v>1529</v>
      </c>
      <c r="I52" s="105">
        <v>1467</v>
      </c>
      <c r="J52" s="105">
        <v>1543</v>
      </c>
      <c r="K52" s="105">
        <v>1511</v>
      </c>
      <c r="L52" s="105">
        <v>1510</v>
      </c>
      <c r="M52" s="105">
        <v>1594</v>
      </c>
      <c r="N52" s="105">
        <v>1666</v>
      </c>
      <c r="O52" s="105">
        <v>1586</v>
      </c>
      <c r="P52" s="105">
        <v>1548</v>
      </c>
      <c r="Q52" s="105">
        <v>1591</v>
      </c>
      <c r="R52" s="105">
        <v>1519</v>
      </c>
      <c r="S52" s="105">
        <v>1586</v>
      </c>
      <c r="T52" s="105">
        <v>1431</v>
      </c>
      <c r="U52" s="105">
        <v>1470</v>
      </c>
      <c r="V52" s="105">
        <v>1337</v>
      </c>
      <c r="W52" s="105">
        <v>1333</v>
      </c>
      <c r="X52" s="105">
        <v>1344</v>
      </c>
      <c r="Y52" s="105">
        <v>1407</v>
      </c>
      <c r="Z52" s="105">
        <v>1407</v>
      </c>
      <c r="AA52" s="105">
        <v>1359</v>
      </c>
      <c r="AB52" s="105">
        <v>1384</v>
      </c>
      <c r="AC52" s="105">
        <v>1276</v>
      </c>
      <c r="AD52" s="105">
        <v>1186</v>
      </c>
      <c r="AE52" s="105">
        <v>1257</v>
      </c>
      <c r="AF52" s="105">
        <v>887</v>
      </c>
      <c r="AG52" s="105">
        <v>812</v>
      </c>
      <c r="AH52" s="105">
        <v>970</v>
      </c>
      <c r="AI52" s="105">
        <v>1002</v>
      </c>
      <c r="AJ52" s="105">
        <v>1001</v>
      </c>
      <c r="AK52" s="105">
        <v>977</v>
      </c>
      <c r="AL52" s="105">
        <v>861</v>
      </c>
      <c r="AM52" s="105">
        <v>860</v>
      </c>
    </row>
    <row r="53" spans="1:39" s="1" customFormat="1">
      <c r="A53" s="96" t="s">
        <v>230</v>
      </c>
      <c r="B53" s="99" t="s">
        <v>143</v>
      </c>
      <c r="C53" s="102">
        <v>796</v>
      </c>
      <c r="D53" s="102">
        <v>830</v>
      </c>
      <c r="E53" s="102">
        <v>810</v>
      </c>
      <c r="F53" s="102">
        <v>798</v>
      </c>
      <c r="G53" s="102">
        <v>925</v>
      </c>
      <c r="H53" s="102">
        <v>846</v>
      </c>
      <c r="I53" s="102">
        <v>806</v>
      </c>
      <c r="J53" s="102">
        <v>875</v>
      </c>
      <c r="K53" s="102">
        <v>850</v>
      </c>
      <c r="L53" s="102">
        <v>983</v>
      </c>
      <c r="M53" s="102">
        <v>787</v>
      </c>
      <c r="N53" s="102">
        <v>831</v>
      </c>
      <c r="O53" s="102">
        <v>711</v>
      </c>
      <c r="P53" s="102">
        <v>827</v>
      </c>
      <c r="Q53" s="102">
        <v>686</v>
      </c>
      <c r="R53" s="102">
        <v>666</v>
      </c>
      <c r="S53" s="102">
        <v>675</v>
      </c>
      <c r="T53" s="102">
        <v>593</v>
      </c>
      <c r="U53" s="102">
        <v>663</v>
      </c>
      <c r="V53" s="102">
        <v>628</v>
      </c>
      <c r="W53" s="102">
        <v>602</v>
      </c>
      <c r="X53" s="102">
        <v>688</v>
      </c>
      <c r="Y53" s="102">
        <v>713</v>
      </c>
      <c r="Z53" s="102">
        <v>712</v>
      </c>
      <c r="AA53" s="102">
        <v>702</v>
      </c>
      <c r="AB53" s="102">
        <v>681</v>
      </c>
      <c r="AC53" s="102">
        <v>668</v>
      </c>
      <c r="AD53" s="102">
        <v>609</v>
      </c>
      <c r="AE53" s="102">
        <v>665</v>
      </c>
      <c r="AF53" s="102">
        <v>607</v>
      </c>
      <c r="AG53" s="102">
        <v>585</v>
      </c>
      <c r="AH53" s="102">
        <v>549</v>
      </c>
      <c r="AI53" s="102">
        <v>592</v>
      </c>
      <c r="AJ53" s="102">
        <v>570</v>
      </c>
      <c r="AK53" s="102">
        <v>593</v>
      </c>
      <c r="AL53" s="102">
        <v>500</v>
      </c>
      <c r="AM53" s="102">
        <v>501</v>
      </c>
    </row>
    <row r="54" spans="1:39" s="1" customFormat="1">
      <c r="A54" s="97"/>
      <c r="B54" s="100" t="s">
        <v>139</v>
      </c>
      <c r="C54" s="103">
        <v>847</v>
      </c>
      <c r="D54" s="103">
        <v>785</v>
      </c>
      <c r="E54" s="103">
        <v>775</v>
      </c>
      <c r="F54" s="103">
        <v>806</v>
      </c>
      <c r="G54" s="103">
        <v>845</v>
      </c>
      <c r="H54" s="103">
        <v>904</v>
      </c>
      <c r="I54" s="103">
        <v>853</v>
      </c>
      <c r="J54" s="103">
        <v>920</v>
      </c>
      <c r="K54" s="103">
        <v>897</v>
      </c>
      <c r="L54" s="103">
        <v>931</v>
      </c>
      <c r="M54" s="103">
        <v>860</v>
      </c>
      <c r="N54" s="103">
        <v>838</v>
      </c>
      <c r="O54" s="103">
        <v>797</v>
      </c>
      <c r="P54" s="103">
        <v>847</v>
      </c>
      <c r="Q54" s="103">
        <v>764</v>
      </c>
      <c r="R54" s="103">
        <v>722</v>
      </c>
      <c r="S54" s="103">
        <v>677</v>
      </c>
      <c r="T54" s="103">
        <v>681</v>
      </c>
      <c r="U54" s="103">
        <v>644</v>
      </c>
      <c r="V54" s="103">
        <v>659</v>
      </c>
      <c r="W54" s="103">
        <v>612</v>
      </c>
      <c r="X54" s="103">
        <v>675</v>
      </c>
      <c r="Y54" s="103">
        <v>697</v>
      </c>
      <c r="Z54" s="103">
        <v>678</v>
      </c>
      <c r="AA54" s="103">
        <v>671</v>
      </c>
      <c r="AB54" s="103">
        <v>660</v>
      </c>
      <c r="AC54" s="103">
        <v>622</v>
      </c>
      <c r="AD54" s="103">
        <v>606</v>
      </c>
      <c r="AE54" s="103">
        <v>604</v>
      </c>
      <c r="AF54" s="103">
        <v>543</v>
      </c>
      <c r="AG54" s="103">
        <v>528</v>
      </c>
      <c r="AH54" s="103">
        <v>477</v>
      </c>
      <c r="AI54" s="103">
        <v>471</v>
      </c>
      <c r="AJ54" s="103">
        <v>465</v>
      </c>
      <c r="AK54" s="103">
        <v>434</v>
      </c>
      <c r="AL54" s="103">
        <v>513</v>
      </c>
      <c r="AM54" s="103">
        <v>434</v>
      </c>
    </row>
    <row r="55" spans="1:39" s="1" customFormat="1">
      <c r="A55" s="98"/>
      <c r="B55" s="99" t="s">
        <v>149</v>
      </c>
      <c r="C55" s="102">
        <v>1643</v>
      </c>
      <c r="D55" s="102">
        <v>1615</v>
      </c>
      <c r="E55" s="102">
        <v>1585</v>
      </c>
      <c r="F55" s="102">
        <v>1604</v>
      </c>
      <c r="G55" s="102">
        <v>1770</v>
      </c>
      <c r="H55" s="102">
        <v>1750</v>
      </c>
      <c r="I55" s="102">
        <v>1659</v>
      </c>
      <c r="J55" s="102">
        <v>1795</v>
      </c>
      <c r="K55" s="102">
        <v>1747</v>
      </c>
      <c r="L55" s="102">
        <v>1914</v>
      </c>
      <c r="M55" s="102">
        <v>1647</v>
      </c>
      <c r="N55" s="102">
        <v>1669</v>
      </c>
      <c r="O55" s="102">
        <v>1508</v>
      </c>
      <c r="P55" s="102">
        <v>1674</v>
      </c>
      <c r="Q55" s="102">
        <v>1450</v>
      </c>
      <c r="R55" s="102">
        <v>1388</v>
      </c>
      <c r="S55" s="102">
        <v>1352</v>
      </c>
      <c r="T55" s="102">
        <v>1274</v>
      </c>
      <c r="U55" s="102">
        <v>1307</v>
      </c>
      <c r="V55" s="102">
        <v>1287</v>
      </c>
      <c r="W55" s="102">
        <v>1214</v>
      </c>
      <c r="X55" s="102">
        <v>1363</v>
      </c>
      <c r="Y55" s="102">
        <v>1410</v>
      </c>
      <c r="Z55" s="102">
        <v>1390</v>
      </c>
      <c r="AA55" s="102">
        <v>1373</v>
      </c>
      <c r="AB55" s="102">
        <v>1341</v>
      </c>
      <c r="AC55" s="102">
        <v>1290</v>
      </c>
      <c r="AD55" s="102">
        <v>1215</v>
      </c>
      <c r="AE55" s="102">
        <v>1269</v>
      </c>
      <c r="AF55" s="102">
        <v>1150</v>
      </c>
      <c r="AG55" s="102">
        <v>1113</v>
      </c>
      <c r="AH55" s="102">
        <v>1026</v>
      </c>
      <c r="AI55" s="102">
        <v>1063</v>
      </c>
      <c r="AJ55" s="102">
        <v>1035</v>
      </c>
      <c r="AK55" s="102">
        <v>1027</v>
      </c>
      <c r="AL55" s="102">
        <v>1013</v>
      </c>
      <c r="AM55" s="102">
        <v>935</v>
      </c>
    </row>
    <row r="56" spans="1:39" s="1" customFormat="1">
      <c r="A56" s="104" t="s">
        <v>229</v>
      </c>
      <c r="B56" s="104" t="s">
        <v>143</v>
      </c>
      <c r="C56" s="105">
        <v>804</v>
      </c>
      <c r="D56" s="105">
        <v>700</v>
      </c>
      <c r="E56" s="105">
        <v>680</v>
      </c>
      <c r="F56" s="105">
        <v>686</v>
      </c>
      <c r="G56" s="105">
        <v>642</v>
      </c>
      <c r="H56" s="105">
        <v>702</v>
      </c>
      <c r="I56" s="105">
        <v>642</v>
      </c>
      <c r="J56" s="105">
        <v>685</v>
      </c>
      <c r="K56" s="105">
        <v>703</v>
      </c>
      <c r="L56" s="105">
        <v>736</v>
      </c>
      <c r="M56" s="105">
        <v>748</v>
      </c>
      <c r="N56" s="105">
        <v>751</v>
      </c>
      <c r="O56" s="105">
        <v>710</v>
      </c>
      <c r="P56" s="105">
        <v>726</v>
      </c>
      <c r="Q56" s="105">
        <v>677</v>
      </c>
      <c r="R56" s="105">
        <v>641</v>
      </c>
      <c r="S56" s="105">
        <v>624</v>
      </c>
      <c r="T56" s="105">
        <v>704</v>
      </c>
      <c r="U56" s="105">
        <v>605</v>
      </c>
      <c r="V56" s="105">
        <v>678</v>
      </c>
      <c r="W56" s="105">
        <v>679</v>
      </c>
      <c r="X56" s="105">
        <v>628</v>
      </c>
      <c r="Y56" s="105">
        <v>602</v>
      </c>
      <c r="Z56" s="105">
        <v>617</v>
      </c>
      <c r="AA56" s="105">
        <v>580</v>
      </c>
      <c r="AB56" s="105">
        <v>548</v>
      </c>
      <c r="AC56" s="105">
        <v>519</v>
      </c>
      <c r="AD56" s="105">
        <v>525</v>
      </c>
      <c r="AE56" s="105">
        <v>495</v>
      </c>
      <c r="AF56" s="105">
        <v>486</v>
      </c>
      <c r="AG56" s="105">
        <v>480</v>
      </c>
      <c r="AH56" s="105">
        <v>445</v>
      </c>
      <c r="AI56" s="105">
        <v>406</v>
      </c>
      <c r="AJ56" s="105">
        <v>452</v>
      </c>
      <c r="AK56" s="105">
        <v>469</v>
      </c>
      <c r="AL56" s="105">
        <v>408</v>
      </c>
      <c r="AM56" s="105">
        <v>425</v>
      </c>
    </row>
    <row r="57" spans="1:39" s="1" customFormat="1">
      <c r="A57" s="106"/>
      <c r="B57" s="107" t="s">
        <v>139</v>
      </c>
      <c r="C57" s="108">
        <v>723</v>
      </c>
      <c r="D57" s="108">
        <v>683</v>
      </c>
      <c r="E57" s="108">
        <v>705</v>
      </c>
      <c r="F57" s="108">
        <v>740</v>
      </c>
      <c r="G57" s="108">
        <v>728</v>
      </c>
      <c r="H57" s="108">
        <v>698</v>
      </c>
      <c r="I57" s="108">
        <v>743</v>
      </c>
      <c r="J57" s="108">
        <v>788</v>
      </c>
      <c r="K57" s="108">
        <v>766</v>
      </c>
      <c r="L57" s="108">
        <v>702</v>
      </c>
      <c r="M57" s="108">
        <v>701</v>
      </c>
      <c r="N57" s="108">
        <v>718</v>
      </c>
      <c r="O57" s="108">
        <v>745</v>
      </c>
      <c r="P57" s="108">
        <v>715</v>
      </c>
      <c r="Q57" s="108">
        <v>696</v>
      </c>
      <c r="R57" s="108">
        <v>680</v>
      </c>
      <c r="S57" s="108">
        <v>664</v>
      </c>
      <c r="T57" s="108">
        <v>677</v>
      </c>
      <c r="U57" s="108">
        <v>587</v>
      </c>
      <c r="V57" s="108">
        <v>649</v>
      </c>
      <c r="W57" s="108">
        <v>611</v>
      </c>
      <c r="X57" s="108">
        <v>701</v>
      </c>
      <c r="Y57" s="108">
        <v>615</v>
      </c>
      <c r="Z57" s="108">
        <v>623</v>
      </c>
      <c r="AA57" s="108">
        <v>509</v>
      </c>
      <c r="AB57" s="108">
        <v>545</v>
      </c>
      <c r="AC57" s="108">
        <v>445</v>
      </c>
      <c r="AD57" s="108">
        <v>493</v>
      </c>
      <c r="AE57" s="108">
        <v>405</v>
      </c>
      <c r="AF57" s="108">
        <v>457</v>
      </c>
      <c r="AG57" s="108">
        <v>401</v>
      </c>
      <c r="AH57" s="108">
        <v>381</v>
      </c>
      <c r="AI57" s="108">
        <v>415</v>
      </c>
      <c r="AJ57" s="108">
        <v>359</v>
      </c>
      <c r="AK57" s="108">
        <v>382</v>
      </c>
      <c r="AL57" s="108">
        <v>403</v>
      </c>
      <c r="AM57" s="108">
        <v>367</v>
      </c>
    </row>
    <row r="58" spans="1:39" s="1" customFormat="1">
      <c r="A58" s="109"/>
      <c r="B58" s="104" t="s">
        <v>149</v>
      </c>
      <c r="C58" s="105">
        <v>1527</v>
      </c>
      <c r="D58" s="105">
        <v>1383</v>
      </c>
      <c r="E58" s="105">
        <v>1385</v>
      </c>
      <c r="F58" s="105">
        <v>1426</v>
      </c>
      <c r="G58" s="105">
        <v>1370</v>
      </c>
      <c r="H58" s="105">
        <v>1400</v>
      </c>
      <c r="I58" s="105">
        <v>1385</v>
      </c>
      <c r="J58" s="105">
        <v>1473</v>
      </c>
      <c r="K58" s="105">
        <v>1469</v>
      </c>
      <c r="L58" s="105">
        <v>1438</v>
      </c>
      <c r="M58" s="105">
        <v>1449</v>
      </c>
      <c r="N58" s="105">
        <v>1469</v>
      </c>
      <c r="O58" s="105">
        <v>1455</v>
      </c>
      <c r="P58" s="105">
        <v>1441</v>
      </c>
      <c r="Q58" s="105">
        <v>1373</v>
      </c>
      <c r="R58" s="105">
        <v>1321</v>
      </c>
      <c r="S58" s="105">
        <v>1288</v>
      </c>
      <c r="T58" s="105">
        <v>1381</v>
      </c>
      <c r="U58" s="105">
        <v>1192</v>
      </c>
      <c r="V58" s="105">
        <v>1327</v>
      </c>
      <c r="W58" s="105">
        <v>1290</v>
      </c>
      <c r="X58" s="105">
        <v>1329</v>
      </c>
      <c r="Y58" s="105">
        <v>1217</v>
      </c>
      <c r="Z58" s="105">
        <v>1240</v>
      </c>
      <c r="AA58" s="105">
        <v>1089</v>
      </c>
      <c r="AB58" s="105">
        <v>1093</v>
      </c>
      <c r="AC58" s="105">
        <v>964</v>
      </c>
      <c r="AD58" s="105">
        <v>1018</v>
      </c>
      <c r="AE58" s="105">
        <v>900</v>
      </c>
      <c r="AF58" s="105">
        <v>943</v>
      </c>
      <c r="AG58" s="105">
        <v>881</v>
      </c>
      <c r="AH58" s="105">
        <v>826</v>
      </c>
      <c r="AI58" s="105">
        <v>821</v>
      </c>
      <c r="AJ58" s="105">
        <v>811</v>
      </c>
      <c r="AK58" s="105">
        <v>851</v>
      </c>
      <c r="AL58" s="105">
        <v>811</v>
      </c>
      <c r="AM58" s="105">
        <v>792</v>
      </c>
    </row>
    <row r="59" spans="1:39" s="1" customFormat="1">
      <c r="A59" s="96" t="s">
        <v>228</v>
      </c>
      <c r="B59" s="99" t="s">
        <v>143</v>
      </c>
      <c r="C59" s="102">
        <v>372</v>
      </c>
      <c r="D59" s="102">
        <v>388</v>
      </c>
      <c r="E59" s="102">
        <v>331</v>
      </c>
      <c r="F59" s="102">
        <v>379</v>
      </c>
      <c r="G59" s="102">
        <v>375</v>
      </c>
      <c r="H59" s="102">
        <v>383</v>
      </c>
      <c r="I59" s="102">
        <v>414</v>
      </c>
      <c r="J59" s="102">
        <v>379</v>
      </c>
      <c r="K59" s="102">
        <v>360</v>
      </c>
      <c r="L59" s="102">
        <v>374</v>
      </c>
      <c r="M59" s="102">
        <v>359</v>
      </c>
      <c r="N59" s="102">
        <v>380</v>
      </c>
      <c r="O59" s="102">
        <v>342</v>
      </c>
      <c r="P59" s="102">
        <v>314</v>
      </c>
      <c r="Q59" s="102">
        <v>338</v>
      </c>
      <c r="R59" s="102">
        <v>382</v>
      </c>
      <c r="S59" s="102">
        <v>331</v>
      </c>
      <c r="T59" s="102">
        <v>336</v>
      </c>
      <c r="U59" s="102">
        <v>332</v>
      </c>
      <c r="V59" s="102">
        <v>281</v>
      </c>
      <c r="W59" s="102">
        <v>288</v>
      </c>
      <c r="X59" s="102">
        <v>271</v>
      </c>
      <c r="Y59" s="102">
        <v>295</v>
      </c>
      <c r="Z59" s="102">
        <v>272</v>
      </c>
      <c r="AA59" s="102">
        <v>288</v>
      </c>
      <c r="AB59" s="102">
        <v>286</v>
      </c>
      <c r="AC59" s="102">
        <v>281</v>
      </c>
      <c r="AD59" s="102">
        <v>283</v>
      </c>
      <c r="AE59" s="102">
        <v>256</v>
      </c>
      <c r="AF59" s="102">
        <v>250</v>
      </c>
      <c r="AG59" s="102">
        <v>281</v>
      </c>
      <c r="AH59" s="102">
        <v>240</v>
      </c>
      <c r="AI59" s="102">
        <v>280</v>
      </c>
      <c r="AJ59" s="102">
        <v>273</v>
      </c>
      <c r="AK59" s="102">
        <v>215</v>
      </c>
      <c r="AL59" s="102">
        <v>213</v>
      </c>
      <c r="AM59" s="102">
        <v>201</v>
      </c>
    </row>
    <row r="60" spans="1:39" s="1" customFormat="1">
      <c r="A60" s="97"/>
      <c r="B60" s="100" t="s">
        <v>139</v>
      </c>
      <c r="C60" s="103">
        <v>337</v>
      </c>
      <c r="D60" s="103">
        <v>357</v>
      </c>
      <c r="E60" s="103">
        <v>366</v>
      </c>
      <c r="F60" s="103">
        <v>348</v>
      </c>
      <c r="G60" s="103">
        <v>317</v>
      </c>
      <c r="H60" s="103">
        <v>362</v>
      </c>
      <c r="I60" s="103">
        <v>336</v>
      </c>
      <c r="J60" s="103">
        <v>325</v>
      </c>
      <c r="K60" s="103">
        <v>309</v>
      </c>
      <c r="L60" s="103">
        <v>355</v>
      </c>
      <c r="M60" s="103">
        <v>368</v>
      </c>
      <c r="N60" s="103">
        <v>385</v>
      </c>
      <c r="O60" s="103">
        <v>305</v>
      </c>
      <c r="P60" s="103">
        <v>299</v>
      </c>
      <c r="Q60" s="103">
        <v>312</v>
      </c>
      <c r="R60" s="103">
        <v>312</v>
      </c>
      <c r="S60" s="103">
        <v>282</v>
      </c>
      <c r="T60" s="103">
        <v>299</v>
      </c>
      <c r="U60" s="103">
        <v>314</v>
      </c>
      <c r="V60" s="103">
        <v>306</v>
      </c>
      <c r="W60" s="103">
        <v>288</v>
      </c>
      <c r="X60" s="103">
        <v>254</v>
      </c>
      <c r="Y60" s="103">
        <v>267</v>
      </c>
      <c r="Z60" s="103">
        <v>282</v>
      </c>
      <c r="AA60" s="103">
        <v>240</v>
      </c>
      <c r="AB60" s="103">
        <v>245</v>
      </c>
      <c r="AC60" s="103">
        <v>255</v>
      </c>
      <c r="AD60" s="103">
        <v>230</v>
      </c>
      <c r="AE60" s="103">
        <v>226</v>
      </c>
      <c r="AF60" s="103">
        <v>205</v>
      </c>
      <c r="AG60" s="103">
        <v>252</v>
      </c>
      <c r="AH60" s="103">
        <v>215</v>
      </c>
      <c r="AI60" s="103">
        <v>213</v>
      </c>
      <c r="AJ60" s="103">
        <v>178</v>
      </c>
      <c r="AK60" s="103">
        <v>185</v>
      </c>
      <c r="AL60" s="103">
        <v>189</v>
      </c>
      <c r="AM60" s="103">
        <v>190</v>
      </c>
    </row>
    <row r="61" spans="1:39" s="1" customFormat="1">
      <c r="A61" s="98"/>
      <c r="B61" s="99" t="s">
        <v>149</v>
      </c>
      <c r="C61" s="102">
        <v>709</v>
      </c>
      <c r="D61" s="102">
        <v>745</v>
      </c>
      <c r="E61" s="102">
        <v>697</v>
      </c>
      <c r="F61" s="102">
        <v>727</v>
      </c>
      <c r="G61" s="102">
        <v>692</v>
      </c>
      <c r="H61" s="102">
        <v>745</v>
      </c>
      <c r="I61" s="102">
        <v>750</v>
      </c>
      <c r="J61" s="102">
        <v>704</v>
      </c>
      <c r="K61" s="102">
        <v>669</v>
      </c>
      <c r="L61" s="102">
        <v>729</v>
      </c>
      <c r="M61" s="102">
        <v>727</v>
      </c>
      <c r="N61" s="102">
        <v>765</v>
      </c>
      <c r="O61" s="102">
        <v>647</v>
      </c>
      <c r="P61" s="102">
        <v>613</v>
      </c>
      <c r="Q61" s="102">
        <v>650</v>
      </c>
      <c r="R61" s="102">
        <v>694</v>
      </c>
      <c r="S61" s="102">
        <v>613</v>
      </c>
      <c r="T61" s="102">
        <v>635</v>
      </c>
      <c r="U61" s="102">
        <v>646</v>
      </c>
      <c r="V61" s="102">
        <v>587</v>
      </c>
      <c r="W61" s="102">
        <v>576</v>
      </c>
      <c r="X61" s="102">
        <v>525</v>
      </c>
      <c r="Y61" s="102">
        <v>562</v>
      </c>
      <c r="Z61" s="102">
        <v>554</v>
      </c>
      <c r="AA61" s="102">
        <v>528</v>
      </c>
      <c r="AB61" s="102">
        <v>531</v>
      </c>
      <c r="AC61" s="102">
        <v>536</v>
      </c>
      <c r="AD61" s="102">
        <v>513</v>
      </c>
      <c r="AE61" s="102">
        <v>482</v>
      </c>
      <c r="AF61" s="102">
        <v>455</v>
      </c>
      <c r="AG61" s="102">
        <v>533</v>
      </c>
      <c r="AH61" s="102">
        <v>455</v>
      </c>
      <c r="AI61" s="102">
        <v>493</v>
      </c>
      <c r="AJ61" s="102">
        <v>451</v>
      </c>
      <c r="AK61" s="102">
        <v>400</v>
      </c>
      <c r="AL61" s="102">
        <v>402</v>
      </c>
      <c r="AM61" s="102">
        <v>391</v>
      </c>
    </row>
    <row r="62" spans="1:39" s="1" customFormat="1">
      <c r="A62" s="104" t="s">
        <v>227</v>
      </c>
      <c r="B62" s="104" t="s">
        <v>143</v>
      </c>
      <c r="C62" s="105">
        <v>710</v>
      </c>
      <c r="D62" s="105">
        <v>764</v>
      </c>
      <c r="E62" s="105">
        <v>727</v>
      </c>
      <c r="F62" s="105">
        <v>672</v>
      </c>
      <c r="G62" s="105">
        <v>663</v>
      </c>
      <c r="H62" s="105">
        <v>666</v>
      </c>
      <c r="I62" s="105">
        <v>780</v>
      </c>
      <c r="J62" s="105">
        <v>776</v>
      </c>
      <c r="K62" s="105">
        <v>778</v>
      </c>
      <c r="L62" s="105">
        <v>730</v>
      </c>
      <c r="M62" s="105">
        <v>667</v>
      </c>
      <c r="N62" s="105">
        <v>700</v>
      </c>
      <c r="O62" s="105">
        <v>703</v>
      </c>
      <c r="P62" s="105">
        <v>668</v>
      </c>
      <c r="Q62" s="105">
        <v>631</v>
      </c>
      <c r="R62" s="105">
        <v>660</v>
      </c>
      <c r="S62" s="105">
        <v>632</v>
      </c>
      <c r="T62" s="105">
        <v>594</v>
      </c>
      <c r="U62" s="105">
        <v>612</v>
      </c>
      <c r="V62" s="105">
        <v>574</v>
      </c>
      <c r="W62" s="105">
        <v>566</v>
      </c>
      <c r="X62" s="105">
        <v>527</v>
      </c>
      <c r="Y62" s="105">
        <v>511</v>
      </c>
      <c r="Z62" s="105">
        <v>516</v>
      </c>
      <c r="AA62" s="105">
        <v>485</v>
      </c>
      <c r="AB62" s="105">
        <v>502</v>
      </c>
      <c r="AC62" s="105">
        <v>470</v>
      </c>
      <c r="AD62" s="105">
        <v>468</v>
      </c>
      <c r="AE62" s="105">
        <v>465</v>
      </c>
      <c r="AF62" s="105">
        <v>395</v>
      </c>
      <c r="AG62" s="105">
        <v>436</v>
      </c>
      <c r="AH62" s="105">
        <v>479</v>
      </c>
      <c r="AI62" s="105">
        <v>434</v>
      </c>
      <c r="AJ62" s="105">
        <v>396</v>
      </c>
      <c r="AK62" s="105">
        <v>442</v>
      </c>
      <c r="AL62" s="105">
        <v>407</v>
      </c>
      <c r="AM62" s="105">
        <v>369</v>
      </c>
    </row>
    <row r="63" spans="1:39" s="1" customFormat="1">
      <c r="A63" s="106"/>
      <c r="B63" s="107" t="s">
        <v>139</v>
      </c>
      <c r="C63" s="108">
        <v>595</v>
      </c>
      <c r="D63" s="108">
        <v>613</v>
      </c>
      <c r="E63" s="108">
        <v>580</v>
      </c>
      <c r="F63" s="108">
        <v>626</v>
      </c>
      <c r="G63" s="108">
        <v>657</v>
      </c>
      <c r="H63" s="108">
        <v>652</v>
      </c>
      <c r="I63" s="108">
        <v>716</v>
      </c>
      <c r="J63" s="108">
        <v>719</v>
      </c>
      <c r="K63" s="108">
        <v>650</v>
      </c>
      <c r="L63" s="108">
        <v>689</v>
      </c>
      <c r="M63" s="108">
        <v>673</v>
      </c>
      <c r="N63" s="108">
        <v>713</v>
      </c>
      <c r="O63" s="108">
        <v>754</v>
      </c>
      <c r="P63" s="108">
        <v>693</v>
      </c>
      <c r="Q63" s="108">
        <v>612</v>
      </c>
      <c r="R63" s="108">
        <v>636</v>
      </c>
      <c r="S63" s="108">
        <v>639</v>
      </c>
      <c r="T63" s="108">
        <v>564</v>
      </c>
      <c r="U63" s="108">
        <v>525</v>
      </c>
      <c r="V63" s="108">
        <v>578</v>
      </c>
      <c r="W63" s="108">
        <v>538</v>
      </c>
      <c r="X63" s="108">
        <v>511</v>
      </c>
      <c r="Y63" s="108">
        <v>497</v>
      </c>
      <c r="Z63" s="108">
        <v>507</v>
      </c>
      <c r="AA63" s="108">
        <v>461</v>
      </c>
      <c r="AB63" s="108">
        <v>456</v>
      </c>
      <c r="AC63" s="108">
        <v>488</v>
      </c>
      <c r="AD63" s="108">
        <v>435</v>
      </c>
      <c r="AE63" s="108">
        <v>416</v>
      </c>
      <c r="AF63" s="108">
        <v>382</v>
      </c>
      <c r="AG63" s="108">
        <v>356</v>
      </c>
      <c r="AH63" s="108">
        <v>384</v>
      </c>
      <c r="AI63" s="108">
        <v>378</v>
      </c>
      <c r="AJ63" s="108">
        <v>359</v>
      </c>
      <c r="AK63" s="108">
        <v>384</v>
      </c>
      <c r="AL63" s="108">
        <v>351</v>
      </c>
      <c r="AM63" s="108">
        <v>384</v>
      </c>
    </row>
    <row r="64" spans="1:39" s="1" customFormat="1">
      <c r="A64" s="109"/>
      <c r="B64" s="104" t="s">
        <v>149</v>
      </c>
      <c r="C64" s="105">
        <v>1305</v>
      </c>
      <c r="D64" s="105">
        <v>1377</v>
      </c>
      <c r="E64" s="105">
        <v>1307</v>
      </c>
      <c r="F64" s="105">
        <v>1298</v>
      </c>
      <c r="G64" s="105">
        <v>1320</v>
      </c>
      <c r="H64" s="105">
        <v>1318</v>
      </c>
      <c r="I64" s="105">
        <v>1496</v>
      </c>
      <c r="J64" s="105">
        <v>1495</v>
      </c>
      <c r="K64" s="105">
        <v>1428</v>
      </c>
      <c r="L64" s="105">
        <v>1419</v>
      </c>
      <c r="M64" s="105">
        <v>1340</v>
      </c>
      <c r="N64" s="105">
        <v>1413</v>
      </c>
      <c r="O64" s="105">
        <v>1457</v>
      </c>
      <c r="P64" s="105">
        <v>1361</v>
      </c>
      <c r="Q64" s="105">
        <v>1243</v>
      </c>
      <c r="R64" s="105">
        <v>1296</v>
      </c>
      <c r="S64" s="105">
        <v>1271</v>
      </c>
      <c r="T64" s="105">
        <v>1158</v>
      </c>
      <c r="U64" s="105">
        <v>1137</v>
      </c>
      <c r="V64" s="105">
        <v>1152</v>
      </c>
      <c r="W64" s="105">
        <v>1104</v>
      </c>
      <c r="X64" s="105">
        <v>1038</v>
      </c>
      <c r="Y64" s="105">
        <v>1008</v>
      </c>
      <c r="Z64" s="105">
        <v>1023</v>
      </c>
      <c r="AA64" s="105">
        <v>946</v>
      </c>
      <c r="AB64" s="105">
        <v>958</v>
      </c>
      <c r="AC64" s="105">
        <v>958</v>
      </c>
      <c r="AD64" s="105">
        <v>903</v>
      </c>
      <c r="AE64" s="105">
        <v>881</v>
      </c>
      <c r="AF64" s="105">
        <v>777</v>
      </c>
      <c r="AG64" s="105">
        <v>792</v>
      </c>
      <c r="AH64" s="105">
        <v>863</v>
      </c>
      <c r="AI64" s="105">
        <v>812</v>
      </c>
      <c r="AJ64" s="105">
        <v>755</v>
      </c>
      <c r="AK64" s="105">
        <v>826</v>
      </c>
      <c r="AL64" s="105">
        <v>758</v>
      </c>
      <c r="AM64" s="105">
        <v>753</v>
      </c>
    </row>
    <row r="65" spans="1:39" s="1" customFormat="1">
      <c r="A65" s="96" t="s">
        <v>226</v>
      </c>
      <c r="B65" s="99" t="s">
        <v>143</v>
      </c>
      <c r="C65" s="114">
        <v>724</v>
      </c>
      <c r="D65" s="114">
        <v>704</v>
      </c>
      <c r="E65" s="114">
        <v>613</v>
      </c>
      <c r="F65" s="114">
        <v>644</v>
      </c>
      <c r="G65" s="114">
        <v>685</v>
      </c>
      <c r="H65" s="114">
        <v>631</v>
      </c>
      <c r="I65" s="114">
        <v>679</v>
      </c>
      <c r="J65" s="114">
        <v>687</v>
      </c>
      <c r="K65" s="114">
        <v>699</v>
      </c>
      <c r="L65" s="114">
        <v>641</v>
      </c>
      <c r="M65" s="114">
        <v>640</v>
      </c>
      <c r="N65" s="114">
        <v>639</v>
      </c>
      <c r="O65" s="114">
        <v>674</v>
      </c>
      <c r="P65" s="114">
        <v>600</v>
      </c>
      <c r="Q65" s="114">
        <v>610</v>
      </c>
      <c r="R65" s="114">
        <v>595</v>
      </c>
      <c r="S65" s="114">
        <v>684</v>
      </c>
      <c r="T65" s="114">
        <v>616</v>
      </c>
      <c r="U65" s="114">
        <v>635</v>
      </c>
      <c r="V65" s="114">
        <v>572</v>
      </c>
      <c r="W65" s="114">
        <v>593</v>
      </c>
      <c r="X65" s="114">
        <v>629</v>
      </c>
      <c r="Y65" s="114">
        <v>658</v>
      </c>
      <c r="Z65" s="114">
        <v>596</v>
      </c>
      <c r="AA65" s="114">
        <v>623</v>
      </c>
      <c r="AB65" s="114">
        <v>628</v>
      </c>
      <c r="AC65" s="114">
        <v>577</v>
      </c>
      <c r="AD65" s="114">
        <v>520</v>
      </c>
      <c r="AE65" s="114">
        <v>536</v>
      </c>
      <c r="AF65" s="114">
        <v>526</v>
      </c>
      <c r="AG65" s="114">
        <v>514</v>
      </c>
      <c r="AH65" s="114">
        <v>457</v>
      </c>
      <c r="AI65" s="114">
        <v>425</v>
      </c>
      <c r="AJ65" s="114">
        <v>427</v>
      </c>
      <c r="AK65" s="114">
        <v>457</v>
      </c>
      <c r="AL65" s="114">
        <v>416</v>
      </c>
      <c r="AM65" s="114">
        <v>429</v>
      </c>
    </row>
    <row r="66" spans="1:39" s="1" customFormat="1">
      <c r="A66" s="97"/>
      <c r="B66" s="100" t="s">
        <v>139</v>
      </c>
      <c r="C66" s="115">
        <v>569</v>
      </c>
      <c r="D66" s="115">
        <v>567</v>
      </c>
      <c r="E66" s="115">
        <v>593</v>
      </c>
      <c r="F66" s="115">
        <v>604</v>
      </c>
      <c r="G66" s="115">
        <v>594</v>
      </c>
      <c r="H66" s="115">
        <v>635</v>
      </c>
      <c r="I66" s="115">
        <v>606</v>
      </c>
      <c r="J66" s="115">
        <v>609</v>
      </c>
      <c r="K66" s="115">
        <v>661</v>
      </c>
      <c r="L66" s="115">
        <v>594</v>
      </c>
      <c r="M66" s="115">
        <v>576</v>
      </c>
      <c r="N66" s="115">
        <v>605</v>
      </c>
      <c r="O66" s="115">
        <v>676</v>
      </c>
      <c r="P66" s="115">
        <v>588</v>
      </c>
      <c r="Q66" s="115">
        <v>602</v>
      </c>
      <c r="R66" s="115">
        <v>665</v>
      </c>
      <c r="S66" s="115">
        <v>621</v>
      </c>
      <c r="T66" s="115">
        <v>566</v>
      </c>
      <c r="U66" s="115">
        <v>600</v>
      </c>
      <c r="V66" s="115">
        <v>604</v>
      </c>
      <c r="W66" s="115">
        <v>533</v>
      </c>
      <c r="X66" s="115">
        <v>576</v>
      </c>
      <c r="Y66" s="115">
        <v>544</v>
      </c>
      <c r="Z66" s="115">
        <v>509</v>
      </c>
      <c r="AA66" s="115">
        <v>530</v>
      </c>
      <c r="AB66" s="115">
        <v>484</v>
      </c>
      <c r="AC66" s="115">
        <v>500</v>
      </c>
      <c r="AD66" s="115">
        <v>484</v>
      </c>
      <c r="AE66" s="115">
        <v>495</v>
      </c>
      <c r="AF66" s="115">
        <v>424</v>
      </c>
      <c r="AG66" s="115">
        <v>465</v>
      </c>
      <c r="AH66" s="115">
        <v>370</v>
      </c>
      <c r="AI66" s="115">
        <v>395</v>
      </c>
      <c r="AJ66" s="115">
        <v>353</v>
      </c>
      <c r="AK66" s="115">
        <v>361</v>
      </c>
      <c r="AL66" s="115">
        <v>375</v>
      </c>
      <c r="AM66" s="115">
        <v>345</v>
      </c>
    </row>
    <row r="67" spans="1:39" s="1" customFormat="1">
      <c r="A67" s="98"/>
      <c r="B67" s="99" t="s">
        <v>149</v>
      </c>
      <c r="C67" s="114">
        <v>1293</v>
      </c>
      <c r="D67" s="114">
        <v>1271</v>
      </c>
      <c r="E67" s="114">
        <v>1206</v>
      </c>
      <c r="F67" s="114">
        <v>1248</v>
      </c>
      <c r="G67" s="114">
        <v>1279</v>
      </c>
      <c r="H67" s="114">
        <v>1266</v>
      </c>
      <c r="I67" s="114">
        <v>1285</v>
      </c>
      <c r="J67" s="114">
        <v>1296</v>
      </c>
      <c r="K67" s="114">
        <v>1360</v>
      </c>
      <c r="L67" s="114">
        <v>1235</v>
      </c>
      <c r="M67" s="114">
        <v>1216</v>
      </c>
      <c r="N67" s="114">
        <v>1244</v>
      </c>
      <c r="O67" s="114">
        <v>1350</v>
      </c>
      <c r="P67" s="114">
        <v>1188</v>
      </c>
      <c r="Q67" s="114">
        <v>1212</v>
      </c>
      <c r="R67" s="114">
        <v>1260</v>
      </c>
      <c r="S67" s="114">
        <v>1305</v>
      </c>
      <c r="T67" s="114">
        <v>1182</v>
      </c>
      <c r="U67" s="114">
        <v>1235</v>
      </c>
      <c r="V67" s="114">
        <v>1176</v>
      </c>
      <c r="W67" s="114">
        <v>1126</v>
      </c>
      <c r="X67" s="114">
        <v>1205</v>
      </c>
      <c r="Y67" s="114">
        <v>1202</v>
      </c>
      <c r="Z67" s="114">
        <v>1105</v>
      </c>
      <c r="AA67" s="114">
        <v>1153</v>
      </c>
      <c r="AB67" s="114">
        <v>1112</v>
      </c>
      <c r="AC67" s="114">
        <v>1077</v>
      </c>
      <c r="AD67" s="114">
        <v>1004</v>
      </c>
      <c r="AE67" s="114">
        <v>1031</v>
      </c>
      <c r="AF67" s="114">
        <v>950</v>
      </c>
      <c r="AG67" s="114">
        <v>979</v>
      </c>
      <c r="AH67" s="114">
        <v>827</v>
      </c>
      <c r="AI67" s="114">
        <v>820</v>
      </c>
      <c r="AJ67" s="114">
        <v>780</v>
      </c>
      <c r="AK67" s="114">
        <v>818</v>
      </c>
      <c r="AL67" s="114">
        <v>791</v>
      </c>
      <c r="AM67" s="114">
        <v>774</v>
      </c>
    </row>
    <row r="68" spans="1:39" s="1" customFormat="1">
      <c r="A68" s="104" t="s">
        <v>225</v>
      </c>
      <c r="B68" s="104" t="s">
        <v>143</v>
      </c>
      <c r="C68" s="105">
        <v>4</v>
      </c>
      <c r="D68" s="105">
        <v>6</v>
      </c>
      <c r="E68" s="105">
        <v>3</v>
      </c>
      <c r="F68" s="105">
        <v>6</v>
      </c>
      <c r="G68" s="105">
        <v>6</v>
      </c>
      <c r="H68" s="105">
        <v>8</v>
      </c>
      <c r="I68" s="105">
        <v>7</v>
      </c>
      <c r="J68" s="105">
        <v>10</v>
      </c>
      <c r="K68" s="105">
        <v>5</v>
      </c>
      <c r="L68" s="105">
        <v>6</v>
      </c>
      <c r="M68" s="105">
        <v>7</v>
      </c>
      <c r="N68" s="105">
        <v>11</v>
      </c>
      <c r="O68" s="105">
        <v>7</v>
      </c>
      <c r="P68" s="105">
        <v>5</v>
      </c>
      <c r="Q68" s="105">
        <v>8</v>
      </c>
      <c r="R68" s="105">
        <v>9</v>
      </c>
      <c r="S68" s="105">
        <v>9</v>
      </c>
      <c r="T68" s="105">
        <v>15</v>
      </c>
      <c r="U68" s="105">
        <v>12</v>
      </c>
      <c r="V68" s="105">
        <v>13</v>
      </c>
      <c r="W68" s="105">
        <v>6</v>
      </c>
      <c r="X68" s="105">
        <v>22</v>
      </c>
      <c r="Y68" s="105">
        <v>11</v>
      </c>
      <c r="Z68" s="105">
        <v>13</v>
      </c>
      <c r="AA68" s="105">
        <v>12</v>
      </c>
      <c r="AB68" s="105">
        <v>11</v>
      </c>
      <c r="AC68" s="105">
        <v>12</v>
      </c>
      <c r="AD68" s="105">
        <v>14</v>
      </c>
      <c r="AE68" s="105">
        <v>16</v>
      </c>
      <c r="AF68" s="105">
        <v>11</v>
      </c>
      <c r="AG68" s="105">
        <v>24</v>
      </c>
      <c r="AH68" s="105">
        <v>18</v>
      </c>
      <c r="AI68" s="105">
        <v>9</v>
      </c>
      <c r="AJ68" s="105">
        <v>12</v>
      </c>
      <c r="AK68" s="105">
        <v>14</v>
      </c>
      <c r="AL68" s="105">
        <v>13</v>
      </c>
      <c r="AM68" s="105">
        <v>11</v>
      </c>
    </row>
    <row r="69" spans="1:39" s="1" customFormat="1">
      <c r="A69" s="106"/>
      <c r="B69" s="107" t="s">
        <v>139</v>
      </c>
      <c r="C69" s="108">
        <v>2</v>
      </c>
      <c r="D69" s="108">
        <v>4</v>
      </c>
      <c r="E69" s="108">
        <v>3</v>
      </c>
      <c r="F69" s="108">
        <v>7</v>
      </c>
      <c r="G69" s="108">
        <v>3</v>
      </c>
      <c r="H69" s="108">
        <v>2</v>
      </c>
      <c r="I69" s="108">
        <v>1</v>
      </c>
      <c r="J69" s="108">
        <v>5</v>
      </c>
      <c r="K69" s="108">
        <v>4</v>
      </c>
      <c r="L69" s="108">
        <v>4</v>
      </c>
      <c r="M69" s="108">
        <v>5</v>
      </c>
      <c r="N69" s="108">
        <v>4</v>
      </c>
      <c r="O69" s="108">
        <v>1</v>
      </c>
      <c r="P69" s="108">
        <v>3</v>
      </c>
      <c r="Q69" s="108">
        <v>6</v>
      </c>
      <c r="R69" s="108">
        <v>6</v>
      </c>
      <c r="S69" s="108">
        <v>2</v>
      </c>
      <c r="T69" s="108">
        <v>10</v>
      </c>
      <c r="U69" s="108">
        <v>15</v>
      </c>
      <c r="V69" s="108">
        <v>12</v>
      </c>
      <c r="W69" s="108">
        <v>10</v>
      </c>
      <c r="X69" s="108">
        <v>10</v>
      </c>
      <c r="Y69" s="108">
        <v>6</v>
      </c>
      <c r="Z69" s="108">
        <v>10</v>
      </c>
      <c r="AA69" s="108">
        <v>9</v>
      </c>
      <c r="AB69" s="108">
        <v>9</v>
      </c>
      <c r="AC69" s="108">
        <v>8</v>
      </c>
      <c r="AD69" s="108">
        <v>5</v>
      </c>
      <c r="AE69" s="108">
        <v>8</v>
      </c>
      <c r="AF69" s="108">
        <v>12</v>
      </c>
      <c r="AG69" s="108">
        <v>9</v>
      </c>
      <c r="AH69" s="108">
        <v>2</v>
      </c>
      <c r="AI69" s="108">
        <v>12</v>
      </c>
      <c r="AJ69" s="108">
        <v>5</v>
      </c>
      <c r="AK69" s="108">
        <v>6</v>
      </c>
      <c r="AL69" s="108">
        <v>10</v>
      </c>
      <c r="AM69" s="108">
        <v>3</v>
      </c>
    </row>
    <row r="70" spans="1:39" s="1" customFormat="1">
      <c r="A70" s="109"/>
      <c r="B70" s="104" t="s">
        <v>149</v>
      </c>
      <c r="C70" s="105">
        <v>6</v>
      </c>
      <c r="D70" s="105">
        <v>10</v>
      </c>
      <c r="E70" s="105">
        <v>6</v>
      </c>
      <c r="F70" s="105">
        <v>13</v>
      </c>
      <c r="G70" s="105">
        <v>9</v>
      </c>
      <c r="H70" s="105">
        <v>10</v>
      </c>
      <c r="I70" s="105">
        <v>8</v>
      </c>
      <c r="J70" s="105">
        <v>15</v>
      </c>
      <c r="K70" s="105">
        <v>9</v>
      </c>
      <c r="L70" s="105">
        <v>10</v>
      </c>
      <c r="M70" s="105">
        <v>12</v>
      </c>
      <c r="N70" s="105">
        <v>15</v>
      </c>
      <c r="O70" s="105">
        <v>8</v>
      </c>
      <c r="P70" s="105">
        <v>8</v>
      </c>
      <c r="Q70" s="105">
        <v>14</v>
      </c>
      <c r="R70" s="105">
        <v>15</v>
      </c>
      <c r="S70" s="105">
        <v>11</v>
      </c>
      <c r="T70" s="105">
        <v>25</v>
      </c>
      <c r="U70" s="105">
        <v>27</v>
      </c>
      <c r="V70" s="105">
        <v>25</v>
      </c>
      <c r="W70" s="105">
        <v>16</v>
      </c>
      <c r="X70" s="105">
        <v>32</v>
      </c>
      <c r="Y70" s="105">
        <v>17</v>
      </c>
      <c r="Z70" s="105">
        <v>23</v>
      </c>
      <c r="AA70" s="105">
        <v>21</v>
      </c>
      <c r="AB70" s="105">
        <v>20</v>
      </c>
      <c r="AC70" s="105">
        <v>20</v>
      </c>
      <c r="AD70" s="105">
        <v>19</v>
      </c>
      <c r="AE70" s="105">
        <v>24</v>
      </c>
      <c r="AF70" s="105">
        <v>23</v>
      </c>
      <c r="AG70" s="105">
        <v>33</v>
      </c>
      <c r="AH70" s="105">
        <v>20</v>
      </c>
      <c r="AI70" s="105">
        <v>21</v>
      </c>
      <c r="AJ70" s="105">
        <v>17</v>
      </c>
      <c r="AK70" s="105">
        <v>20</v>
      </c>
      <c r="AL70" s="105">
        <v>23</v>
      </c>
      <c r="AM70" s="105">
        <v>14</v>
      </c>
    </row>
    <row r="71" spans="1:39" s="1" customFormat="1">
      <c r="A71" s="96" t="s">
        <v>146</v>
      </c>
      <c r="B71" s="99" t="s">
        <v>143</v>
      </c>
      <c r="C71" s="110">
        <v>18699</v>
      </c>
      <c r="D71" s="110">
        <v>18845</v>
      </c>
      <c r="E71" s="110">
        <v>18192</v>
      </c>
      <c r="F71" s="110">
        <v>18669</v>
      </c>
      <c r="G71" s="110">
        <v>19697</v>
      </c>
      <c r="H71" s="110">
        <v>19163</v>
      </c>
      <c r="I71" s="110">
        <v>19899</v>
      </c>
      <c r="J71" s="110">
        <v>19705</v>
      </c>
      <c r="K71" s="110">
        <v>20332</v>
      </c>
      <c r="L71" s="110">
        <v>20709</v>
      </c>
      <c r="M71" s="110">
        <v>20471</v>
      </c>
      <c r="N71" s="110">
        <v>21132</v>
      </c>
      <c r="O71" s="110">
        <v>20423</v>
      </c>
      <c r="P71" s="110">
        <v>19862</v>
      </c>
      <c r="Q71" s="110">
        <v>19834</v>
      </c>
      <c r="R71" s="110">
        <v>19534</v>
      </c>
      <c r="S71" s="110">
        <v>18974</v>
      </c>
      <c r="T71" s="110">
        <v>18488</v>
      </c>
      <c r="U71" s="110">
        <v>18797</v>
      </c>
      <c r="V71" s="110">
        <v>18338</v>
      </c>
      <c r="W71" s="110">
        <v>18146</v>
      </c>
      <c r="X71" s="110">
        <v>17903</v>
      </c>
      <c r="Y71" s="110">
        <v>18012</v>
      </c>
      <c r="Z71" s="110">
        <v>17519</v>
      </c>
      <c r="AA71" s="110">
        <v>17378</v>
      </c>
      <c r="AB71" s="110">
        <v>17072</v>
      </c>
      <c r="AC71" s="110">
        <v>16460</v>
      </c>
      <c r="AD71" s="110">
        <v>16001</v>
      </c>
      <c r="AE71" s="110">
        <v>15718</v>
      </c>
      <c r="AF71" s="110">
        <v>15030</v>
      </c>
      <c r="AG71" s="110">
        <v>14682</v>
      </c>
      <c r="AH71" s="110">
        <v>14869</v>
      </c>
      <c r="AI71" s="110">
        <v>14775</v>
      </c>
      <c r="AJ71" s="110">
        <v>14739</v>
      </c>
      <c r="AK71" s="110">
        <v>14651</v>
      </c>
      <c r="AL71" s="110">
        <v>14335</v>
      </c>
      <c r="AM71" s="110">
        <v>14301</v>
      </c>
    </row>
    <row r="72" spans="1:39" s="1" customFormat="1">
      <c r="A72" s="97"/>
      <c r="B72" s="100" t="s">
        <v>139</v>
      </c>
      <c r="C72" s="111">
        <v>18676</v>
      </c>
      <c r="D72" s="111">
        <v>18644</v>
      </c>
      <c r="E72" s="111">
        <v>18253</v>
      </c>
      <c r="F72" s="111">
        <v>18484</v>
      </c>
      <c r="G72" s="111">
        <v>19237</v>
      </c>
      <c r="H72" s="111">
        <v>19436</v>
      </c>
      <c r="I72" s="111">
        <v>20036</v>
      </c>
      <c r="J72" s="111">
        <v>20276</v>
      </c>
      <c r="K72" s="111">
        <v>20462</v>
      </c>
      <c r="L72" s="111">
        <v>20939</v>
      </c>
      <c r="M72" s="111">
        <v>21130</v>
      </c>
      <c r="N72" s="111">
        <v>21502</v>
      </c>
      <c r="O72" s="111">
        <v>21405</v>
      </c>
      <c r="P72" s="111">
        <v>21308</v>
      </c>
      <c r="Q72" s="111">
        <v>20774</v>
      </c>
      <c r="R72" s="111">
        <v>20411</v>
      </c>
      <c r="S72" s="111">
        <v>20049</v>
      </c>
      <c r="T72" s="111">
        <v>19322</v>
      </c>
      <c r="U72" s="111">
        <v>19281</v>
      </c>
      <c r="V72" s="111">
        <v>19129</v>
      </c>
      <c r="W72" s="111">
        <v>18234</v>
      </c>
      <c r="X72" s="111">
        <v>18158</v>
      </c>
      <c r="Y72" s="111">
        <v>17664</v>
      </c>
      <c r="Z72" s="111">
        <v>18012</v>
      </c>
      <c r="AA72" s="111">
        <v>16980</v>
      </c>
      <c r="AB72" s="111">
        <v>16711</v>
      </c>
      <c r="AC72" s="111">
        <v>15978</v>
      </c>
      <c r="AD72" s="111">
        <v>15205</v>
      </c>
      <c r="AE72" s="111">
        <v>14679</v>
      </c>
      <c r="AF72" s="111">
        <v>13924</v>
      </c>
      <c r="AG72" s="111">
        <v>13538</v>
      </c>
      <c r="AH72" s="111">
        <v>12944</v>
      </c>
      <c r="AI72" s="111">
        <v>12802</v>
      </c>
      <c r="AJ72" s="111">
        <v>12322</v>
      </c>
      <c r="AK72" s="111">
        <v>12399</v>
      </c>
      <c r="AL72" s="111">
        <v>12445</v>
      </c>
      <c r="AM72" s="111">
        <v>12124</v>
      </c>
    </row>
    <row r="73" spans="1:39" s="1" customFormat="1">
      <c r="A73" s="98"/>
      <c r="B73" s="99" t="s">
        <v>149</v>
      </c>
      <c r="C73" s="110">
        <v>37375</v>
      </c>
      <c r="D73" s="110">
        <v>37489</v>
      </c>
      <c r="E73" s="110">
        <v>36445</v>
      </c>
      <c r="F73" s="110">
        <v>37153</v>
      </c>
      <c r="G73" s="110">
        <v>38934</v>
      </c>
      <c r="H73" s="110">
        <v>38599</v>
      </c>
      <c r="I73" s="110">
        <v>39935</v>
      </c>
      <c r="J73" s="110">
        <v>39981</v>
      </c>
      <c r="K73" s="110">
        <v>40794</v>
      </c>
      <c r="L73" s="110">
        <v>41648</v>
      </c>
      <c r="M73" s="110">
        <v>41601</v>
      </c>
      <c r="N73" s="110">
        <v>42634</v>
      </c>
      <c r="O73" s="110">
        <v>41828</v>
      </c>
      <c r="P73" s="110">
        <v>41170</v>
      </c>
      <c r="Q73" s="110">
        <v>40608</v>
      </c>
      <c r="R73" s="110">
        <v>39945</v>
      </c>
      <c r="S73" s="110">
        <v>39023</v>
      </c>
      <c r="T73" s="110">
        <v>37810</v>
      </c>
      <c r="U73" s="110">
        <v>38078</v>
      </c>
      <c r="V73" s="110">
        <v>37467</v>
      </c>
      <c r="W73" s="110">
        <v>36380</v>
      </c>
      <c r="X73" s="110">
        <v>36061</v>
      </c>
      <c r="Y73" s="110">
        <v>35676</v>
      </c>
      <c r="Z73" s="110">
        <v>35531</v>
      </c>
      <c r="AA73" s="110">
        <v>34358</v>
      </c>
      <c r="AB73" s="110">
        <v>33783</v>
      </c>
      <c r="AC73" s="110">
        <v>32438</v>
      </c>
      <c r="AD73" s="110">
        <v>31206</v>
      </c>
      <c r="AE73" s="110">
        <v>30397</v>
      </c>
      <c r="AF73" s="110">
        <v>28954</v>
      </c>
      <c r="AG73" s="110">
        <v>28220</v>
      </c>
      <c r="AH73" s="110">
        <v>27813</v>
      </c>
      <c r="AI73" s="110">
        <v>27577</v>
      </c>
      <c r="AJ73" s="110">
        <v>27061</v>
      </c>
      <c r="AK73" s="110">
        <v>27050</v>
      </c>
      <c r="AL73" s="110">
        <v>26780</v>
      </c>
      <c r="AM73" s="110">
        <v>26425</v>
      </c>
    </row>
    <row r="74" spans="1:39">
      <c r="A74"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1C66-82ED-494A-A3B1-E9A01620F66C}">
  <sheetPr codeName="Blad12"/>
  <dimension ref="A1:AM50"/>
  <sheetViews>
    <sheetView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367</v>
      </c>
    </row>
    <row r="2" spans="1:39" ht="17.25">
      <c r="A2" s="43" t="s">
        <v>319</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320</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4</v>
      </c>
      <c r="D5" s="102">
        <v>1</v>
      </c>
      <c r="E5" s="102">
        <v>2</v>
      </c>
      <c r="F5" s="102">
        <v>3</v>
      </c>
      <c r="G5" s="102">
        <v>2</v>
      </c>
      <c r="H5" s="102">
        <v>4</v>
      </c>
      <c r="I5" s="102">
        <v>1</v>
      </c>
      <c r="J5" s="102" t="s">
        <v>248</v>
      </c>
      <c r="K5" s="102">
        <v>2</v>
      </c>
      <c r="L5" s="102">
        <v>4</v>
      </c>
      <c r="M5" s="102">
        <v>2</v>
      </c>
      <c r="N5" s="102" t="s">
        <v>248</v>
      </c>
      <c r="O5" s="102">
        <v>1</v>
      </c>
      <c r="P5" s="102" t="s">
        <v>248</v>
      </c>
      <c r="Q5" s="102" t="s">
        <v>248</v>
      </c>
      <c r="R5" s="102" t="s">
        <v>248</v>
      </c>
      <c r="S5" s="102">
        <v>2</v>
      </c>
      <c r="T5" s="102" t="s">
        <v>248</v>
      </c>
      <c r="U5" s="102">
        <v>3</v>
      </c>
      <c r="V5" s="102">
        <v>2</v>
      </c>
      <c r="W5" s="102">
        <v>2</v>
      </c>
      <c r="X5" s="102">
        <v>3</v>
      </c>
      <c r="Y5" s="102">
        <v>4</v>
      </c>
      <c r="Z5" s="102">
        <v>2</v>
      </c>
      <c r="AA5" s="102">
        <v>3</v>
      </c>
      <c r="AB5" s="102">
        <v>3</v>
      </c>
      <c r="AC5" s="102">
        <v>1</v>
      </c>
      <c r="AD5" s="102">
        <v>1</v>
      </c>
      <c r="AE5" s="102">
        <v>2</v>
      </c>
      <c r="AF5" s="102" t="s">
        <v>248</v>
      </c>
      <c r="AG5" s="102">
        <v>2</v>
      </c>
      <c r="AH5" s="102">
        <v>1</v>
      </c>
      <c r="AI5" s="102">
        <v>2</v>
      </c>
      <c r="AJ5" s="102">
        <v>2</v>
      </c>
      <c r="AK5" s="102">
        <v>1</v>
      </c>
      <c r="AL5" s="102">
        <v>2</v>
      </c>
      <c r="AM5" s="102">
        <v>3</v>
      </c>
    </row>
    <row r="6" spans="1:39" s="1" customFormat="1">
      <c r="A6" s="97"/>
      <c r="B6" s="100" t="s">
        <v>139</v>
      </c>
      <c r="C6" s="103">
        <v>1</v>
      </c>
      <c r="D6" s="103">
        <v>1</v>
      </c>
      <c r="E6" s="103">
        <v>3</v>
      </c>
      <c r="F6" s="103" t="s">
        <v>248</v>
      </c>
      <c r="G6" s="103">
        <v>5</v>
      </c>
      <c r="H6" s="103" t="s">
        <v>248</v>
      </c>
      <c r="I6" s="103">
        <v>2</v>
      </c>
      <c r="J6" s="103">
        <v>1</v>
      </c>
      <c r="K6" s="103">
        <v>3</v>
      </c>
      <c r="L6" s="103">
        <v>1</v>
      </c>
      <c r="M6" s="103" t="s">
        <v>248</v>
      </c>
      <c r="N6" s="103" t="s">
        <v>248</v>
      </c>
      <c r="O6" s="103" t="s">
        <v>248</v>
      </c>
      <c r="P6" s="103" t="s">
        <v>248</v>
      </c>
      <c r="Q6" s="103">
        <v>1</v>
      </c>
      <c r="R6" s="103" t="s">
        <v>248</v>
      </c>
      <c r="S6" s="103">
        <v>1</v>
      </c>
      <c r="T6" s="103" t="s">
        <v>248</v>
      </c>
      <c r="U6" s="103">
        <v>2</v>
      </c>
      <c r="V6" s="103" t="s">
        <v>248</v>
      </c>
      <c r="W6" s="103" t="s">
        <v>248</v>
      </c>
      <c r="X6" s="103">
        <v>2</v>
      </c>
      <c r="Y6" s="103" t="s">
        <v>248</v>
      </c>
      <c r="Z6" s="103" t="s">
        <v>248</v>
      </c>
      <c r="AA6" s="103">
        <v>1</v>
      </c>
      <c r="AB6" s="103">
        <v>1</v>
      </c>
      <c r="AC6" s="103">
        <v>3</v>
      </c>
      <c r="AD6" s="103" t="s">
        <v>248</v>
      </c>
      <c r="AE6" s="103" t="s">
        <v>248</v>
      </c>
      <c r="AF6" s="103">
        <v>1</v>
      </c>
      <c r="AG6" s="103">
        <v>1</v>
      </c>
      <c r="AH6" s="103">
        <v>3</v>
      </c>
      <c r="AI6" s="103">
        <v>1</v>
      </c>
      <c r="AJ6" s="103">
        <v>1</v>
      </c>
      <c r="AK6" s="103">
        <v>2</v>
      </c>
      <c r="AL6" s="103">
        <v>2</v>
      </c>
      <c r="AM6" s="103">
        <v>1</v>
      </c>
    </row>
    <row r="7" spans="1:39" s="1" customFormat="1">
      <c r="A7" s="98"/>
      <c r="B7" s="99" t="s">
        <v>149</v>
      </c>
      <c r="C7" s="102">
        <v>5</v>
      </c>
      <c r="D7" s="102">
        <v>2</v>
      </c>
      <c r="E7" s="102">
        <v>5</v>
      </c>
      <c r="F7" s="102">
        <v>3</v>
      </c>
      <c r="G7" s="102">
        <v>7</v>
      </c>
      <c r="H7" s="102">
        <v>4</v>
      </c>
      <c r="I7" s="102">
        <v>3</v>
      </c>
      <c r="J7" s="102">
        <v>1</v>
      </c>
      <c r="K7" s="102">
        <v>5</v>
      </c>
      <c r="L7" s="102">
        <v>5</v>
      </c>
      <c r="M7" s="102">
        <v>2</v>
      </c>
      <c r="N7" s="102" t="s">
        <v>248</v>
      </c>
      <c r="O7" s="102">
        <v>1</v>
      </c>
      <c r="P7" s="102" t="s">
        <v>248</v>
      </c>
      <c r="Q7" s="102">
        <v>1</v>
      </c>
      <c r="R7" s="102" t="s">
        <v>248</v>
      </c>
      <c r="S7" s="102">
        <v>3</v>
      </c>
      <c r="T7" s="102" t="s">
        <v>248</v>
      </c>
      <c r="U7" s="102">
        <v>5</v>
      </c>
      <c r="V7" s="102">
        <v>2</v>
      </c>
      <c r="W7" s="102">
        <v>2</v>
      </c>
      <c r="X7" s="102">
        <v>5</v>
      </c>
      <c r="Y7" s="102">
        <v>4</v>
      </c>
      <c r="Z7" s="102">
        <v>2</v>
      </c>
      <c r="AA7" s="102">
        <v>4</v>
      </c>
      <c r="AB7" s="102">
        <v>4</v>
      </c>
      <c r="AC7" s="102">
        <v>4</v>
      </c>
      <c r="AD7" s="102">
        <v>1</v>
      </c>
      <c r="AE7" s="102">
        <v>2</v>
      </c>
      <c r="AF7" s="102">
        <v>1</v>
      </c>
      <c r="AG7" s="102">
        <v>3</v>
      </c>
      <c r="AH7" s="102">
        <v>4</v>
      </c>
      <c r="AI7" s="102">
        <v>3</v>
      </c>
      <c r="AJ7" s="102">
        <v>3</v>
      </c>
      <c r="AK7" s="102">
        <v>3</v>
      </c>
      <c r="AL7" s="102">
        <v>4</v>
      </c>
      <c r="AM7" s="102">
        <v>4</v>
      </c>
    </row>
    <row r="8" spans="1:39" s="1" customFormat="1">
      <c r="A8" s="104" t="s">
        <v>209</v>
      </c>
      <c r="B8" s="104" t="s">
        <v>143</v>
      </c>
      <c r="C8" s="105" t="s">
        <v>248</v>
      </c>
      <c r="D8" s="105">
        <v>5</v>
      </c>
      <c r="E8" s="105">
        <v>5</v>
      </c>
      <c r="F8" s="105">
        <v>5</v>
      </c>
      <c r="G8" s="105">
        <v>6</v>
      </c>
      <c r="H8" s="105">
        <v>3</v>
      </c>
      <c r="I8" s="105">
        <v>1</v>
      </c>
      <c r="J8" s="105">
        <v>3</v>
      </c>
      <c r="K8" s="105">
        <v>1</v>
      </c>
      <c r="L8" s="105">
        <v>3</v>
      </c>
      <c r="M8" s="105">
        <v>3</v>
      </c>
      <c r="N8" s="105">
        <v>4</v>
      </c>
      <c r="O8" s="105">
        <v>1</v>
      </c>
      <c r="P8" s="105">
        <v>5</v>
      </c>
      <c r="Q8" s="105">
        <v>4</v>
      </c>
      <c r="R8" s="105">
        <v>2</v>
      </c>
      <c r="S8" s="105">
        <v>1</v>
      </c>
      <c r="T8" s="105">
        <v>2</v>
      </c>
      <c r="U8" s="105">
        <v>1</v>
      </c>
      <c r="V8" s="105" t="s">
        <v>248</v>
      </c>
      <c r="W8" s="105">
        <v>1</v>
      </c>
      <c r="X8" s="105" t="s">
        <v>248</v>
      </c>
      <c r="Y8" s="105">
        <v>2</v>
      </c>
      <c r="Z8" s="105">
        <v>3</v>
      </c>
      <c r="AA8" s="105" t="s">
        <v>248</v>
      </c>
      <c r="AB8" s="105">
        <v>1</v>
      </c>
      <c r="AC8" s="105">
        <v>4</v>
      </c>
      <c r="AD8" s="105">
        <v>3</v>
      </c>
      <c r="AE8" s="105" t="s">
        <v>248</v>
      </c>
      <c r="AF8" s="105">
        <v>3</v>
      </c>
      <c r="AG8" s="105">
        <v>4</v>
      </c>
      <c r="AH8" s="105">
        <v>2</v>
      </c>
      <c r="AI8" s="105">
        <v>3</v>
      </c>
      <c r="AJ8" s="105" t="s">
        <v>248</v>
      </c>
      <c r="AK8" s="105">
        <v>1</v>
      </c>
      <c r="AL8" s="105">
        <v>2</v>
      </c>
      <c r="AM8" s="105">
        <v>2</v>
      </c>
    </row>
    <row r="9" spans="1:39" s="1" customFormat="1">
      <c r="A9" s="106"/>
      <c r="B9" s="107" t="s">
        <v>139</v>
      </c>
      <c r="C9" s="108">
        <v>1</v>
      </c>
      <c r="D9" s="108" t="s">
        <v>248</v>
      </c>
      <c r="E9" s="108">
        <v>2</v>
      </c>
      <c r="F9" s="108">
        <v>2</v>
      </c>
      <c r="G9" s="108">
        <v>5</v>
      </c>
      <c r="H9" s="108">
        <v>2</v>
      </c>
      <c r="I9" s="108">
        <v>2</v>
      </c>
      <c r="J9" s="108">
        <v>1</v>
      </c>
      <c r="K9" s="108" t="s">
        <v>248</v>
      </c>
      <c r="L9" s="108">
        <v>2</v>
      </c>
      <c r="M9" s="108">
        <v>1</v>
      </c>
      <c r="N9" s="108">
        <v>1</v>
      </c>
      <c r="O9" s="108">
        <v>3</v>
      </c>
      <c r="P9" s="108">
        <v>2</v>
      </c>
      <c r="Q9" s="108" t="s">
        <v>248</v>
      </c>
      <c r="R9" s="108" t="s">
        <v>248</v>
      </c>
      <c r="S9" s="108" t="s">
        <v>248</v>
      </c>
      <c r="T9" s="108">
        <v>1</v>
      </c>
      <c r="U9" s="108" t="s">
        <v>248</v>
      </c>
      <c r="V9" s="108">
        <v>2</v>
      </c>
      <c r="W9" s="108">
        <v>1</v>
      </c>
      <c r="X9" s="108">
        <v>1</v>
      </c>
      <c r="Y9" s="108">
        <v>1</v>
      </c>
      <c r="Z9" s="108">
        <v>1</v>
      </c>
      <c r="AA9" s="108" t="s">
        <v>248</v>
      </c>
      <c r="AB9" s="108">
        <v>3</v>
      </c>
      <c r="AC9" s="108">
        <v>1</v>
      </c>
      <c r="AD9" s="108" t="s">
        <v>248</v>
      </c>
      <c r="AE9" s="108" t="s">
        <v>248</v>
      </c>
      <c r="AF9" s="108">
        <v>1</v>
      </c>
      <c r="AG9" s="108">
        <v>3</v>
      </c>
      <c r="AH9" s="108">
        <v>1</v>
      </c>
      <c r="AI9" s="108">
        <v>2</v>
      </c>
      <c r="AJ9" s="108">
        <v>2</v>
      </c>
      <c r="AK9" s="108">
        <v>1</v>
      </c>
      <c r="AL9" s="108">
        <v>1</v>
      </c>
      <c r="AM9" s="108" t="s">
        <v>248</v>
      </c>
    </row>
    <row r="10" spans="1:39" s="1" customFormat="1">
      <c r="A10" s="109"/>
      <c r="B10" s="104" t="s">
        <v>149</v>
      </c>
      <c r="C10" s="105">
        <v>1</v>
      </c>
      <c r="D10" s="105">
        <v>5</v>
      </c>
      <c r="E10" s="105">
        <v>7</v>
      </c>
      <c r="F10" s="105">
        <v>7</v>
      </c>
      <c r="G10" s="105">
        <v>11</v>
      </c>
      <c r="H10" s="105">
        <v>5</v>
      </c>
      <c r="I10" s="105">
        <v>3</v>
      </c>
      <c r="J10" s="105">
        <v>4</v>
      </c>
      <c r="K10" s="105">
        <v>1</v>
      </c>
      <c r="L10" s="105">
        <v>5</v>
      </c>
      <c r="M10" s="105">
        <v>4</v>
      </c>
      <c r="N10" s="105">
        <v>5</v>
      </c>
      <c r="O10" s="105">
        <v>4</v>
      </c>
      <c r="P10" s="105">
        <v>7</v>
      </c>
      <c r="Q10" s="105">
        <v>4</v>
      </c>
      <c r="R10" s="105">
        <v>2</v>
      </c>
      <c r="S10" s="105">
        <v>1</v>
      </c>
      <c r="T10" s="105">
        <v>3</v>
      </c>
      <c r="U10" s="105">
        <v>1</v>
      </c>
      <c r="V10" s="105">
        <v>2</v>
      </c>
      <c r="W10" s="105">
        <v>2</v>
      </c>
      <c r="X10" s="105">
        <v>1</v>
      </c>
      <c r="Y10" s="105">
        <v>3</v>
      </c>
      <c r="Z10" s="105">
        <v>4</v>
      </c>
      <c r="AA10" s="105" t="s">
        <v>248</v>
      </c>
      <c r="AB10" s="105">
        <v>4</v>
      </c>
      <c r="AC10" s="105">
        <v>5</v>
      </c>
      <c r="AD10" s="105">
        <v>3</v>
      </c>
      <c r="AE10" s="105" t="s">
        <v>248</v>
      </c>
      <c r="AF10" s="105">
        <v>4</v>
      </c>
      <c r="AG10" s="105">
        <v>7</v>
      </c>
      <c r="AH10" s="105">
        <v>3</v>
      </c>
      <c r="AI10" s="105">
        <v>5</v>
      </c>
      <c r="AJ10" s="105">
        <v>2</v>
      </c>
      <c r="AK10" s="105">
        <v>2</v>
      </c>
      <c r="AL10" s="105">
        <v>3</v>
      </c>
      <c r="AM10" s="105">
        <v>2</v>
      </c>
    </row>
    <row r="11" spans="1:39" s="1" customFormat="1">
      <c r="A11" s="96" t="s">
        <v>210</v>
      </c>
      <c r="B11" s="99" t="s">
        <v>143</v>
      </c>
      <c r="C11" s="102">
        <v>4</v>
      </c>
      <c r="D11" s="102">
        <v>6</v>
      </c>
      <c r="E11" s="102" t="s">
        <v>248</v>
      </c>
      <c r="F11" s="102">
        <v>7</v>
      </c>
      <c r="G11" s="102">
        <v>5</v>
      </c>
      <c r="H11" s="102">
        <v>2</v>
      </c>
      <c r="I11" s="102">
        <v>3</v>
      </c>
      <c r="J11" s="102">
        <v>2</v>
      </c>
      <c r="K11" s="102">
        <v>3</v>
      </c>
      <c r="L11" s="102">
        <v>4</v>
      </c>
      <c r="M11" s="102">
        <v>2</v>
      </c>
      <c r="N11" s="102">
        <v>3</v>
      </c>
      <c r="O11" s="102">
        <v>4</v>
      </c>
      <c r="P11" s="102">
        <v>3</v>
      </c>
      <c r="Q11" s="102">
        <v>2</v>
      </c>
      <c r="R11" s="102">
        <v>2</v>
      </c>
      <c r="S11" s="102">
        <v>3</v>
      </c>
      <c r="T11" s="102">
        <v>3</v>
      </c>
      <c r="U11" s="102">
        <v>2</v>
      </c>
      <c r="V11" s="102">
        <v>1</v>
      </c>
      <c r="W11" s="102">
        <v>3</v>
      </c>
      <c r="X11" s="102">
        <v>1</v>
      </c>
      <c r="Y11" s="102" t="s">
        <v>248</v>
      </c>
      <c r="Z11" s="102">
        <v>2</v>
      </c>
      <c r="AA11" s="102">
        <v>4</v>
      </c>
      <c r="AB11" s="102">
        <v>2</v>
      </c>
      <c r="AC11" s="102">
        <v>5</v>
      </c>
      <c r="AD11" s="102">
        <v>1</v>
      </c>
      <c r="AE11" s="102">
        <v>2</v>
      </c>
      <c r="AF11" s="102">
        <v>4</v>
      </c>
      <c r="AG11" s="102">
        <v>1</v>
      </c>
      <c r="AH11" s="102">
        <v>1</v>
      </c>
      <c r="AI11" s="102">
        <v>3</v>
      </c>
      <c r="AJ11" s="102">
        <v>5</v>
      </c>
      <c r="AK11" s="102">
        <v>2</v>
      </c>
      <c r="AL11" s="102">
        <v>4</v>
      </c>
      <c r="AM11" s="102">
        <v>3</v>
      </c>
    </row>
    <row r="12" spans="1:39" s="1" customFormat="1">
      <c r="A12" s="97"/>
      <c r="B12" s="100" t="s">
        <v>139</v>
      </c>
      <c r="C12" s="103">
        <v>6</v>
      </c>
      <c r="D12" s="103">
        <v>3</v>
      </c>
      <c r="E12" s="103">
        <v>2</v>
      </c>
      <c r="F12" s="103">
        <v>2</v>
      </c>
      <c r="G12" s="103">
        <v>2</v>
      </c>
      <c r="H12" s="103">
        <v>2</v>
      </c>
      <c r="I12" s="103">
        <v>3</v>
      </c>
      <c r="J12" s="103">
        <v>1</v>
      </c>
      <c r="K12" s="103">
        <v>1</v>
      </c>
      <c r="L12" s="103">
        <v>1</v>
      </c>
      <c r="M12" s="103">
        <v>2</v>
      </c>
      <c r="N12" s="103">
        <v>1</v>
      </c>
      <c r="O12" s="103">
        <v>2</v>
      </c>
      <c r="P12" s="103">
        <v>1</v>
      </c>
      <c r="Q12" s="103">
        <v>2</v>
      </c>
      <c r="R12" s="103">
        <v>3</v>
      </c>
      <c r="S12" s="103">
        <v>3</v>
      </c>
      <c r="T12" s="103">
        <v>3</v>
      </c>
      <c r="U12" s="103">
        <v>3</v>
      </c>
      <c r="V12" s="103">
        <v>2</v>
      </c>
      <c r="W12" s="103">
        <v>4</v>
      </c>
      <c r="X12" s="103" t="s">
        <v>248</v>
      </c>
      <c r="Y12" s="103">
        <v>3</v>
      </c>
      <c r="Z12" s="103">
        <v>1</v>
      </c>
      <c r="AA12" s="103">
        <v>1</v>
      </c>
      <c r="AB12" s="103">
        <v>3</v>
      </c>
      <c r="AC12" s="103">
        <v>1</v>
      </c>
      <c r="AD12" s="103" t="s">
        <v>248</v>
      </c>
      <c r="AE12" s="103">
        <v>1</v>
      </c>
      <c r="AF12" s="103">
        <v>1</v>
      </c>
      <c r="AG12" s="103">
        <v>2</v>
      </c>
      <c r="AH12" s="103">
        <v>1</v>
      </c>
      <c r="AI12" s="103" t="s">
        <v>248</v>
      </c>
      <c r="AJ12" s="103">
        <v>1</v>
      </c>
      <c r="AK12" s="103">
        <v>3</v>
      </c>
      <c r="AL12" s="103">
        <v>1</v>
      </c>
      <c r="AM12" s="103">
        <v>3</v>
      </c>
    </row>
    <row r="13" spans="1:39" s="1" customFormat="1">
      <c r="A13" s="98"/>
      <c r="B13" s="99" t="s">
        <v>149</v>
      </c>
      <c r="C13" s="102">
        <v>10</v>
      </c>
      <c r="D13" s="102">
        <v>9</v>
      </c>
      <c r="E13" s="102">
        <v>2</v>
      </c>
      <c r="F13" s="102">
        <v>9</v>
      </c>
      <c r="G13" s="102">
        <v>7</v>
      </c>
      <c r="H13" s="102">
        <v>4</v>
      </c>
      <c r="I13" s="102">
        <v>6</v>
      </c>
      <c r="J13" s="102">
        <v>3</v>
      </c>
      <c r="K13" s="102">
        <v>4</v>
      </c>
      <c r="L13" s="102">
        <v>5</v>
      </c>
      <c r="M13" s="102">
        <v>4</v>
      </c>
      <c r="N13" s="102">
        <v>4</v>
      </c>
      <c r="O13" s="102">
        <v>6</v>
      </c>
      <c r="P13" s="102">
        <v>4</v>
      </c>
      <c r="Q13" s="102">
        <v>4</v>
      </c>
      <c r="R13" s="102">
        <v>5</v>
      </c>
      <c r="S13" s="102">
        <v>6</v>
      </c>
      <c r="T13" s="102">
        <v>6</v>
      </c>
      <c r="U13" s="102">
        <v>5</v>
      </c>
      <c r="V13" s="102">
        <v>3</v>
      </c>
      <c r="W13" s="102">
        <v>7</v>
      </c>
      <c r="X13" s="102">
        <v>1</v>
      </c>
      <c r="Y13" s="102">
        <v>3</v>
      </c>
      <c r="Z13" s="102">
        <v>3</v>
      </c>
      <c r="AA13" s="102">
        <v>5</v>
      </c>
      <c r="AB13" s="102">
        <v>5</v>
      </c>
      <c r="AC13" s="102">
        <v>6</v>
      </c>
      <c r="AD13" s="102">
        <v>1</v>
      </c>
      <c r="AE13" s="102">
        <v>3</v>
      </c>
      <c r="AF13" s="102">
        <v>5</v>
      </c>
      <c r="AG13" s="102">
        <v>3</v>
      </c>
      <c r="AH13" s="102">
        <v>2</v>
      </c>
      <c r="AI13" s="102">
        <v>3</v>
      </c>
      <c r="AJ13" s="102">
        <v>6</v>
      </c>
      <c r="AK13" s="102">
        <v>5</v>
      </c>
      <c r="AL13" s="102">
        <v>5</v>
      </c>
      <c r="AM13" s="102">
        <v>6</v>
      </c>
    </row>
    <row r="14" spans="1:39" s="1" customFormat="1">
      <c r="A14" s="104" t="s">
        <v>211</v>
      </c>
      <c r="B14" s="104" t="s">
        <v>143</v>
      </c>
      <c r="C14" s="105">
        <v>9</v>
      </c>
      <c r="D14" s="105">
        <v>7</v>
      </c>
      <c r="E14" s="105">
        <v>9</v>
      </c>
      <c r="F14" s="105">
        <v>7</v>
      </c>
      <c r="G14" s="105">
        <v>2</v>
      </c>
      <c r="H14" s="105">
        <v>4</v>
      </c>
      <c r="I14" s="105">
        <v>8</v>
      </c>
      <c r="J14" s="105">
        <v>10</v>
      </c>
      <c r="K14" s="105">
        <v>3</v>
      </c>
      <c r="L14" s="105">
        <v>8</v>
      </c>
      <c r="M14" s="105">
        <v>11</v>
      </c>
      <c r="N14" s="105">
        <v>7</v>
      </c>
      <c r="O14" s="105">
        <v>6</v>
      </c>
      <c r="P14" s="105">
        <v>4</v>
      </c>
      <c r="Q14" s="105">
        <v>4</v>
      </c>
      <c r="R14" s="105">
        <v>7</v>
      </c>
      <c r="S14" s="105">
        <v>3</v>
      </c>
      <c r="T14" s="105">
        <v>6</v>
      </c>
      <c r="U14" s="105">
        <v>2</v>
      </c>
      <c r="V14" s="105">
        <v>7</v>
      </c>
      <c r="W14" s="105">
        <v>5</v>
      </c>
      <c r="X14" s="105">
        <v>5</v>
      </c>
      <c r="Y14" s="105">
        <v>4</v>
      </c>
      <c r="Z14" s="105">
        <v>3</v>
      </c>
      <c r="AA14" s="105">
        <v>3</v>
      </c>
      <c r="AB14" s="105">
        <v>5</v>
      </c>
      <c r="AC14" s="105">
        <v>4</v>
      </c>
      <c r="AD14" s="105">
        <v>3</v>
      </c>
      <c r="AE14" s="105">
        <v>3</v>
      </c>
      <c r="AF14" s="105">
        <v>4</v>
      </c>
      <c r="AG14" s="105">
        <v>4</v>
      </c>
      <c r="AH14" s="105">
        <v>4</v>
      </c>
      <c r="AI14" s="105">
        <v>2</v>
      </c>
      <c r="AJ14" s="105">
        <v>3</v>
      </c>
      <c r="AK14" s="105">
        <v>2</v>
      </c>
      <c r="AL14" s="105">
        <v>4</v>
      </c>
      <c r="AM14" s="105">
        <v>1</v>
      </c>
    </row>
    <row r="15" spans="1:39" s="1" customFormat="1">
      <c r="A15" s="106"/>
      <c r="B15" s="107" t="s">
        <v>139</v>
      </c>
      <c r="C15" s="108">
        <v>7</v>
      </c>
      <c r="D15" s="108">
        <v>9</v>
      </c>
      <c r="E15" s="108">
        <v>9</v>
      </c>
      <c r="F15" s="108">
        <v>2</v>
      </c>
      <c r="G15" s="108">
        <v>4</v>
      </c>
      <c r="H15" s="108">
        <v>4</v>
      </c>
      <c r="I15" s="108">
        <v>5</v>
      </c>
      <c r="J15" s="108">
        <v>6</v>
      </c>
      <c r="K15" s="108">
        <v>7</v>
      </c>
      <c r="L15" s="108">
        <v>6</v>
      </c>
      <c r="M15" s="108" t="s">
        <v>248</v>
      </c>
      <c r="N15" s="108">
        <v>2</v>
      </c>
      <c r="O15" s="108">
        <v>3</v>
      </c>
      <c r="P15" s="108">
        <v>5</v>
      </c>
      <c r="Q15" s="108">
        <v>4</v>
      </c>
      <c r="R15" s="108">
        <v>3</v>
      </c>
      <c r="S15" s="108">
        <v>2</v>
      </c>
      <c r="T15" s="108">
        <v>2</v>
      </c>
      <c r="U15" s="108">
        <v>4</v>
      </c>
      <c r="V15" s="108">
        <v>3</v>
      </c>
      <c r="W15" s="108">
        <v>2</v>
      </c>
      <c r="X15" s="108">
        <v>1</v>
      </c>
      <c r="Y15" s="108">
        <v>3</v>
      </c>
      <c r="Z15" s="108">
        <v>1</v>
      </c>
      <c r="AA15" s="108">
        <v>1</v>
      </c>
      <c r="AB15" s="108">
        <v>1</v>
      </c>
      <c r="AC15" s="108">
        <v>3</v>
      </c>
      <c r="AD15" s="108">
        <v>5</v>
      </c>
      <c r="AE15" s="108">
        <v>3</v>
      </c>
      <c r="AF15" s="108">
        <v>2</v>
      </c>
      <c r="AG15" s="108">
        <v>2</v>
      </c>
      <c r="AH15" s="108">
        <v>1</v>
      </c>
      <c r="AI15" s="108">
        <v>2</v>
      </c>
      <c r="AJ15" s="108">
        <v>6</v>
      </c>
      <c r="AK15" s="108">
        <v>3</v>
      </c>
      <c r="AL15" s="108">
        <v>3</v>
      </c>
      <c r="AM15" s="108">
        <v>1</v>
      </c>
    </row>
    <row r="16" spans="1:39" s="1" customFormat="1">
      <c r="A16" s="109"/>
      <c r="B16" s="104" t="s">
        <v>149</v>
      </c>
      <c r="C16" s="105">
        <v>16</v>
      </c>
      <c r="D16" s="105">
        <v>16</v>
      </c>
      <c r="E16" s="105">
        <v>18</v>
      </c>
      <c r="F16" s="105">
        <v>9</v>
      </c>
      <c r="G16" s="105">
        <v>6</v>
      </c>
      <c r="H16" s="105">
        <v>8</v>
      </c>
      <c r="I16" s="105">
        <v>13</v>
      </c>
      <c r="J16" s="105">
        <v>16</v>
      </c>
      <c r="K16" s="105">
        <v>10</v>
      </c>
      <c r="L16" s="105">
        <v>14</v>
      </c>
      <c r="M16" s="105">
        <v>11</v>
      </c>
      <c r="N16" s="105">
        <v>9</v>
      </c>
      <c r="O16" s="105">
        <v>9</v>
      </c>
      <c r="P16" s="105">
        <v>9</v>
      </c>
      <c r="Q16" s="105">
        <v>8</v>
      </c>
      <c r="R16" s="105">
        <v>10</v>
      </c>
      <c r="S16" s="105">
        <v>5</v>
      </c>
      <c r="T16" s="105">
        <v>8</v>
      </c>
      <c r="U16" s="105">
        <v>6</v>
      </c>
      <c r="V16" s="105">
        <v>10</v>
      </c>
      <c r="W16" s="105">
        <v>7</v>
      </c>
      <c r="X16" s="105">
        <v>6</v>
      </c>
      <c r="Y16" s="105">
        <v>7</v>
      </c>
      <c r="Z16" s="105">
        <v>4</v>
      </c>
      <c r="AA16" s="105">
        <v>4</v>
      </c>
      <c r="AB16" s="105">
        <v>6</v>
      </c>
      <c r="AC16" s="105">
        <v>7</v>
      </c>
      <c r="AD16" s="105">
        <v>8</v>
      </c>
      <c r="AE16" s="105">
        <v>6</v>
      </c>
      <c r="AF16" s="105">
        <v>6</v>
      </c>
      <c r="AG16" s="105">
        <v>6</v>
      </c>
      <c r="AH16" s="105">
        <v>5</v>
      </c>
      <c r="AI16" s="105">
        <v>4</v>
      </c>
      <c r="AJ16" s="105">
        <v>9</v>
      </c>
      <c r="AK16" s="105">
        <v>5</v>
      </c>
      <c r="AL16" s="105">
        <v>7</v>
      </c>
      <c r="AM16" s="105">
        <v>2</v>
      </c>
    </row>
    <row r="17" spans="1:39" s="1" customFormat="1">
      <c r="A17" s="96" t="s">
        <v>212</v>
      </c>
      <c r="B17" s="99" t="s">
        <v>143</v>
      </c>
      <c r="C17" s="102">
        <v>16</v>
      </c>
      <c r="D17" s="102">
        <v>22</v>
      </c>
      <c r="E17" s="102">
        <v>15</v>
      </c>
      <c r="F17" s="102">
        <v>17</v>
      </c>
      <c r="G17" s="102">
        <v>23</v>
      </c>
      <c r="H17" s="102">
        <v>17</v>
      </c>
      <c r="I17" s="102">
        <v>12</v>
      </c>
      <c r="J17" s="102">
        <v>8</v>
      </c>
      <c r="K17" s="102">
        <v>9</v>
      </c>
      <c r="L17" s="102">
        <v>10</v>
      </c>
      <c r="M17" s="102">
        <v>5</v>
      </c>
      <c r="N17" s="102">
        <v>6</v>
      </c>
      <c r="O17" s="102">
        <v>13</v>
      </c>
      <c r="P17" s="102">
        <v>8</v>
      </c>
      <c r="Q17" s="102">
        <v>7</v>
      </c>
      <c r="R17" s="102">
        <v>5</v>
      </c>
      <c r="S17" s="102">
        <v>11</v>
      </c>
      <c r="T17" s="102">
        <v>5</v>
      </c>
      <c r="U17" s="102">
        <v>2</v>
      </c>
      <c r="V17" s="102">
        <v>8</v>
      </c>
      <c r="W17" s="102">
        <v>9</v>
      </c>
      <c r="X17" s="102">
        <v>6</v>
      </c>
      <c r="Y17" s="102">
        <v>9</v>
      </c>
      <c r="Z17" s="102">
        <v>15</v>
      </c>
      <c r="AA17" s="102">
        <v>7</v>
      </c>
      <c r="AB17" s="102">
        <v>7</v>
      </c>
      <c r="AC17" s="102">
        <v>8</v>
      </c>
      <c r="AD17" s="102">
        <v>9</v>
      </c>
      <c r="AE17" s="102">
        <v>6</v>
      </c>
      <c r="AF17" s="102">
        <v>5</v>
      </c>
      <c r="AG17" s="102">
        <v>9</v>
      </c>
      <c r="AH17" s="102">
        <v>4</v>
      </c>
      <c r="AI17" s="102">
        <v>11</v>
      </c>
      <c r="AJ17" s="102">
        <v>3</v>
      </c>
      <c r="AK17" s="102">
        <v>5</v>
      </c>
      <c r="AL17" s="102">
        <v>7</v>
      </c>
      <c r="AM17" s="102">
        <v>2</v>
      </c>
    </row>
    <row r="18" spans="1:39" s="1" customFormat="1">
      <c r="A18" s="97"/>
      <c r="B18" s="100" t="s">
        <v>139</v>
      </c>
      <c r="C18" s="103">
        <v>8</v>
      </c>
      <c r="D18" s="103">
        <v>13</v>
      </c>
      <c r="E18" s="103">
        <v>10</v>
      </c>
      <c r="F18" s="103">
        <v>6</v>
      </c>
      <c r="G18" s="103">
        <v>8</v>
      </c>
      <c r="H18" s="103">
        <v>12</v>
      </c>
      <c r="I18" s="103">
        <v>8</v>
      </c>
      <c r="J18" s="103">
        <v>3</v>
      </c>
      <c r="K18" s="103">
        <v>8</v>
      </c>
      <c r="L18" s="103">
        <v>7</v>
      </c>
      <c r="M18" s="103">
        <v>3</v>
      </c>
      <c r="N18" s="103">
        <v>8</v>
      </c>
      <c r="O18" s="103">
        <v>9</v>
      </c>
      <c r="P18" s="103">
        <v>2</v>
      </c>
      <c r="Q18" s="103">
        <v>4</v>
      </c>
      <c r="R18" s="103">
        <v>7</v>
      </c>
      <c r="S18" s="103">
        <v>7</v>
      </c>
      <c r="T18" s="103">
        <v>5</v>
      </c>
      <c r="U18" s="103">
        <v>2</v>
      </c>
      <c r="V18" s="103">
        <v>7</v>
      </c>
      <c r="W18" s="103">
        <v>1</v>
      </c>
      <c r="X18" s="103">
        <v>6</v>
      </c>
      <c r="Y18" s="103">
        <v>6</v>
      </c>
      <c r="Z18" s="103">
        <v>8</v>
      </c>
      <c r="AA18" s="103">
        <v>2</v>
      </c>
      <c r="AB18" s="103">
        <v>5</v>
      </c>
      <c r="AC18" s="103">
        <v>6</v>
      </c>
      <c r="AD18" s="103">
        <v>2</v>
      </c>
      <c r="AE18" s="103">
        <v>3</v>
      </c>
      <c r="AF18" s="103">
        <v>3</v>
      </c>
      <c r="AG18" s="103">
        <v>4</v>
      </c>
      <c r="AH18" s="103">
        <v>1</v>
      </c>
      <c r="AI18" s="103">
        <v>4</v>
      </c>
      <c r="AJ18" s="103">
        <v>5</v>
      </c>
      <c r="AK18" s="103">
        <v>3</v>
      </c>
      <c r="AL18" s="103">
        <v>1</v>
      </c>
      <c r="AM18" s="103">
        <v>6</v>
      </c>
    </row>
    <row r="19" spans="1:39" s="1" customFormat="1">
      <c r="A19" s="98"/>
      <c r="B19" s="99" t="s">
        <v>149</v>
      </c>
      <c r="C19" s="102">
        <v>24</v>
      </c>
      <c r="D19" s="102">
        <v>35</v>
      </c>
      <c r="E19" s="102">
        <v>25</v>
      </c>
      <c r="F19" s="102">
        <v>23</v>
      </c>
      <c r="G19" s="102">
        <v>31</v>
      </c>
      <c r="H19" s="102">
        <v>29</v>
      </c>
      <c r="I19" s="102">
        <v>20</v>
      </c>
      <c r="J19" s="102">
        <v>11</v>
      </c>
      <c r="K19" s="102">
        <v>17</v>
      </c>
      <c r="L19" s="102">
        <v>17</v>
      </c>
      <c r="M19" s="102">
        <v>8</v>
      </c>
      <c r="N19" s="102">
        <v>14</v>
      </c>
      <c r="O19" s="102">
        <v>22</v>
      </c>
      <c r="P19" s="102">
        <v>10</v>
      </c>
      <c r="Q19" s="102">
        <v>11</v>
      </c>
      <c r="R19" s="102">
        <v>12</v>
      </c>
      <c r="S19" s="102">
        <v>18</v>
      </c>
      <c r="T19" s="102">
        <v>10</v>
      </c>
      <c r="U19" s="102">
        <v>4</v>
      </c>
      <c r="V19" s="102">
        <v>15</v>
      </c>
      <c r="W19" s="102">
        <v>10</v>
      </c>
      <c r="X19" s="102">
        <v>12</v>
      </c>
      <c r="Y19" s="102">
        <v>15</v>
      </c>
      <c r="Z19" s="102">
        <v>23</v>
      </c>
      <c r="AA19" s="102">
        <v>9</v>
      </c>
      <c r="AB19" s="102">
        <v>12</v>
      </c>
      <c r="AC19" s="102">
        <v>14</v>
      </c>
      <c r="AD19" s="102">
        <v>11</v>
      </c>
      <c r="AE19" s="102">
        <v>9</v>
      </c>
      <c r="AF19" s="102">
        <v>8</v>
      </c>
      <c r="AG19" s="102">
        <v>13</v>
      </c>
      <c r="AH19" s="102">
        <v>5</v>
      </c>
      <c r="AI19" s="102">
        <v>15</v>
      </c>
      <c r="AJ19" s="102">
        <v>8</v>
      </c>
      <c r="AK19" s="102">
        <v>8</v>
      </c>
      <c r="AL19" s="102">
        <v>8</v>
      </c>
      <c r="AM19" s="102">
        <v>8</v>
      </c>
    </row>
    <row r="20" spans="1:39" s="1" customFormat="1">
      <c r="A20" s="104" t="s">
        <v>213</v>
      </c>
      <c r="B20" s="104" t="s">
        <v>143</v>
      </c>
      <c r="C20" s="105">
        <v>21</v>
      </c>
      <c r="D20" s="105">
        <v>20</v>
      </c>
      <c r="E20" s="105">
        <v>14</v>
      </c>
      <c r="F20" s="105">
        <v>20</v>
      </c>
      <c r="G20" s="105">
        <v>14</v>
      </c>
      <c r="H20" s="105">
        <v>24</v>
      </c>
      <c r="I20" s="105">
        <v>28</v>
      </c>
      <c r="J20" s="105">
        <v>31</v>
      </c>
      <c r="K20" s="105">
        <v>10</v>
      </c>
      <c r="L20" s="105">
        <v>23</v>
      </c>
      <c r="M20" s="105">
        <v>10</v>
      </c>
      <c r="N20" s="105">
        <v>10</v>
      </c>
      <c r="O20" s="105">
        <v>28</v>
      </c>
      <c r="P20" s="105">
        <v>23</v>
      </c>
      <c r="Q20" s="105">
        <v>18</v>
      </c>
      <c r="R20" s="105">
        <v>14</v>
      </c>
      <c r="S20" s="105">
        <v>17</v>
      </c>
      <c r="T20" s="105">
        <v>17</v>
      </c>
      <c r="U20" s="105">
        <v>15</v>
      </c>
      <c r="V20" s="105">
        <v>13</v>
      </c>
      <c r="W20" s="105">
        <v>19</v>
      </c>
      <c r="X20" s="105">
        <v>12</v>
      </c>
      <c r="Y20" s="105">
        <v>14</v>
      </c>
      <c r="Z20" s="105">
        <v>12</v>
      </c>
      <c r="AA20" s="105">
        <v>13</v>
      </c>
      <c r="AB20" s="105">
        <v>14</v>
      </c>
      <c r="AC20" s="105">
        <v>13</v>
      </c>
      <c r="AD20" s="105">
        <v>10</v>
      </c>
      <c r="AE20" s="105">
        <v>8</v>
      </c>
      <c r="AF20" s="105">
        <v>10</v>
      </c>
      <c r="AG20" s="105">
        <v>13</v>
      </c>
      <c r="AH20" s="105">
        <v>9</v>
      </c>
      <c r="AI20" s="105">
        <v>13</v>
      </c>
      <c r="AJ20" s="105">
        <v>8</v>
      </c>
      <c r="AK20" s="105">
        <v>10</v>
      </c>
      <c r="AL20" s="105">
        <v>8</v>
      </c>
      <c r="AM20" s="105">
        <v>8</v>
      </c>
    </row>
    <row r="21" spans="1:39" s="1" customFormat="1">
      <c r="A21" s="106"/>
      <c r="B21" s="107" t="s">
        <v>139</v>
      </c>
      <c r="C21" s="108">
        <v>17</v>
      </c>
      <c r="D21" s="108">
        <v>18</v>
      </c>
      <c r="E21" s="108">
        <v>15</v>
      </c>
      <c r="F21" s="108">
        <v>8</v>
      </c>
      <c r="G21" s="108">
        <v>13</v>
      </c>
      <c r="H21" s="108">
        <v>20</v>
      </c>
      <c r="I21" s="108">
        <v>17</v>
      </c>
      <c r="J21" s="108">
        <v>18</v>
      </c>
      <c r="K21" s="108">
        <v>9</v>
      </c>
      <c r="L21" s="108">
        <v>16</v>
      </c>
      <c r="M21" s="108">
        <v>12</v>
      </c>
      <c r="N21" s="108">
        <v>14</v>
      </c>
      <c r="O21" s="108">
        <v>13</v>
      </c>
      <c r="P21" s="108">
        <v>11</v>
      </c>
      <c r="Q21" s="108">
        <v>12</v>
      </c>
      <c r="R21" s="108">
        <v>13</v>
      </c>
      <c r="S21" s="108">
        <v>7</v>
      </c>
      <c r="T21" s="108">
        <v>8</v>
      </c>
      <c r="U21" s="108">
        <v>10</v>
      </c>
      <c r="V21" s="108">
        <v>7</v>
      </c>
      <c r="W21" s="108">
        <v>10</v>
      </c>
      <c r="X21" s="108">
        <v>4</v>
      </c>
      <c r="Y21" s="108">
        <v>5</v>
      </c>
      <c r="Z21" s="108">
        <v>5</v>
      </c>
      <c r="AA21" s="108">
        <v>6</v>
      </c>
      <c r="AB21" s="108">
        <v>9</v>
      </c>
      <c r="AC21" s="108">
        <v>8</v>
      </c>
      <c r="AD21" s="108">
        <v>13</v>
      </c>
      <c r="AE21" s="108">
        <v>7</v>
      </c>
      <c r="AF21" s="108">
        <v>10</v>
      </c>
      <c r="AG21" s="108">
        <v>8</v>
      </c>
      <c r="AH21" s="108">
        <v>7</v>
      </c>
      <c r="AI21" s="108">
        <v>3</v>
      </c>
      <c r="AJ21" s="108">
        <v>6</v>
      </c>
      <c r="AK21" s="108">
        <v>5</v>
      </c>
      <c r="AL21" s="108">
        <v>4</v>
      </c>
      <c r="AM21" s="108">
        <v>3</v>
      </c>
    </row>
    <row r="22" spans="1:39" s="1" customFormat="1">
      <c r="A22" s="109"/>
      <c r="B22" s="104" t="s">
        <v>149</v>
      </c>
      <c r="C22" s="105">
        <v>38</v>
      </c>
      <c r="D22" s="105">
        <v>38</v>
      </c>
      <c r="E22" s="105">
        <v>29</v>
      </c>
      <c r="F22" s="105">
        <v>28</v>
      </c>
      <c r="G22" s="105">
        <v>27</v>
      </c>
      <c r="H22" s="105">
        <v>44</v>
      </c>
      <c r="I22" s="105">
        <v>45</v>
      </c>
      <c r="J22" s="105">
        <v>49</v>
      </c>
      <c r="K22" s="105">
        <v>19</v>
      </c>
      <c r="L22" s="105">
        <v>39</v>
      </c>
      <c r="M22" s="105">
        <v>22</v>
      </c>
      <c r="N22" s="105">
        <v>24</v>
      </c>
      <c r="O22" s="105">
        <v>41</v>
      </c>
      <c r="P22" s="105">
        <v>34</v>
      </c>
      <c r="Q22" s="105">
        <v>30</v>
      </c>
      <c r="R22" s="105">
        <v>27</v>
      </c>
      <c r="S22" s="105">
        <v>24</v>
      </c>
      <c r="T22" s="105">
        <v>25</v>
      </c>
      <c r="U22" s="105">
        <v>25</v>
      </c>
      <c r="V22" s="105">
        <v>20</v>
      </c>
      <c r="W22" s="105">
        <v>29</v>
      </c>
      <c r="X22" s="105">
        <v>16</v>
      </c>
      <c r="Y22" s="105">
        <v>19</v>
      </c>
      <c r="Z22" s="105">
        <v>17</v>
      </c>
      <c r="AA22" s="105">
        <v>19</v>
      </c>
      <c r="AB22" s="105">
        <v>23</v>
      </c>
      <c r="AC22" s="105">
        <v>21</v>
      </c>
      <c r="AD22" s="105">
        <v>23</v>
      </c>
      <c r="AE22" s="105">
        <v>15</v>
      </c>
      <c r="AF22" s="105">
        <v>20</v>
      </c>
      <c r="AG22" s="105">
        <v>21</v>
      </c>
      <c r="AH22" s="105">
        <v>16</v>
      </c>
      <c r="AI22" s="105">
        <v>16</v>
      </c>
      <c r="AJ22" s="105">
        <v>14</v>
      </c>
      <c r="AK22" s="105">
        <v>15</v>
      </c>
      <c r="AL22" s="105">
        <v>12</v>
      </c>
      <c r="AM22" s="105">
        <v>11</v>
      </c>
    </row>
    <row r="23" spans="1:39" s="1" customFormat="1">
      <c r="A23" s="96" t="s">
        <v>214</v>
      </c>
      <c r="B23" s="99" t="s">
        <v>143</v>
      </c>
      <c r="C23" s="102">
        <v>25</v>
      </c>
      <c r="D23" s="102">
        <v>28</v>
      </c>
      <c r="E23" s="102">
        <v>27</v>
      </c>
      <c r="F23" s="102">
        <v>29</v>
      </c>
      <c r="G23" s="102">
        <v>37</v>
      </c>
      <c r="H23" s="102">
        <v>23</v>
      </c>
      <c r="I23" s="102">
        <v>23</v>
      </c>
      <c r="J23" s="102">
        <v>33</v>
      </c>
      <c r="K23" s="102">
        <v>27</v>
      </c>
      <c r="L23" s="102">
        <v>28</v>
      </c>
      <c r="M23" s="102">
        <v>44</v>
      </c>
      <c r="N23" s="102">
        <v>36</v>
      </c>
      <c r="O23" s="102">
        <v>33</v>
      </c>
      <c r="P23" s="102">
        <v>33</v>
      </c>
      <c r="Q23" s="102">
        <v>32</v>
      </c>
      <c r="R23" s="102">
        <v>31</v>
      </c>
      <c r="S23" s="102">
        <v>29</v>
      </c>
      <c r="T23" s="102">
        <v>26</v>
      </c>
      <c r="U23" s="102">
        <v>25</v>
      </c>
      <c r="V23" s="102">
        <v>31</v>
      </c>
      <c r="W23" s="102">
        <v>27</v>
      </c>
      <c r="X23" s="102">
        <v>20</v>
      </c>
      <c r="Y23" s="102">
        <v>26</v>
      </c>
      <c r="Z23" s="102">
        <v>19</v>
      </c>
      <c r="AA23" s="102">
        <v>26</v>
      </c>
      <c r="AB23" s="102">
        <v>31</v>
      </c>
      <c r="AC23" s="102">
        <v>26</v>
      </c>
      <c r="AD23" s="102">
        <v>16</v>
      </c>
      <c r="AE23" s="102">
        <v>18</v>
      </c>
      <c r="AF23" s="102">
        <v>20</v>
      </c>
      <c r="AG23" s="102">
        <v>16</v>
      </c>
      <c r="AH23" s="102">
        <v>22</v>
      </c>
      <c r="AI23" s="102">
        <v>15</v>
      </c>
      <c r="AJ23" s="102">
        <v>17</v>
      </c>
      <c r="AK23" s="102">
        <v>15</v>
      </c>
      <c r="AL23" s="102">
        <v>12</v>
      </c>
      <c r="AM23" s="102">
        <v>10</v>
      </c>
    </row>
    <row r="24" spans="1:39" s="1" customFormat="1">
      <c r="A24" s="97"/>
      <c r="B24" s="100" t="s">
        <v>139</v>
      </c>
      <c r="C24" s="103">
        <v>16</v>
      </c>
      <c r="D24" s="103">
        <v>12</v>
      </c>
      <c r="E24" s="103">
        <v>15</v>
      </c>
      <c r="F24" s="103">
        <v>13</v>
      </c>
      <c r="G24" s="103">
        <v>14</v>
      </c>
      <c r="H24" s="103">
        <v>14</v>
      </c>
      <c r="I24" s="103">
        <v>12</v>
      </c>
      <c r="J24" s="103">
        <v>23</v>
      </c>
      <c r="K24" s="103">
        <v>28</v>
      </c>
      <c r="L24" s="103">
        <v>17</v>
      </c>
      <c r="M24" s="103">
        <v>29</v>
      </c>
      <c r="N24" s="103">
        <v>18</v>
      </c>
      <c r="O24" s="103">
        <v>24</v>
      </c>
      <c r="P24" s="103">
        <v>14</v>
      </c>
      <c r="Q24" s="103">
        <v>27</v>
      </c>
      <c r="R24" s="103">
        <v>19</v>
      </c>
      <c r="S24" s="103">
        <v>15</v>
      </c>
      <c r="T24" s="103">
        <v>22</v>
      </c>
      <c r="U24" s="103">
        <v>16</v>
      </c>
      <c r="V24" s="103">
        <v>12</v>
      </c>
      <c r="W24" s="103">
        <v>18</v>
      </c>
      <c r="X24" s="103">
        <v>16</v>
      </c>
      <c r="Y24" s="103">
        <v>23</v>
      </c>
      <c r="Z24" s="103">
        <v>17</v>
      </c>
      <c r="AA24" s="103">
        <v>14</v>
      </c>
      <c r="AB24" s="103">
        <v>15</v>
      </c>
      <c r="AC24" s="103">
        <v>22</v>
      </c>
      <c r="AD24" s="103">
        <v>13</v>
      </c>
      <c r="AE24" s="103">
        <v>16</v>
      </c>
      <c r="AF24" s="103">
        <v>8</v>
      </c>
      <c r="AG24" s="103">
        <v>10</v>
      </c>
      <c r="AH24" s="103">
        <v>10</v>
      </c>
      <c r="AI24" s="103">
        <v>10</v>
      </c>
      <c r="AJ24" s="103">
        <v>11</v>
      </c>
      <c r="AK24" s="103">
        <v>6</v>
      </c>
      <c r="AL24" s="103">
        <v>8</v>
      </c>
      <c r="AM24" s="103">
        <v>11</v>
      </c>
    </row>
    <row r="25" spans="1:39" s="1" customFormat="1">
      <c r="A25" s="98"/>
      <c r="B25" s="99" t="s">
        <v>149</v>
      </c>
      <c r="C25" s="102">
        <v>41</v>
      </c>
      <c r="D25" s="102">
        <v>40</v>
      </c>
      <c r="E25" s="102">
        <v>42</v>
      </c>
      <c r="F25" s="102">
        <v>42</v>
      </c>
      <c r="G25" s="102">
        <v>51</v>
      </c>
      <c r="H25" s="102">
        <v>37</v>
      </c>
      <c r="I25" s="102">
        <v>35</v>
      </c>
      <c r="J25" s="102">
        <v>56</v>
      </c>
      <c r="K25" s="102">
        <v>55</v>
      </c>
      <c r="L25" s="102">
        <v>45</v>
      </c>
      <c r="M25" s="102">
        <v>73</v>
      </c>
      <c r="N25" s="102">
        <v>54</v>
      </c>
      <c r="O25" s="102">
        <v>57</v>
      </c>
      <c r="P25" s="102">
        <v>47</v>
      </c>
      <c r="Q25" s="102">
        <v>59</v>
      </c>
      <c r="R25" s="102">
        <v>50</v>
      </c>
      <c r="S25" s="102">
        <v>44</v>
      </c>
      <c r="T25" s="102">
        <v>48</v>
      </c>
      <c r="U25" s="102">
        <v>41</v>
      </c>
      <c r="V25" s="102">
        <v>43</v>
      </c>
      <c r="W25" s="102">
        <v>45</v>
      </c>
      <c r="X25" s="102">
        <v>36</v>
      </c>
      <c r="Y25" s="102">
        <v>49</v>
      </c>
      <c r="Z25" s="102">
        <v>36</v>
      </c>
      <c r="AA25" s="102">
        <v>40</v>
      </c>
      <c r="AB25" s="102">
        <v>46</v>
      </c>
      <c r="AC25" s="102">
        <v>48</v>
      </c>
      <c r="AD25" s="102">
        <v>29</v>
      </c>
      <c r="AE25" s="102">
        <v>34</v>
      </c>
      <c r="AF25" s="102">
        <v>28</v>
      </c>
      <c r="AG25" s="102">
        <v>26</v>
      </c>
      <c r="AH25" s="102">
        <v>32</v>
      </c>
      <c r="AI25" s="102">
        <v>25</v>
      </c>
      <c r="AJ25" s="102">
        <v>28</v>
      </c>
      <c r="AK25" s="102">
        <v>21</v>
      </c>
      <c r="AL25" s="102">
        <v>20</v>
      </c>
      <c r="AM25" s="102">
        <v>21</v>
      </c>
    </row>
    <row r="26" spans="1:39" s="1" customFormat="1">
      <c r="A26" s="104" t="s">
        <v>215</v>
      </c>
      <c r="B26" s="104" t="s">
        <v>143</v>
      </c>
      <c r="C26" s="105">
        <v>43</v>
      </c>
      <c r="D26" s="105">
        <v>40</v>
      </c>
      <c r="E26" s="105">
        <v>40</v>
      </c>
      <c r="F26" s="105">
        <v>57</v>
      </c>
      <c r="G26" s="105">
        <v>52</v>
      </c>
      <c r="H26" s="105">
        <v>51</v>
      </c>
      <c r="I26" s="105">
        <v>52</v>
      </c>
      <c r="J26" s="105">
        <v>42</v>
      </c>
      <c r="K26" s="105">
        <v>48</v>
      </c>
      <c r="L26" s="105">
        <v>40</v>
      </c>
      <c r="M26" s="105">
        <v>44</v>
      </c>
      <c r="N26" s="105">
        <v>45</v>
      </c>
      <c r="O26" s="105">
        <v>49</v>
      </c>
      <c r="P26" s="105">
        <v>47</v>
      </c>
      <c r="Q26" s="105">
        <v>43</v>
      </c>
      <c r="R26" s="105">
        <v>63</v>
      </c>
      <c r="S26" s="105">
        <v>52</v>
      </c>
      <c r="T26" s="105">
        <v>64</v>
      </c>
      <c r="U26" s="105">
        <v>46</v>
      </c>
      <c r="V26" s="105">
        <v>52</v>
      </c>
      <c r="W26" s="105">
        <v>46</v>
      </c>
      <c r="X26" s="105">
        <v>37</v>
      </c>
      <c r="Y26" s="105">
        <v>36</v>
      </c>
      <c r="Z26" s="105">
        <v>31</v>
      </c>
      <c r="AA26" s="105">
        <v>36</v>
      </c>
      <c r="AB26" s="105">
        <v>40</v>
      </c>
      <c r="AC26" s="105">
        <v>36</v>
      </c>
      <c r="AD26" s="105">
        <v>35</v>
      </c>
      <c r="AE26" s="105">
        <v>22</v>
      </c>
      <c r="AF26" s="105">
        <v>43</v>
      </c>
      <c r="AG26" s="105">
        <v>34</v>
      </c>
      <c r="AH26" s="105">
        <v>31</v>
      </c>
      <c r="AI26" s="105">
        <v>28</v>
      </c>
      <c r="AJ26" s="105">
        <v>30</v>
      </c>
      <c r="AK26" s="105">
        <v>31</v>
      </c>
      <c r="AL26" s="105">
        <v>20</v>
      </c>
      <c r="AM26" s="105">
        <v>19</v>
      </c>
    </row>
    <row r="27" spans="1:39" s="1" customFormat="1">
      <c r="A27" s="106"/>
      <c r="B27" s="107" t="s">
        <v>139</v>
      </c>
      <c r="C27" s="108">
        <v>20</v>
      </c>
      <c r="D27" s="108">
        <v>14</v>
      </c>
      <c r="E27" s="108">
        <v>18</v>
      </c>
      <c r="F27" s="108">
        <v>21</v>
      </c>
      <c r="G27" s="108">
        <v>35</v>
      </c>
      <c r="H27" s="108">
        <v>21</v>
      </c>
      <c r="I27" s="108">
        <v>28</v>
      </c>
      <c r="J27" s="108">
        <v>22</v>
      </c>
      <c r="K27" s="108">
        <v>25</v>
      </c>
      <c r="L27" s="108">
        <v>26</v>
      </c>
      <c r="M27" s="108">
        <v>34</v>
      </c>
      <c r="N27" s="108">
        <v>28</v>
      </c>
      <c r="O27" s="108">
        <v>32</v>
      </c>
      <c r="P27" s="108">
        <v>29</v>
      </c>
      <c r="Q27" s="108">
        <v>22</v>
      </c>
      <c r="R27" s="108">
        <v>33</v>
      </c>
      <c r="S27" s="108">
        <v>34</v>
      </c>
      <c r="T27" s="108">
        <v>28</v>
      </c>
      <c r="U27" s="108">
        <v>24</v>
      </c>
      <c r="V27" s="108">
        <v>20</v>
      </c>
      <c r="W27" s="108">
        <v>28</v>
      </c>
      <c r="X27" s="108">
        <v>26</v>
      </c>
      <c r="Y27" s="108">
        <v>25</v>
      </c>
      <c r="Z27" s="108">
        <v>23</v>
      </c>
      <c r="AA27" s="108">
        <v>24</v>
      </c>
      <c r="AB27" s="108">
        <v>24</v>
      </c>
      <c r="AC27" s="108">
        <v>23</v>
      </c>
      <c r="AD27" s="108">
        <v>15</v>
      </c>
      <c r="AE27" s="108">
        <v>18</v>
      </c>
      <c r="AF27" s="108">
        <v>25</v>
      </c>
      <c r="AG27" s="108">
        <v>19</v>
      </c>
      <c r="AH27" s="108">
        <v>9</v>
      </c>
      <c r="AI27" s="108">
        <v>15</v>
      </c>
      <c r="AJ27" s="108">
        <v>19</v>
      </c>
      <c r="AK27" s="108">
        <v>15</v>
      </c>
      <c r="AL27" s="108">
        <v>15</v>
      </c>
      <c r="AM27" s="108">
        <v>11</v>
      </c>
    </row>
    <row r="28" spans="1:39" s="1" customFormat="1">
      <c r="A28" s="109"/>
      <c r="B28" s="104" t="s">
        <v>149</v>
      </c>
      <c r="C28" s="105">
        <v>63</v>
      </c>
      <c r="D28" s="105">
        <v>54</v>
      </c>
      <c r="E28" s="105">
        <v>58</v>
      </c>
      <c r="F28" s="105">
        <v>78</v>
      </c>
      <c r="G28" s="105">
        <v>87</v>
      </c>
      <c r="H28" s="105">
        <v>72</v>
      </c>
      <c r="I28" s="105">
        <v>80</v>
      </c>
      <c r="J28" s="105">
        <v>64</v>
      </c>
      <c r="K28" s="105">
        <v>73</v>
      </c>
      <c r="L28" s="105">
        <v>66</v>
      </c>
      <c r="M28" s="105">
        <v>78</v>
      </c>
      <c r="N28" s="105">
        <v>73</v>
      </c>
      <c r="O28" s="105">
        <v>81</v>
      </c>
      <c r="P28" s="105">
        <v>76</v>
      </c>
      <c r="Q28" s="105">
        <v>65</v>
      </c>
      <c r="R28" s="105">
        <v>96</v>
      </c>
      <c r="S28" s="105">
        <v>86</v>
      </c>
      <c r="T28" s="105">
        <v>92</v>
      </c>
      <c r="U28" s="105">
        <v>70</v>
      </c>
      <c r="V28" s="105">
        <v>72</v>
      </c>
      <c r="W28" s="105">
        <v>74</v>
      </c>
      <c r="X28" s="105">
        <v>63</v>
      </c>
      <c r="Y28" s="105">
        <v>61</v>
      </c>
      <c r="Z28" s="105">
        <v>54</v>
      </c>
      <c r="AA28" s="105">
        <v>60</v>
      </c>
      <c r="AB28" s="105">
        <v>64</v>
      </c>
      <c r="AC28" s="105">
        <v>59</v>
      </c>
      <c r="AD28" s="105">
        <v>50</v>
      </c>
      <c r="AE28" s="105">
        <v>40</v>
      </c>
      <c r="AF28" s="105">
        <v>68</v>
      </c>
      <c r="AG28" s="105">
        <v>53</v>
      </c>
      <c r="AH28" s="105">
        <v>40</v>
      </c>
      <c r="AI28" s="105">
        <v>43</v>
      </c>
      <c r="AJ28" s="105">
        <v>49</v>
      </c>
      <c r="AK28" s="105">
        <v>46</v>
      </c>
      <c r="AL28" s="105">
        <v>35</v>
      </c>
      <c r="AM28" s="105">
        <v>30</v>
      </c>
    </row>
    <row r="29" spans="1:39" s="1" customFormat="1">
      <c r="A29" s="96" t="s">
        <v>216</v>
      </c>
      <c r="B29" s="99" t="s">
        <v>143</v>
      </c>
      <c r="C29" s="102">
        <v>85</v>
      </c>
      <c r="D29" s="102">
        <v>97</v>
      </c>
      <c r="E29" s="102">
        <v>76</v>
      </c>
      <c r="F29" s="102">
        <v>79</v>
      </c>
      <c r="G29" s="102">
        <v>98</v>
      </c>
      <c r="H29" s="102">
        <v>89</v>
      </c>
      <c r="I29" s="102">
        <v>99</v>
      </c>
      <c r="J29" s="102">
        <v>77</v>
      </c>
      <c r="K29" s="102">
        <v>63</v>
      </c>
      <c r="L29" s="102">
        <v>81</v>
      </c>
      <c r="M29" s="102">
        <v>77</v>
      </c>
      <c r="N29" s="102">
        <v>86</v>
      </c>
      <c r="O29" s="102">
        <v>66</v>
      </c>
      <c r="P29" s="102">
        <v>80</v>
      </c>
      <c r="Q29" s="102">
        <v>67</v>
      </c>
      <c r="R29" s="102">
        <v>94</v>
      </c>
      <c r="S29" s="102">
        <v>64</v>
      </c>
      <c r="T29" s="102">
        <v>79</v>
      </c>
      <c r="U29" s="102">
        <v>87</v>
      </c>
      <c r="V29" s="102">
        <v>87</v>
      </c>
      <c r="W29" s="102">
        <v>56</v>
      </c>
      <c r="X29" s="102">
        <v>96</v>
      </c>
      <c r="Y29" s="102">
        <v>88</v>
      </c>
      <c r="Z29" s="102">
        <v>71</v>
      </c>
      <c r="AA29" s="102">
        <v>56</v>
      </c>
      <c r="AB29" s="102">
        <v>64</v>
      </c>
      <c r="AC29" s="102">
        <v>58</v>
      </c>
      <c r="AD29" s="102">
        <v>76</v>
      </c>
      <c r="AE29" s="102">
        <v>57</v>
      </c>
      <c r="AF29" s="102">
        <v>61</v>
      </c>
      <c r="AG29" s="102">
        <v>65</v>
      </c>
      <c r="AH29" s="102">
        <v>54</v>
      </c>
      <c r="AI29" s="102">
        <v>44</v>
      </c>
      <c r="AJ29" s="102">
        <v>40</v>
      </c>
      <c r="AK29" s="102">
        <v>44</v>
      </c>
      <c r="AL29" s="102">
        <v>39</v>
      </c>
      <c r="AM29" s="102">
        <v>35</v>
      </c>
    </row>
    <row r="30" spans="1:39" s="1" customFormat="1">
      <c r="A30" s="97"/>
      <c r="B30" s="100" t="s">
        <v>139</v>
      </c>
      <c r="C30" s="103">
        <v>61</v>
      </c>
      <c r="D30" s="103">
        <v>47</v>
      </c>
      <c r="E30" s="103">
        <v>66</v>
      </c>
      <c r="F30" s="103">
        <v>44</v>
      </c>
      <c r="G30" s="103">
        <v>44</v>
      </c>
      <c r="H30" s="103">
        <v>48</v>
      </c>
      <c r="I30" s="103">
        <v>46</v>
      </c>
      <c r="J30" s="103">
        <v>46</v>
      </c>
      <c r="K30" s="103">
        <v>43</v>
      </c>
      <c r="L30" s="103">
        <v>42</v>
      </c>
      <c r="M30" s="103">
        <v>40</v>
      </c>
      <c r="N30" s="103">
        <v>43</v>
      </c>
      <c r="O30" s="103">
        <v>44</v>
      </c>
      <c r="P30" s="103">
        <v>48</v>
      </c>
      <c r="Q30" s="103">
        <v>46</v>
      </c>
      <c r="R30" s="103">
        <v>38</v>
      </c>
      <c r="S30" s="103">
        <v>39</v>
      </c>
      <c r="T30" s="103">
        <v>36</v>
      </c>
      <c r="U30" s="103">
        <v>52</v>
      </c>
      <c r="V30" s="103">
        <v>43</v>
      </c>
      <c r="W30" s="103">
        <v>32</v>
      </c>
      <c r="X30" s="103">
        <v>48</v>
      </c>
      <c r="Y30" s="103">
        <v>53</v>
      </c>
      <c r="Z30" s="103">
        <v>30</v>
      </c>
      <c r="AA30" s="103">
        <v>46</v>
      </c>
      <c r="AB30" s="103">
        <v>29</v>
      </c>
      <c r="AC30" s="103">
        <v>38</v>
      </c>
      <c r="AD30" s="103">
        <v>27</v>
      </c>
      <c r="AE30" s="103">
        <v>31</v>
      </c>
      <c r="AF30" s="103">
        <v>31</v>
      </c>
      <c r="AG30" s="103">
        <v>28</v>
      </c>
      <c r="AH30" s="103">
        <v>34</v>
      </c>
      <c r="AI30" s="103">
        <v>27</v>
      </c>
      <c r="AJ30" s="103">
        <v>21</v>
      </c>
      <c r="AK30" s="103">
        <v>29</v>
      </c>
      <c r="AL30" s="103">
        <v>31</v>
      </c>
      <c r="AM30" s="103">
        <v>29</v>
      </c>
    </row>
    <row r="31" spans="1:39" s="1" customFormat="1">
      <c r="A31" s="98"/>
      <c r="B31" s="99" t="s">
        <v>149</v>
      </c>
      <c r="C31" s="102">
        <v>146</v>
      </c>
      <c r="D31" s="102">
        <v>144</v>
      </c>
      <c r="E31" s="102">
        <v>142</v>
      </c>
      <c r="F31" s="102">
        <v>123</v>
      </c>
      <c r="G31" s="102">
        <v>142</v>
      </c>
      <c r="H31" s="102">
        <v>137</v>
      </c>
      <c r="I31" s="102">
        <v>145</v>
      </c>
      <c r="J31" s="102">
        <v>123</v>
      </c>
      <c r="K31" s="102">
        <v>106</v>
      </c>
      <c r="L31" s="102">
        <v>123</v>
      </c>
      <c r="M31" s="102">
        <v>117</v>
      </c>
      <c r="N31" s="102">
        <v>129</v>
      </c>
      <c r="O31" s="102">
        <v>110</v>
      </c>
      <c r="P31" s="102">
        <v>128</v>
      </c>
      <c r="Q31" s="102">
        <v>113</v>
      </c>
      <c r="R31" s="102">
        <v>132</v>
      </c>
      <c r="S31" s="102">
        <v>103</v>
      </c>
      <c r="T31" s="102">
        <v>115</v>
      </c>
      <c r="U31" s="102">
        <v>139</v>
      </c>
      <c r="V31" s="102">
        <v>130</v>
      </c>
      <c r="W31" s="102">
        <v>88</v>
      </c>
      <c r="X31" s="102">
        <v>144</v>
      </c>
      <c r="Y31" s="102">
        <v>141</v>
      </c>
      <c r="Z31" s="102">
        <v>101</v>
      </c>
      <c r="AA31" s="102">
        <v>102</v>
      </c>
      <c r="AB31" s="102">
        <v>93</v>
      </c>
      <c r="AC31" s="102">
        <v>96</v>
      </c>
      <c r="AD31" s="102">
        <v>103</v>
      </c>
      <c r="AE31" s="102">
        <v>88</v>
      </c>
      <c r="AF31" s="102">
        <v>92</v>
      </c>
      <c r="AG31" s="102">
        <v>93</v>
      </c>
      <c r="AH31" s="102">
        <v>88</v>
      </c>
      <c r="AI31" s="102">
        <v>71</v>
      </c>
      <c r="AJ31" s="102">
        <v>61</v>
      </c>
      <c r="AK31" s="102">
        <v>73</v>
      </c>
      <c r="AL31" s="102">
        <v>70</v>
      </c>
      <c r="AM31" s="102">
        <v>64</v>
      </c>
    </row>
    <row r="32" spans="1:39" s="1" customFormat="1">
      <c r="A32" s="104" t="s">
        <v>217</v>
      </c>
      <c r="B32" s="104" t="s">
        <v>143</v>
      </c>
      <c r="C32" s="105">
        <v>165</v>
      </c>
      <c r="D32" s="105">
        <v>195</v>
      </c>
      <c r="E32" s="105">
        <v>170</v>
      </c>
      <c r="F32" s="105">
        <v>158</v>
      </c>
      <c r="G32" s="105">
        <v>164</v>
      </c>
      <c r="H32" s="105">
        <v>152</v>
      </c>
      <c r="I32" s="105">
        <v>173</v>
      </c>
      <c r="J32" s="105">
        <v>143</v>
      </c>
      <c r="K32" s="105">
        <v>144</v>
      </c>
      <c r="L32" s="105">
        <v>142</v>
      </c>
      <c r="M32" s="105">
        <v>131</v>
      </c>
      <c r="N32" s="105">
        <v>163</v>
      </c>
      <c r="O32" s="105">
        <v>123</v>
      </c>
      <c r="P32" s="105">
        <v>129</v>
      </c>
      <c r="Q32" s="105">
        <v>122</v>
      </c>
      <c r="R32" s="105">
        <v>129</v>
      </c>
      <c r="S32" s="105">
        <v>114</v>
      </c>
      <c r="T32" s="105">
        <v>132</v>
      </c>
      <c r="U32" s="105">
        <v>124</v>
      </c>
      <c r="V32" s="105">
        <v>116</v>
      </c>
      <c r="W32" s="105">
        <v>132</v>
      </c>
      <c r="X32" s="105">
        <v>107</v>
      </c>
      <c r="Y32" s="105">
        <v>122</v>
      </c>
      <c r="Z32" s="105">
        <v>115</v>
      </c>
      <c r="AA32" s="105">
        <v>130</v>
      </c>
      <c r="AB32" s="105">
        <v>135</v>
      </c>
      <c r="AC32" s="105">
        <v>110</v>
      </c>
      <c r="AD32" s="105">
        <v>132</v>
      </c>
      <c r="AE32" s="105">
        <v>128</v>
      </c>
      <c r="AF32" s="105">
        <v>114</v>
      </c>
      <c r="AG32" s="105">
        <v>103</v>
      </c>
      <c r="AH32" s="105">
        <v>101</v>
      </c>
      <c r="AI32" s="105">
        <v>86</v>
      </c>
      <c r="AJ32" s="105">
        <v>84</v>
      </c>
      <c r="AK32" s="105">
        <v>90</v>
      </c>
      <c r="AL32" s="105">
        <v>85</v>
      </c>
      <c r="AM32" s="105">
        <v>75</v>
      </c>
    </row>
    <row r="33" spans="1:39" s="1" customFormat="1">
      <c r="A33" s="106"/>
      <c r="B33" s="107" t="s">
        <v>139</v>
      </c>
      <c r="C33" s="108">
        <v>102</v>
      </c>
      <c r="D33" s="108">
        <v>124</v>
      </c>
      <c r="E33" s="108">
        <v>132</v>
      </c>
      <c r="F33" s="108">
        <v>101</v>
      </c>
      <c r="G33" s="108">
        <v>113</v>
      </c>
      <c r="H33" s="108">
        <v>84</v>
      </c>
      <c r="I33" s="108">
        <v>107</v>
      </c>
      <c r="J33" s="108">
        <v>73</v>
      </c>
      <c r="K33" s="108">
        <v>91</v>
      </c>
      <c r="L33" s="108">
        <v>80</v>
      </c>
      <c r="M33" s="108">
        <v>89</v>
      </c>
      <c r="N33" s="108">
        <v>91</v>
      </c>
      <c r="O33" s="108">
        <v>83</v>
      </c>
      <c r="P33" s="108">
        <v>72</v>
      </c>
      <c r="Q33" s="108">
        <v>87</v>
      </c>
      <c r="R33" s="108">
        <v>101</v>
      </c>
      <c r="S33" s="108">
        <v>71</v>
      </c>
      <c r="T33" s="108">
        <v>75</v>
      </c>
      <c r="U33" s="108">
        <v>64</v>
      </c>
      <c r="V33" s="108">
        <v>61</v>
      </c>
      <c r="W33" s="108">
        <v>75</v>
      </c>
      <c r="X33" s="108">
        <v>62</v>
      </c>
      <c r="Y33" s="108">
        <v>60</v>
      </c>
      <c r="Z33" s="108">
        <v>60</v>
      </c>
      <c r="AA33" s="108">
        <v>75</v>
      </c>
      <c r="AB33" s="108">
        <v>86</v>
      </c>
      <c r="AC33" s="108">
        <v>71</v>
      </c>
      <c r="AD33" s="108">
        <v>69</v>
      </c>
      <c r="AE33" s="108">
        <v>78</v>
      </c>
      <c r="AF33" s="108">
        <v>61</v>
      </c>
      <c r="AG33" s="108">
        <v>75</v>
      </c>
      <c r="AH33" s="108">
        <v>54</v>
      </c>
      <c r="AI33" s="108">
        <v>53</v>
      </c>
      <c r="AJ33" s="108">
        <v>49</v>
      </c>
      <c r="AK33" s="108">
        <v>48</v>
      </c>
      <c r="AL33" s="108">
        <v>44</v>
      </c>
      <c r="AM33" s="108">
        <v>29</v>
      </c>
    </row>
    <row r="34" spans="1:39" s="1" customFormat="1">
      <c r="A34" s="109"/>
      <c r="B34" s="104" t="s">
        <v>149</v>
      </c>
      <c r="C34" s="105">
        <v>267</v>
      </c>
      <c r="D34" s="105">
        <v>319</v>
      </c>
      <c r="E34" s="105">
        <v>302</v>
      </c>
      <c r="F34" s="105">
        <v>259</v>
      </c>
      <c r="G34" s="105">
        <v>277</v>
      </c>
      <c r="H34" s="105">
        <v>236</v>
      </c>
      <c r="I34" s="105">
        <v>280</v>
      </c>
      <c r="J34" s="105">
        <v>216</v>
      </c>
      <c r="K34" s="105">
        <v>235</v>
      </c>
      <c r="L34" s="105">
        <v>222</v>
      </c>
      <c r="M34" s="105">
        <v>220</v>
      </c>
      <c r="N34" s="105">
        <v>254</v>
      </c>
      <c r="O34" s="105">
        <v>206</v>
      </c>
      <c r="P34" s="105">
        <v>201</v>
      </c>
      <c r="Q34" s="105">
        <v>209</v>
      </c>
      <c r="R34" s="105">
        <v>230</v>
      </c>
      <c r="S34" s="105">
        <v>185</v>
      </c>
      <c r="T34" s="105">
        <v>207</v>
      </c>
      <c r="U34" s="105">
        <v>188</v>
      </c>
      <c r="V34" s="105">
        <v>177</v>
      </c>
      <c r="W34" s="105">
        <v>207</v>
      </c>
      <c r="X34" s="105">
        <v>169</v>
      </c>
      <c r="Y34" s="105">
        <v>182</v>
      </c>
      <c r="Z34" s="105">
        <v>175</v>
      </c>
      <c r="AA34" s="105">
        <v>205</v>
      </c>
      <c r="AB34" s="105">
        <v>221</v>
      </c>
      <c r="AC34" s="105">
        <v>181</v>
      </c>
      <c r="AD34" s="105">
        <v>201</v>
      </c>
      <c r="AE34" s="105">
        <v>206</v>
      </c>
      <c r="AF34" s="105">
        <v>175</v>
      </c>
      <c r="AG34" s="105">
        <v>178</v>
      </c>
      <c r="AH34" s="105">
        <v>155</v>
      </c>
      <c r="AI34" s="105">
        <v>139</v>
      </c>
      <c r="AJ34" s="105">
        <v>133</v>
      </c>
      <c r="AK34" s="105">
        <v>138</v>
      </c>
      <c r="AL34" s="105">
        <v>129</v>
      </c>
      <c r="AM34" s="105">
        <v>104</v>
      </c>
    </row>
    <row r="35" spans="1:39" s="1" customFormat="1">
      <c r="A35" s="96" t="s">
        <v>218</v>
      </c>
      <c r="B35" s="99" t="s">
        <v>143</v>
      </c>
      <c r="C35" s="102">
        <v>338</v>
      </c>
      <c r="D35" s="102">
        <v>297</v>
      </c>
      <c r="E35" s="102">
        <v>308</v>
      </c>
      <c r="F35" s="102">
        <v>304</v>
      </c>
      <c r="G35" s="102">
        <v>302</v>
      </c>
      <c r="H35" s="102">
        <v>284</v>
      </c>
      <c r="I35" s="102">
        <v>287</v>
      </c>
      <c r="J35" s="102">
        <v>285</v>
      </c>
      <c r="K35" s="102">
        <v>284</v>
      </c>
      <c r="L35" s="102">
        <v>245</v>
      </c>
      <c r="M35" s="102">
        <v>262</v>
      </c>
      <c r="N35" s="102">
        <v>276</v>
      </c>
      <c r="O35" s="102">
        <v>249</v>
      </c>
      <c r="P35" s="102">
        <v>258</v>
      </c>
      <c r="Q35" s="102">
        <v>244</v>
      </c>
      <c r="R35" s="102">
        <v>248</v>
      </c>
      <c r="S35" s="102">
        <v>228</v>
      </c>
      <c r="T35" s="102">
        <v>168</v>
      </c>
      <c r="U35" s="102">
        <v>212</v>
      </c>
      <c r="V35" s="102">
        <v>174</v>
      </c>
      <c r="W35" s="102">
        <v>186</v>
      </c>
      <c r="X35" s="102">
        <v>187</v>
      </c>
      <c r="Y35" s="102">
        <v>199</v>
      </c>
      <c r="Z35" s="102">
        <v>196</v>
      </c>
      <c r="AA35" s="102">
        <v>157</v>
      </c>
      <c r="AB35" s="102">
        <v>173</v>
      </c>
      <c r="AC35" s="102">
        <v>167</v>
      </c>
      <c r="AD35" s="102">
        <v>181</v>
      </c>
      <c r="AE35" s="102">
        <v>198</v>
      </c>
      <c r="AF35" s="102">
        <v>190</v>
      </c>
      <c r="AG35" s="102">
        <v>188</v>
      </c>
      <c r="AH35" s="102">
        <v>208</v>
      </c>
      <c r="AI35" s="102">
        <v>172</v>
      </c>
      <c r="AJ35" s="102">
        <v>214</v>
      </c>
      <c r="AK35" s="102">
        <v>185</v>
      </c>
      <c r="AL35" s="102">
        <v>142</v>
      </c>
      <c r="AM35" s="102">
        <v>158</v>
      </c>
    </row>
    <row r="36" spans="1:39" s="1" customFormat="1">
      <c r="A36" s="97"/>
      <c r="B36" s="100" t="s">
        <v>139</v>
      </c>
      <c r="C36" s="103">
        <v>253</v>
      </c>
      <c r="D36" s="103">
        <v>258</v>
      </c>
      <c r="E36" s="103">
        <v>234</v>
      </c>
      <c r="F36" s="103">
        <v>229</v>
      </c>
      <c r="G36" s="103">
        <v>251</v>
      </c>
      <c r="H36" s="103">
        <v>223</v>
      </c>
      <c r="I36" s="103">
        <v>226</v>
      </c>
      <c r="J36" s="103">
        <v>236</v>
      </c>
      <c r="K36" s="103">
        <v>212</v>
      </c>
      <c r="L36" s="103">
        <v>198</v>
      </c>
      <c r="M36" s="103">
        <v>211</v>
      </c>
      <c r="N36" s="103">
        <v>213</v>
      </c>
      <c r="O36" s="103">
        <v>168</v>
      </c>
      <c r="P36" s="103">
        <v>186</v>
      </c>
      <c r="Q36" s="103">
        <v>173</v>
      </c>
      <c r="R36" s="103">
        <v>165</v>
      </c>
      <c r="S36" s="103">
        <v>156</v>
      </c>
      <c r="T36" s="103">
        <v>157</v>
      </c>
      <c r="U36" s="103">
        <v>138</v>
      </c>
      <c r="V36" s="103">
        <v>128</v>
      </c>
      <c r="W36" s="103">
        <v>117</v>
      </c>
      <c r="X36" s="103">
        <v>105</v>
      </c>
      <c r="Y36" s="103">
        <v>123</v>
      </c>
      <c r="Z36" s="103">
        <v>118</v>
      </c>
      <c r="AA36" s="103">
        <v>118</v>
      </c>
      <c r="AB36" s="103">
        <v>110</v>
      </c>
      <c r="AC36" s="103">
        <v>122</v>
      </c>
      <c r="AD36" s="103">
        <v>118</v>
      </c>
      <c r="AE36" s="103">
        <v>117</v>
      </c>
      <c r="AF36" s="103">
        <v>139</v>
      </c>
      <c r="AG36" s="103">
        <v>124</v>
      </c>
      <c r="AH36" s="103">
        <v>124</v>
      </c>
      <c r="AI36" s="103">
        <v>93</v>
      </c>
      <c r="AJ36" s="103">
        <v>106</v>
      </c>
      <c r="AK36" s="103">
        <v>98</v>
      </c>
      <c r="AL36" s="103">
        <v>83</v>
      </c>
      <c r="AM36" s="103">
        <v>79</v>
      </c>
    </row>
    <row r="37" spans="1:39" s="1" customFormat="1">
      <c r="A37" s="98"/>
      <c r="B37" s="99" t="s">
        <v>149</v>
      </c>
      <c r="C37" s="102">
        <v>591</v>
      </c>
      <c r="D37" s="102">
        <v>555</v>
      </c>
      <c r="E37" s="102">
        <v>542</v>
      </c>
      <c r="F37" s="102">
        <v>533</v>
      </c>
      <c r="G37" s="102">
        <v>553</v>
      </c>
      <c r="H37" s="102">
        <v>507</v>
      </c>
      <c r="I37" s="102">
        <v>513</v>
      </c>
      <c r="J37" s="102">
        <v>521</v>
      </c>
      <c r="K37" s="102">
        <v>496</v>
      </c>
      <c r="L37" s="102">
        <v>443</v>
      </c>
      <c r="M37" s="102">
        <v>473</v>
      </c>
      <c r="N37" s="102">
        <v>489</v>
      </c>
      <c r="O37" s="102">
        <v>417</v>
      </c>
      <c r="P37" s="102">
        <v>444</v>
      </c>
      <c r="Q37" s="102">
        <v>417</v>
      </c>
      <c r="R37" s="102">
        <v>413</v>
      </c>
      <c r="S37" s="102">
        <v>384</v>
      </c>
      <c r="T37" s="102">
        <v>325</v>
      </c>
      <c r="U37" s="102">
        <v>350</v>
      </c>
      <c r="V37" s="102">
        <v>302</v>
      </c>
      <c r="W37" s="102">
        <v>303</v>
      </c>
      <c r="X37" s="102">
        <v>292</v>
      </c>
      <c r="Y37" s="102">
        <v>322</v>
      </c>
      <c r="Z37" s="102">
        <v>314</v>
      </c>
      <c r="AA37" s="102">
        <v>275</v>
      </c>
      <c r="AB37" s="102">
        <v>283</v>
      </c>
      <c r="AC37" s="102">
        <v>289</v>
      </c>
      <c r="AD37" s="102">
        <v>299</v>
      </c>
      <c r="AE37" s="102">
        <v>315</v>
      </c>
      <c r="AF37" s="102">
        <v>329</v>
      </c>
      <c r="AG37" s="102">
        <v>312</v>
      </c>
      <c r="AH37" s="102">
        <v>332</v>
      </c>
      <c r="AI37" s="102">
        <v>265</v>
      </c>
      <c r="AJ37" s="102">
        <v>320</v>
      </c>
      <c r="AK37" s="102">
        <v>283</v>
      </c>
      <c r="AL37" s="102">
        <v>225</v>
      </c>
      <c r="AM37" s="102">
        <v>237</v>
      </c>
    </row>
    <row r="38" spans="1:39" s="1" customFormat="1">
      <c r="A38" s="104" t="s">
        <v>219</v>
      </c>
      <c r="B38" s="104" t="s">
        <v>143</v>
      </c>
      <c r="C38" s="105">
        <v>493</v>
      </c>
      <c r="D38" s="105">
        <v>499</v>
      </c>
      <c r="E38" s="105">
        <v>452</v>
      </c>
      <c r="F38" s="105">
        <v>470</v>
      </c>
      <c r="G38" s="105">
        <v>462</v>
      </c>
      <c r="H38" s="105">
        <v>425</v>
      </c>
      <c r="I38" s="105">
        <v>437</v>
      </c>
      <c r="J38" s="105">
        <v>452</v>
      </c>
      <c r="K38" s="105">
        <v>413</v>
      </c>
      <c r="L38" s="105">
        <v>426</v>
      </c>
      <c r="M38" s="105">
        <v>501</v>
      </c>
      <c r="N38" s="105">
        <v>484</v>
      </c>
      <c r="O38" s="105">
        <v>470</v>
      </c>
      <c r="P38" s="105">
        <v>508</v>
      </c>
      <c r="Q38" s="105">
        <v>459</v>
      </c>
      <c r="R38" s="105">
        <v>397</v>
      </c>
      <c r="S38" s="105">
        <v>369</v>
      </c>
      <c r="T38" s="105">
        <v>377</v>
      </c>
      <c r="U38" s="105">
        <v>375</v>
      </c>
      <c r="V38" s="105">
        <v>347</v>
      </c>
      <c r="W38" s="105">
        <v>333</v>
      </c>
      <c r="X38" s="105">
        <v>316</v>
      </c>
      <c r="Y38" s="105">
        <v>329</v>
      </c>
      <c r="Z38" s="105">
        <v>280</v>
      </c>
      <c r="AA38" s="105">
        <v>305</v>
      </c>
      <c r="AB38" s="105">
        <v>267</v>
      </c>
      <c r="AC38" s="105">
        <v>256</v>
      </c>
      <c r="AD38" s="105">
        <v>281</v>
      </c>
      <c r="AE38" s="105">
        <v>266</v>
      </c>
      <c r="AF38" s="105">
        <v>273</v>
      </c>
      <c r="AG38" s="105">
        <v>289</v>
      </c>
      <c r="AH38" s="105">
        <v>277</v>
      </c>
      <c r="AI38" s="105">
        <v>240</v>
      </c>
      <c r="AJ38" s="105">
        <v>308</v>
      </c>
      <c r="AK38" s="105">
        <v>289</v>
      </c>
      <c r="AL38" s="105">
        <v>264</v>
      </c>
      <c r="AM38" s="105">
        <v>232</v>
      </c>
    </row>
    <row r="39" spans="1:39" s="1" customFormat="1">
      <c r="A39" s="106"/>
      <c r="B39" s="107" t="s">
        <v>139</v>
      </c>
      <c r="C39" s="108">
        <v>542</v>
      </c>
      <c r="D39" s="108">
        <v>516</v>
      </c>
      <c r="E39" s="108">
        <v>509</v>
      </c>
      <c r="F39" s="108">
        <v>473</v>
      </c>
      <c r="G39" s="108">
        <v>479</v>
      </c>
      <c r="H39" s="108">
        <v>492</v>
      </c>
      <c r="I39" s="108">
        <v>443</v>
      </c>
      <c r="J39" s="108">
        <v>420</v>
      </c>
      <c r="K39" s="108">
        <v>429</v>
      </c>
      <c r="L39" s="108">
        <v>441</v>
      </c>
      <c r="M39" s="108">
        <v>436</v>
      </c>
      <c r="N39" s="108">
        <v>442</v>
      </c>
      <c r="O39" s="108">
        <v>444</v>
      </c>
      <c r="P39" s="108">
        <v>452</v>
      </c>
      <c r="Q39" s="108">
        <v>396</v>
      </c>
      <c r="R39" s="108">
        <v>398</v>
      </c>
      <c r="S39" s="108">
        <v>334</v>
      </c>
      <c r="T39" s="108">
        <v>362</v>
      </c>
      <c r="U39" s="108">
        <v>292</v>
      </c>
      <c r="V39" s="108">
        <v>315</v>
      </c>
      <c r="W39" s="108">
        <v>295</v>
      </c>
      <c r="X39" s="108">
        <v>309</v>
      </c>
      <c r="Y39" s="108">
        <v>276</v>
      </c>
      <c r="Z39" s="108">
        <v>266</v>
      </c>
      <c r="AA39" s="108">
        <v>246</v>
      </c>
      <c r="AB39" s="108">
        <v>230</v>
      </c>
      <c r="AC39" s="108">
        <v>212</v>
      </c>
      <c r="AD39" s="108">
        <v>208</v>
      </c>
      <c r="AE39" s="108">
        <v>206</v>
      </c>
      <c r="AF39" s="108">
        <v>198</v>
      </c>
      <c r="AG39" s="108">
        <v>203</v>
      </c>
      <c r="AH39" s="108">
        <v>206</v>
      </c>
      <c r="AI39" s="108">
        <v>160</v>
      </c>
      <c r="AJ39" s="108">
        <v>195</v>
      </c>
      <c r="AK39" s="108">
        <v>209</v>
      </c>
      <c r="AL39" s="108">
        <v>186</v>
      </c>
      <c r="AM39" s="108">
        <v>186</v>
      </c>
    </row>
    <row r="40" spans="1:39" s="1" customFormat="1">
      <c r="A40" s="109"/>
      <c r="B40" s="104" t="s">
        <v>149</v>
      </c>
      <c r="C40" s="105">
        <v>1035</v>
      </c>
      <c r="D40" s="105">
        <v>1015</v>
      </c>
      <c r="E40" s="105">
        <v>961</v>
      </c>
      <c r="F40" s="105">
        <v>943</v>
      </c>
      <c r="G40" s="105">
        <v>941</v>
      </c>
      <c r="H40" s="105">
        <v>917</v>
      </c>
      <c r="I40" s="105">
        <v>880</v>
      </c>
      <c r="J40" s="105">
        <v>872</v>
      </c>
      <c r="K40" s="105">
        <v>842</v>
      </c>
      <c r="L40" s="105">
        <v>867</v>
      </c>
      <c r="M40" s="105">
        <v>937</v>
      </c>
      <c r="N40" s="105">
        <v>926</v>
      </c>
      <c r="O40" s="105">
        <v>914</v>
      </c>
      <c r="P40" s="105">
        <v>960</v>
      </c>
      <c r="Q40" s="105">
        <v>855</v>
      </c>
      <c r="R40" s="105">
        <v>795</v>
      </c>
      <c r="S40" s="105">
        <v>703</v>
      </c>
      <c r="T40" s="105">
        <v>739</v>
      </c>
      <c r="U40" s="105">
        <v>667</v>
      </c>
      <c r="V40" s="105">
        <v>662</v>
      </c>
      <c r="W40" s="105">
        <v>628</v>
      </c>
      <c r="X40" s="105">
        <v>625</v>
      </c>
      <c r="Y40" s="105">
        <v>605</v>
      </c>
      <c r="Z40" s="105">
        <v>546</v>
      </c>
      <c r="AA40" s="105">
        <v>551</v>
      </c>
      <c r="AB40" s="105">
        <v>497</v>
      </c>
      <c r="AC40" s="105">
        <v>468</v>
      </c>
      <c r="AD40" s="105">
        <v>489</v>
      </c>
      <c r="AE40" s="105">
        <v>472</v>
      </c>
      <c r="AF40" s="105">
        <v>471</v>
      </c>
      <c r="AG40" s="105">
        <v>492</v>
      </c>
      <c r="AH40" s="105">
        <v>483</v>
      </c>
      <c r="AI40" s="105">
        <v>400</v>
      </c>
      <c r="AJ40" s="105">
        <v>503</v>
      </c>
      <c r="AK40" s="105">
        <v>498</v>
      </c>
      <c r="AL40" s="105">
        <v>450</v>
      </c>
      <c r="AM40" s="105">
        <v>418</v>
      </c>
    </row>
    <row r="41" spans="1:39" s="1" customFormat="1">
      <c r="A41" s="96" t="s">
        <v>220</v>
      </c>
      <c r="B41" s="99" t="s">
        <v>143</v>
      </c>
      <c r="C41" s="102">
        <v>504</v>
      </c>
      <c r="D41" s="102">
        <v>515</v>
      </c>
      <c r="E41" s="102">
        <v>515</v>
      </c>
      <c r="F41" s="102">
        <v>517</v>
      </c>
      <c r="G41" s="102">
        <v>535</v>
      </c>
      <c r="H41" s="102">
        <v>510</v>
      </c>
      <c r="I41" s="102">
        <v>494</v>
      </c>
      <c r="J41" s="102">
        <v>509</v>
      </c>
      <c r="K41" s="102">
        <v>535</v>
      </c>
      <c r="L41" s="102">
        <v>580</v>
      </c>
      <c r="M41" s="102">
        <v>593</v>
      </c>
      <c r="N41" s="102">
        <v>590</v>
      </c>
      <c r="O41" s="102">
        <v>565</v>
      </c>
      <c r="P41" s="102">
        <v>593</v>
      </c>
      <c r="Q41" s="102">
        <v>603</v>
      </c>
      <c r="R41" s="102">
        <v>606</v>
      </c>
      <c r="S41" s="102">
        <v>593</v>
      </c>
      <c r="T41" s="102">
        <v>597</v>
      </c>
      <c r="U41" s="102">
        <v>591</v>
      </c>
      <c r="V41" s="102">
        <v>550</v>
      </c>
      <c r="W41" s="102">
        <v>547</v>
      </c>
      <c r="X41" s="102">
        <v>511</v>
      </c>
      <c r="Y41" s="102">
        <v>499</v>
      </c>
      <c r="Z41" s="102">
        <v>453</v>
      </c>
      <c r="AA41" s="102">
        <v>428</v>
      </c>
      <c r="AB41" s="102">
        <v>439</v>
      </c>
      <c r="AC41" s="102">
        <v>380</v>
      </c>
      <c r="AD41" s="102">
        <v>358</v>
      </c>
      <c r="AE41" s="102">
        <v>371</v>
      </c>
      <c r="AF41" s="102">
        <v>359</v>
      </c>
      <c r="AG41" s="102">
        <v>353</v>
      </c>
      <c r="AH41" s="102">
        <v>351</v>
      </c>
      <c r="AI41" s="102">
        <v>316</v>
      </c>
      <c r="AJ41" s="102">
        <v>370</v>
      </c>
      <c r="AK41" s="102">
        <v>354</v>
      </c>
      <c r="AL41" s="102">
        <v>301</v>
      </c>
      <c r="AM41" s="102">
        <v>316</v>
      </c>
    </row>
    <row r="42" spans="1:39" s="1" customFormat="1">
      <c r="A42" s="97"/>
      <c r="B42" s="100" t="s">
        <v>139</v>
      </c>
      <c r="C42" s="103">
        <v>843</v>
      </c>
      <c r="D42" s="103">
        <v>821</v>
      </c>
      <c r="E42" s="103">
        <v>776</v>
      </c>
      <c r="F42" s="103">
        <v>771</v>
      </c>
      <c r="G42" s="103">
        <v>741</v>
      </c>
      <c r="H42" s="103">
        <v>759</v>
      </c>
      <c r="I42" s="103">
        <v>734</v>
      </c>
      <c r="J42" s="103">
        <v>755</v>
      </c>
      <c r="K42" s="103">
        <v>758</v>
      </c>
      <c r="L42" s="103">
        <v>742</v>
      </c>
      <c r="M42" s="103">
        <v>776</v>
      </c>
      <c r="N42" s="103">
        <v>769</v>
      </c>
      <c r="O42" s="103">
        <v>791</v>
      </c>
      <c r="P42" s="103">
        <v>787</v>
      </c>
      <c r="Q42" s="103">
        <v>757</v>
      </c>
      <c r="R42" s="103">
        <v>794</v>
      </c>
      <c r="S42" s="103">
        <v>784</v>
      </c>
      <c r="T42" s="103">
        <v>731</v>
      </c>
      <c r="U42" s="103">
        <v>729</v>
      </c>
      <c r="V42" s="103">
        <v>662</v>
      </c>
      <c r="W42" s="103">
        <v>609</v>
      </c>
      <c r="X42" s="103">
        <v>576</v>
      </c>
      <c r="Y42" s="103">
        <v>504</v>
      </c>
      <c r="Z42" s="103">
        <v>539</v>
      </c>
      <c r="AA42" s="103">
        <v>475</v>
      </c>
      <c r="AB42" s="103">
        <v>487</v>
      </c>
      <c r="AC42" s="103">
        <v>419</v>
      </c>
      <c r="AD42" s="103">
        <v>386</v>
      </c>
      <c r="AE42" s="103">
        <v>344</v>
      </c>
      <c r="AF42" s="103">
        <v>391</v>
      </c>
      <c r="AG42" s="103">
        <v>359</v>
      </c>
      <c r="AH42" s="103">
        <v>312</v>
      </c>
      <c r="AI42" s="103">
        <v>268</v>
      </c>
      <c r="AJ42" s="103">
        <v>304</v>
      </c>
      <c r="AK42" s="103">
        <v>305</v>
      </c>
      <c r="AL42" s="103">
        <v>273</v>
      </c>
      <c r="AM42" s="103">
        <v>269</v>
      </c>
    </row>
    <row r="43" spans="1:39" s="1" customFormat="1">
      <c r="A43" s="98"/>
      <c r="B43" s="99" t="s">
        <v>149</v>
      </c>
      <c r="C43" s="102">
        <v>1347</v>
      </c>
      <c r="D43" s="102">
        <v>1336</v>
      </c>
      <c r="E43" s="102">
        <v>1291</v>
      </c>
      <c r="F43" s="102">
        <v>1288</v>
      </c>
      <c r="G43" s="102">
        <v>1276</v>
      </c>
      <c r="H43" s="102">
        <v>1269</v>
      </c>
      <c r="I43" s="102">
        <v>1228</v>
      </c>
      <c r="J43" s="102">
        <v>1264</v>
      </c>
      <c r="K43" s="102">
        <v>1293</v>
      </c>
      <c r="L43" s="102">
        <v>1322</v>
      </c>
      <c r="M43" s="102">
        <v>1369</v>
      </c>
      <c r="N43" s="102">
        <v>1359</v>
      </c>
      <c r="O43" s="102">
        <v>1356</v>
      </c>
      <c r="P43" s="102">
        <v>1380</v>
      </c>
      <c r="Q43" s="102">
        <v>1360</v>
      </c>
      <c r="R43" s="102">
        <v>1400</v>
      </c>
      <c r="S43" s="102">
        <v>1377</v>
      </c>
      <c r="T43" s="102">
        <v>1328</v>
      </c>
      <c r="U43" s="102">
        <v>1320</v>
      </c>
      <c r="V43" s="102">
        <v>1212</v>
      </c>
      <c r="W43" s="102">
        <v>1156</v>
      </c>
      <c r="X43" s="102">
        <v>1087</v>
      </c>
      <c r="Y43" s="102">
        <v>1003</v>
      </c>
      <c r="Z43" s="102">
        <v>992</v>
      </c>
      <c r="AA43" s="102">
        <v>903</v>
      </c>
      <c r="AB43" s="102">
        <v>926</v>
      </c>
      <c r="AC43" s="102">
        <v>799</v>
      </c>
      <c r="AD43" s="102">
        <v>744</v>
      </c>
      <c r="AE43" s="102">
        <v>715</v>
      </c>
      <c r="AF43" s="102">
        <v>750</v>
      </c>
      <c r="AG43" s="102">
        <v>712</v>
      </c>
      <c r="AH43" s="102">
        <v>663</v>
      </c>
      <c r="AI43" s="102">
        <v>584</v>
      </c>
      <c r="AJ43" s="102">
        <v>674</v>
      </c>
      <c r="AK43" s="102">
        <v>659</v>
      </c>
      <c r="AL43" s="102">
        <v>574</v>
      </c>
      <c r="AM43" s="102">
        <v>585</v>
      </c>
    </row>
    <row r="44" spans="1:39" s="1" customFormat="1">
      <c r="A44" s="104" t="s">
        <v>221</v>
      </c>
      <c r="B44" s="104" t="s">
        <v>143</v>
      </c>
      <c r="C44" s="105">
        <v>474</v>
      </c>
      <c r="D44" s="105">
        <v>509</v>
      </c>
      <c r="E44" s="105">
        <v>443</v>
      </c>
      <c r="F44" s="105">
        <v>508</v>
      </c>
      <c r="G44" s="105">
        <v>468</v>
      </c>
      <c r="H44" s="105">
        <v>527</v>
      </c>
      <c r="I44" s="105">
        <v>594</v>
      </c>
      <c r="J44" s="105">
        <v>542</v>
      </c>
      <c r="K44" s="105">
        <v>633</v>
      </c>
      <c r="L44" s="105">
        <v>668</v>
      </c>
      <c r="M44" s="105">
        <v>772</v>
      </c>
      <c r="N44" s="105">
        <v>752</v>
      </c>
      <c r="O44" s="105">
        <v>719</v>
      </c>
      <c r="P44" s="105">
        <v>774</v>
      </c>
      <c r="Q44" s="105">
        <v>794</v>
      </c>
      <c r="R44" s="105">
        <v>838</v>
      </c>
      <c r="S44" s="105">
        <v>801</v>
      </c>
      <c r="T44" s="105">
        <v>793</v>
      </c>
      <c r="U44" s="105">
        <v>881</v>
      </c>
      <c r="V44" s="105">
        <v>842</v>
      </c>
      <c r="W44" s="105">
        <v>877</v>
      </c>
      <c r="X44" s="105">
        <v>888</v>
      </c>
      <c r="Y44" s="105">
        <v>879</v>
      </c>
      <c r="Z44" s="105">
        <v>842</v>
      </c>
      <c r="AA44" s="105">
        <v>873</v>
      </c>
      <c r="AB44" s="105">
        <v>886</v>
      </c>
      <c r="AC44" s="105">
        <v>828</v>
      </c>
      <c r="AD44" s="105">
        <v>797</v>
      </c>
      <c r="AE44" s="105">
        <v>778</v>
      </c>
      <c r="AF44" s="105">
        <v>796</v>
      </c>
      <c r="AG44" s="105">
        <v>674</v>
      </c>
      <c r="AH44" s="105">
        <v>657</v>
      </c>
      <c r="AI44" s="105">
        <v>681</v>
      </c>
      <c r="AJ44" s="105">
        <v>733</v>
      </c>
      <c r="AK44" s="105">
        <v>618</v>
      </c>
      <c r="AL44" s="105">
        <v>610</v>
      </c>
      <c r="AM44" s="105">
        <v>578</v>
      </c>
    </row>
    <row r="45" spans="1:39" s="1" customFormat="1">
      <c r="A45" s="106"/>
      <c r="B45" s="107" t="s">
        <v>139</v>
      </c>
      <c r="C45" s="108">
        <v>1187</v>
      </c>
      <c r="D45" s="108">
        <v>1207</v>
      </c>
      <c r="E45" s="108">
        <v>1235</v>
      </c>
      <c r="F45" s="108">
        <v>1204</v>
      </c>
      <c r="G45" s="108">
        <v>1229</v>
      </c>
      <c r="H45" s="108">
        <v>1362</v>
      </c>
      <c r="I45" s="108">
        <v>1372</v>
      </c>
      <c r="J45" s="108">
        <v>1385</v>
      </c>
      <c r="K45" s="108">
        <v>1503</v>
      </c>
      <c r="L45" s="108">
        <v>1577</v>
      </c>
      <c r="M45" s="108">
        <v>1729</v>
      </c>
      <c r="N45" s="108">
        <v>1809</v>
      </c>
      <c r="O45" s="108">
        <v>1882</v>
      </c>
      <c r="P45" s="108">
        <v>1914</v>
      </c>
      <c r="Q45" s="108">
        <v>1964</v>
      </c>
      <c r="R45" s="108">
        <v>1935</v>
      </c>
      <c r="S45" s="108">
        <v>1859</v>
      </c>
      <c r="T45" s="108">
        <v>1761</v>
      </c>
      <c r="U45" s="108">
        <v>1924</v>
      </c>
      <c r="V45" s="108">
        <v>1907</v>
      </c>
      <c r="W45" s="108">
        <v>1871</v>
      </c>
      <c r="X45" s="108">
        <v>1907</v>
      </c>
      <c r="Y45" s="108">
        <v>1764</v>
      </c>
      <c r="Z45" s="108">
        <v>1871</v>
      </c>
      <c r="AA45" s="108">
        <v>1778</v>
      </c>
      <c r="AB45" s="108">
        <v>1712</v>
      </c>
      <c r="AC45" s="108">
        <v>1586</v>
      </c>
      <c r="AD45" s="108">
        <v>1505</v>
      </c>
      <c r="AE45" s="108">
        <v>1445</v>
      </c>
      <c r="AF45" s="108">
        <v>1369</v>
      </c>
      <c r="AG45" s="108">
        <v>1312</v>
      </c>
      <c r="AH45" s="108">
        <v>1154</v>
      </c>
      <c r="AI45" s="108">
        <v>1103</v>
      </c>
      <c r="AJ45" s="108">
        <v>1096</v>
      </c>
      <c r="AK45" s="108">
        <v>994</v>
      </c>
      <c r="AL45" s="108">
        <v>988</v>
      </c>
      <c r="AM45" s="108">
        <v>896</v>
      </c>
    </row>
    <row r="46" spans="1:39" s="1" customFormat="1">
      <c r="A46" s="109"/>
      <c r="B46" s="104" t="s">
        <v>149</v>
      </c>
      <c r="C46" s="105">
        <v>1661</v>
      </c>
      <c r="D46" s="105">
        <v>1716</v>
      </c>
      <c r="E46" s="105">
        <v>1678</v>
      </c>
      <c r="F46" s="105">
        <v>1712</v>
      </c>
      <c r="G46" s="105">
        <v>1697</v>
      </c>
      <c r="H46" s="105">
        <v>1889</v>
      </c>
      <c r="I46" s="105">
        <v>1966</v>
      </c>
      <c r="J46" s="105">
        <v>1927</v>
      </c>
      <c r="K46" s="105">
        <v>2136</v>
      </c>
      <c r="L46" s="105">
        <v>2245</v>
      </c>
      <c r="M46" s="105">
        <v>2501</v>
      </c>
      <c r="N46" s="105">
        <v>2561</v>
      </c>
      <c r="O46" s="105">
        <v>2601</v>
      </c>
      <c r="P46" s="105">
        <v>2688</v>
      </c>
      <c r="Q46" s="105">
        <v>2758</v>
      </c>
      <c r="R46" s="105">
        <v>2773</v>
      </c>
      <c r="S46" s="105">
        <v>2660</v>
      </c>
      <c r="T46" s="105">
        <v>2554</v>
      </c>
      <c r="U46" s="105">
        <v>2805</v>
      </c>
      <c r="V46" s="105">
        <v>2749</v>
      </c>
      <c r="W46" s="105">
        <v>2748</v>
      </c>
      <c r="X46" s="105">
        <v>2795</v>
      </c>
      <c r="Y46" s="105">
        <v>2643</v>
      </c>
      <c r="Z46" s="105">
        <v>2713</v>
      </c>
      <c r="AA46" s="105">
        <v>2651</v>
      </c>
      <c r="AB46" s="105">
        <v>2598</v>
      </c>
      <c r="AC46" s="105">
        <v>2414</v>
      </c>
      <c r="AD46" s="105">
        <v>2302</v>
      </c>
      <c r="AE46" s="105">
        <v>2223</v>
      </c>
      <c r="AF46" s="105">
        <v>2165</v>
      </c>
      <c r="AG46" s="105">
        <v>1986</v>
      </c>
      <c r="AH46" s="105">
        <v>1811</v>
      </c>
      <c r="AI46" s="105">
        <v>1784</v>
      </c>
      <c r="AJ46" s="105">
        <v>1829</v>
      </c>
      <c r="AK46" s="105">
        <v>1612</v>
      </c>
      <c r="AL46" s="105">
        <v>1598</v>
      </c>
      <c r="AM46" s="105">
        <v>1474</v>
      </c>
    </row>
    <row r="47" spans="1:39" s="1" customFormat="1">
      <c r="A47" s="96" t="s">
        <v>222</v>
      </c>
      <c r="B47" s="99" t="s">
        <v>143</v>
      </c>
      <c r="C47" s="110">
        <v>2181</v>
      </c>
      <c r="D47" s="110">
        <v>2241</v>
      </c>
      <c r="E47" s="110">
        <v>2076</v>
      </c>
      <c r="F47" s="110">
        <v>2181</v>
      </c>
      <c r="G47" s="110">
        <v>2170</v>
      </c>
      <c r="H47" s="110">
        <v>2115</v>
      </c>
      <c r="I47" s="110">
        <v>2212</v>
      </c>
      <c r="J47" s="110">
        <v>2137</v>
      </c>
      <c r="K47" s="110">
        <v>2175</v>
      </c>
      <c r="L47" s="110">
        <v>2262</v>
      </c>
      <c r="M47" s="110">
        <v>2457</v>
      </c>
      <c r="N47" s="110">
        <v>2462</v>
      </c>
      <c r="O47" s="110">
        <v>2327</v>
      </c>
      <c r="P47" s="110">
        <v>2465</v>
      </c>
      <c r="Q47" s="110">
        <v>2399</v>
      </c>
      <c r="R47" s="110">
        <v>2436</v>
      </c>
      <c r="S47" s="110">
        <v>2287</v>
      </c>
      <c r="T47" s="110">
        <v>2269</v>
      </c>
      <c r="U47" s="110">
        <v>2366</v>
      </c>
      <c r="V47" s="110">
        <v>2230</v>
      </c>
      <c r="W47" s="110">
        <v>2243</v>
      </c>
      <c r="X47" s="110">
        <v>2189</v>
      </c>
      <c r="Y47" s="110">
        <v>2211</v>
      </c>
      <c r="Z47" s="110">
        <v>2044</v>
      </c>
      <c r="AA47" s="110">
        <v>2041</v>
      </c>
      <c r="AB47" s="110">
        <v>2067</v>
      </c>
      <c r="AC47" s="110">
        <v>1896</v>
      </c>
      <c r="AD47" s="110">
        <v>1903</v>
      </c>
      <c r="AE47" s="110">
        <v>1859</v>
      </c>
      <c r="AF47" s="110">
        <v>1882</v>
      </c>
      <c r="AG47" s="110">
        <v>1755</v>
      </c>
      <c r="AH47" s="110">
        <v>1722</v>
      </c>
      <c r="AI47" s="110">
        <v>1616</v>
      </c>
      <c r="AJ47" s="110">
        <v>1817</v>
      </c>
      <c r="AK47" s="110">
        <v>1647</v>
      </c>
      <c r="AL47" s="110">
        <v>1500</v>
      </c>
      <c r="AM47" s="110">
        <v>1442</v>
      </c>
    </row>
    <row r="48" spans="1:39" s="1" customFormat="1">
      <c r="A48" s="97"/>
      <c r="B48" s="100" t="s">
        <v>139</v>
      </c>
      <c r="C48" s="111">
        <v>3064</v>
      </c>
      <c r="D48" s="111">
        <v>3043</v>
      </c>
      <c r="E48" s="111">
        <v>3026</v>
      </c>
      <c r="F48" s="111">
        <v>2876</v>
      </c>
      <c r="G48" s="111">
        <v>2943</v>
      </c>
      <c r="H48" s="111">
        <v>3043</v>
      </c>
      <c r="I48" s="111">
        <v>3005</v>
      </c>
      <c r="J48" s="111">
        <v>2990</v>
      </c>
      <c r="K48" s="111">
        <v>3117</v>
      </c>
      <c r="L48" s="111">
        <v>3156</v>
      </c>
      <c r="M48" s="111">
        <v>3362</v>
      </c>
      <c r="N48" s="111">
        <v>3439</v>
      </c>
      <c r="O48" s="111">
        <v>3498</v>
      </c>
      <c r="P48" s="111">
        <v>3523</v>
      </c>
      <c r="Q48" s="111">
        <v>3495</v>
      </c>
      <c r="R48" s="111">
        <v>3509</v>
      </c>
      <c r="S48" s="111">
        <v>3312</v>
      </c>
      <c r="T48" s="111">
        <v>3191</v>
      </c>
      <c r="U48" s="111">
        <v>3260</v>
      </c>
      <c r="V48" s="111">
        <v>3169</v>
      </c>
      <c r="W48" s="111">
        <v>3063</v>
      </c>
      <c r="X48" s="111">
        <v>3063</v>
      </c>
      <c r="Y48" s="111">
        <v>2846</v>
      </c>
      <c r="Z48" s="111">
        <v>2940</v>
      </c>
      <c r="AA48" s="111">
        <v>2787</v>
      </c>
      <c r="AB48" s="111">
        <v>2715</v>
      </c>
      <c r="AC48" s="111">
        <v>2515</v>
      </c>
      <c r="AD48" s="111">
        <v>2361</v>
      </c>
      <c r="AE48" s="111">
        <v>2269</v>
      </c>
      <c r="AF48" s="111">
        <v>2240</v>
      </c>
      <c r="AG48" s="111">
        <v>2150</v>
      </c>
      <c r="AH48" s="111">
        <v>1917</v>
      </c>
      <c r="AI48" s="111">
        <v>1741</v>
      </c>
      <c r="AJ48" s="111">
        <v>1822</v>
      </c>
      <c r="AK48" s="111">
        <v>1721</v>
      </c>
      <c r="AL48" s="111">
        <v>1640</v>
      </c>
      <c r="AM48" s="111">
        <v>1524</v>
      </c>
    </row>
    <row r="49" spans="1:39" s="1" customFormat="1">
      <c r="A49" s="98"/>
      <c r="B49" s="99" t="s">
        <v>149</v>
      </c>
      <c r="C49" s="110">
        <v>5245</v>
      </c>
      <c r="D49" s="110">
        <v>5284</v>
      </c>
      <c r="E49" s="110">
        <v>5102</v>
      </c>
      <c r="F49" s="110">
        <v>5057</v>
      </c>
      <c r="G49" s="110">
        <v>5113</v>
      </c>
      <c r="H49" s="110">
        <v>5158</v>
      </c>
      <c r="I49" s="110">
        <v>5217</v>
      </c>
      <c r="J49" s="110">
        <v>5127</v>
      </c>
      <c r="K49" s="110">
        <v>5292</v>
      </c>
      <c r="L49" s="110">
        <v>5418</v>
      </c>
      <c r="M49" s="110">
        <v>5819</v>
      </c>
      <c r="N49" s="110">
        <v>5901</v>
      </c>
      <c r="O49" s="110">
        <v>5825</v>
      </c>
      <c r="P49" s="110">
        <v>5988</v>
      </c>
      <c r="Q49" s="110">
        <v>5894</v>
      </c>
      <c r="R49" s="110">
        <v>5945</v>
      </c>
      <c r="S49" s="110">
        <v>5599</v>
      </c>
      <c r="T49" s="110">
        <v>5460</v>
      </c>
      <c r="U49" s="110">
        <v>5626</v>
      </c>
      <c r="V49" s="110">
        <v>5399</v>
      </c>
      <c r="W49" s="110">
        <v>5306</v>
      </c>
      <c r="X49" s="110">
        <v>5252</v>
      </c>
      <c r="Y49" s="110">
        <v>5057</v>
      </c>
      <c r="Z49" s="110">
        <v>4984</v>
      </c>
      <c r="AA49" s="110">
        <v>4828</v>
      </c>
      <c r="AB49" s="110">
        <v>4782</v>
      </c>
      <c r="AC49" s="110">
        <v>4411</v>
      </c>
      <c r="AD49" s="110">
        <v>4264</v>
      </c>
      <c r="AE49" s="110">
        <v>4128</v>
      </c>
      <c r="AF49" s="110">
        <v>4122</v>
      </c>
      <c r="AG49" s="110">
        <v>3905</v>
      </c>
      <c r="AH49" s="110">
        <v>3639</v>
      </c>
      <c r="AI49" s="110">
        <v>3357</v>
      </c>
      <c r="AJ49" s="110">
        <v>3639</v>
      </c>
      <c r="AK49" s="110">
        <v>3368</v>
      </c>
      <c r="AL49" s="110">
        <v>3140</v>
      </c>
      <c r="AM49" s="110">
        <v>2966</v>
      </c>
    </row>
    <row r="50" spans="1:39">
      <c r="A50" s="30" t="s">
        <v>223</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87DC-2089-459D-8270-F3B702ADE445}">
  <sheetPr codeName="Blad13"/>
  <dimension ref="A1:AM74"/>
  <sheetViews>
    <sheetView workbookViewId="0">
      <pane xSplit="2" ySplit="4" topLeftCell="AA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368</v>
      </c>
    </row>
    <row r="2" spans="1:39" ht="17.25">
      <c r="A2" s="43" t="s">
        <v>321</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322</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246</v>
      </c>
      <c r="B5" s="99" t="s">
        <v>143</v>
      </c>
      <c r="C5" s="102">
        <v>310</v>
      </c>
      <c r="D5" s="102">
        <v>306</v>
      </c>
      <c r="E5" s="102">
        <v>286</v>
      </c>
      <c r="F5" s="102">
        <v>325</v>
      </c>
      <c r="G5" s="102">
        <v>300</v>
      </c>
      <c r="H5" s="102">
        <v>290</v>
      </c>
      <c r="I5" s="102">
        <v>324</v>
      </c>
      <c r="J5" s="102">
        <v>304</v>
      </c>
      <c r="K5" s="102">
        <v>285</v>
      </c>
      <c r="L5" s="102">
        <v>322</v>
      </c>
      <c r="M5" s="102">
        <v>361</v>
      </c>
      <c r="N5" s="102">
        <v>359</v>
      </c>
      <c r="O5" s="102">
        <v>296</v>
      </c>
      <c r="P5" s="102">
        <v>328</v>
      </c>
      <c r="Q5" s="102">
        <v>358</v>
      </c>
      <c r="R5" s="102">
        <v>359</v>
      </c>
      <c r="S5" s="102">
        <v>332</v>
      </c>
      <c r="T5" s="102">
        <v>372</v>
      </c>
      <c r="U5" s="102">
        <v>353</v>
      </c>
      <c r="V5" s="102">
        <v>316</v>
      </c>
      <c r="W5" s="102">
        <v>329</v>
      </c>
      <c r="X5" s="102">
        <v>300</v>
      </c>
      <c r="Y5" s="102">
        <v>300</v>
      </c>
      <c r="Z5" s="102">
        <v>305</v>
      </c>
      <c r="AA5" s="102">
        <v>323</v>
      </c>
      <c r="AB5" s="102">
        <v>293</v>
      </c>
      <c r="AC5" s="102">
        <v>282</v>
      </c>
      <c r="AD5" s="102">
        <v>306</v>
      </c>
      <c r="AE5" s="102">
        <v>269</v>
      </c>
      <c r="AF5" s="102">
        <v>265</v>
      </c>
      <c r="AG5" s="102">
        <v>227</v>
      </c>
      <c r="AH5" s="102">
        <v>226</v>
      </c>
      <c r="AI5" s="102">
        <v>234</v>
      </c>
      <c r="AJ5" s="102">
        <v>276</v>
      </c>
      <c r="AK5" s="102">
        <v>243</v>
      </c>
      <c r="AL5" s="102">
        <v>197</v>
      </c>
      <c r="AM5" s="102">
        <v>225</v>
      </c>
    </row>
    <row r="6" spans="1:39" s="1" customFormat="1">
      <c r="A6" s="97"/>
      <c r="B6" s="100" t="s">
        <v>139</v>
      </c>
      <c r="C6" s="103">
        <v>471</v>
      </c>
      <c r="D6" s="103">
        <v>482</v>
      </c>
      <c r="E6" s="103">
        <v>459</v>
      </c>
      <c r="F6" s="103">
        <v>471</v>
      </c>
      <c r="G6" s="103">
        <v>421</v>
      </c>
      <c r="H6" s="103">
        <v>454</v>
      </c>
      <c r="I6" s="103">
        <v>455</v>
      </c>
      <c r="J6" s="103">
        <v>451</v>
      </c>
      <c r="K6" s="103">
        <v>483</v>
      </c>
      <c r="L6" s="103">
        <v>460</v>
      </c>
      <c r="M6" s="103">
        <v>542</v>
      </c>
      <c r="N6" s="103">
        <v>531</v>
      </c>
      <c r="O6" s="103">
        <v>531</v>
      </c>
      <c r="P6" s="103">
        <v>521</v>
      </c>
      <c r="Q6" s="103">
        <v>521</v>
      </c>
      <c r="R6" s="103">
        <v>511</v>
      </c>
      <c r="S6" s="103">
        <v>474</v>
      </c>
      <c r="T6" s="103">
        <v>508</v>
      </c>
      <c r="U6" s="103">
        <v>522</v>
      </c>
      <c r="V6" s="103">
        <v>505</v>
      </c>
      <c r="W6" s="103">
        <v>501</v>
      </c>
      <c r="X6" s="103">
        <v>418</v>
      </c>
      <c r="Y6" s="103">
        <v>429</v>
      </c>
      <c r="Z6" s="103">
        <v>429</v>
      </c>
      <c r="AA6" s="103">
        <v>440</v>
      </c>
      <c r="AB6" s="103">
        <v>397</v>
      </c>
      <c r="AC6" s="103">
        <v>391</v>
      </c>
      <c r="AD6" s="103">
        <v>346</v>
      </c>
      <c r="AE6" s="103">
        <v>344</v>
      </c>
      <c r="AF6" s="103">
        <v>316</v>
      </c>
      <c r="AG6" s="103">
        <v>278</v>
      </c>
      <c r="AH6" s="103">
        <v>270</v>
      </c>
      <c r="AI6" s="103">
        <v>221</v>
      </c>
      <c r="AJ6" s="103">
        <v>269</v>
      </c>
      <c r="AK6" s="103">
        <v>241</v>
      </c>
      <c r="AL6" s="103">
        <v>228</v>
      </c>
      <c r="AM6" s="103">
        <v>212</v>
      </c>
    </row>
    <row r="7" spans="1:39" s="1" customFormat="1">
      <c r="A7" s="98"/>
      <c r="B7" s="99" t="s">
        <v>149</v>
      </c>
      <c r="C7" s="102">
        <v>781</v>
      </c>
      <c r="D7" s="102">
        <v>788</v>
      </c>
      <c r="E7" s="102">
        <v>745</v>
      </c>
      <c r="F7" s="102">
        <v>796</v>
      </c>
      <c r="G7" s="102">
        <v>721</v>
      </c>
      <c r="H7" s="102">
        <v>744</v>
      </c>
      <c r="I7" s="102">
        <v>779</v>
      </c>
      <c r="J7" s="102">
        <v>755</v>
      </c>
      <c r="K7" s="102">
        <v>768</v>
      </c>
      <c r="L7" s="102">
        <v>782</v>
      </c>
      <c r="M7" s="102">
        <v>903</v>
      </c>
      <c r="N7" s="102">
        <v>890</v>
      </c>
      <c r="O7" s="102">
        <v>827</v>
      </c>
      <c r="P7" s="102">
        <v>849</v>
      </c>
      <c r="Q7" s="102">
        <v>879</v>
      </c>
      <c r="R7" s="102">
        <v>870</v>
      </c>
      <c r="S7" s="102">
        <v>806</v>
      </c>
      <c r="T7" s="102">
        <v>880</v>
      </c>
      <c r="U7" s="102">
        <v>875</v>
      </c>
      <c r="V7" s="102">
        <v>821</v>
      </c>
      <c r="W7" s="102">
        <v>830</v>
      </c>
      <c r="X7" s="102">
        <v>718</v>
      </c>
      <c r="Y7" s="102">
        <v>729</v>
      </c>
      <c r="Z7" s="102">
        <v>734</v>
      </c>
      <c r="AA7" s="102">
        <v>763</v>
      </c>
      <c r="AB7" s="102">
        <v>690</v>
      </c>
      <c r="AC7" s="102">
        <v>673</v>
      </c>
      <c r="AD7" s="102">
        <v>652</v>
      </c>
      <c r="AE7" s="102">
        <v>613</v>
      </c>
      <c r="AF7" s="102">
        <v>581</v>
      </c>
      <c r="AG7" s="102">
        <v>505</v>
      </c>
      <c r="AH7" s="102">
        <v>496</v>
      </c>
      <c r="AI7" s="102">
        <v>455</v>
      </c>
      <c r="AJ7" s="102">
        <v>545</v>
      </c>
      <c r="AK7" s="102">
        <v>484</v>
      </c>
      <c r="AL7" s="102">
        <v>425</v>
      </c>
      <c r="AM7" s="102">
        <v>437</v>
      </c>
    </row>
    <row r="8" spans="1:39" s="1" customFormat="1">
      <c r="A8" s="104" t="s">
        <v>245</v>
      </c>
      <c r="B8" s="104" t="s">
        <v>143</v>
      </c>
      <c r="C8" s="105">
        <v>63</v>
      </c>
      <c r="D8" s="105">
        <v>56</v>
      </c>
      <c r="E8" s="105">
        <v>45</v>
      </c>
      <c r="F8" s="105">
        <v>58</v>
      </c>
      <c r="G8" s="105">
        <v>54</v>
      </c>
      <c r="H8" s="105">
        <v>54</v>
      </c>
      <c r="I8" s="105">
        <v>55</v>
      </c>
      <c r="J8" s="105">
        <v>51</v>
      </c>
      <c r="K8" s="105">
        <v>62</v>
      </c>
      <c r="L8" s="105">
        <v>58</v>
      </c>
      <c r="M8" s="105">
        <v>46</v>
      </c>
      <c r="N8" s="105">
        <v>41</v>
      </c>
      <c r="O8" s="105">
        <v>63</v>
      </c>
      <c r="P8" s="105">
        <v>50</v>
      </c>
      <c r="Q8" s="105">
        <v>53</v>
      </c>
      <c r="R8" s="105">
        <v>52</v>
      </c>
      <c r="S8" s="105">
        <v>54</v>
      </c>
      <c r="T8" s="105">
        <v>54</v>
      </c>
      <c r="U8" s="105">
        <v>54</v>
      </c>
      <c r="V8" s="105">
        <v>49</v>
      </c>
      <c r="W8" s="105">
        <v>45</v>
      </c>
      <c r="X8" s="105">
        <v>36</v>
      </c>
      <c r="Y8" s="105">
        <v>58</v>
      </c>
      <c r="Z8" s="105">
        <v>55</v>
      </c>
      <c r="AA8" s="105">
        <v>50</v>
      </c>
      <c r="AB8" s="105">
        <v>64</v>
      </c>
      <c r="AC8" s="105">
        <v>57</v>
      </c>
      <c r="AD8" s="105">
        <v>54</v>
      </c>
      <c r="AE8" s="105">
        <v>48</v>
      </c>
      <c r="AF8" s="105">
        <v>61</v>
      </c>
      <c r="AG8" s="105">
        <v>47</v>
      </c>
      <c r="AH8" s="105">
        <v>59</v>
      </c>
      <c r="AI8" s="105">
        <v>62</v>
      </c>
      <c r="AJ8" s="105">
        <v>57</v>
      </c>
      <c r="AK8" s="105">
        <v>62</v>
      </c>
      <c r="AL8" s="105">
        <v>52</v>
      </c>
      <c r="AM8" s="105">
        <v>47</v>
      </c>
    </row>
    <row r="9" spans="1:39" s="1" customFormat="1">
      <c r="A9" s="106"/>
      <c r="B9" s="107" t="s">
        <v>139</v>
      </c>
      <c r="C9" s="108">
        <v>70</v>
      </c>
      <c r="D9" s="108">
        <v>73</v>
      </c>
      <c r="E9" s="108">
        <v>70</v>
      </c>
      <c r="F9" s="108">
        <v>62</v>
      </c>
      <c r="G9" s="108">
        <v>71</v>
      </c>
      <c r="H9" s="108">
        <v>101</v>
      </c>
      <c r="I9" s="108">
        <v>70</v>
      </c>
      <c r="J9" s="108">
        <v>88</v>
      </c>
      <c r="K9" s="108">
        <v>79</v>
      </c>
      <c r="L9" s="108">
        <v>65</v>
      </c>
      <c r="M9" s="108">
        <v>67</v>
      </c>
      <c r="N9" s="108">
        <v>69</v>
      </c>
      <c r="O9" s="108">
        <v>68</v>
      </c>
      <c r="P9" s="108">
        <v>62</v>
      </c>
      <c r="Q9" s="108">
        <v>76</v>
      </c>
      <c r="R9" s="108">
        <v>59</v>
      </c>
      <c r="S9" s="108">
        <v>57</v>
      </c>
      <c r="T9" s="108">
        <v>69</v>
      </c>
      <c r="U9" s="108">
        <v>90</v>
      </c>
      <c r="V9" s="108">
        <v>67</v>
      </c>
      <c r="W9" s="108">
        <v>68</v>
      </c>
      <c r="X9" s="108">
        <v>57</v>
      </c>
      <c r="Y9" s="108">
        <v>57</v>
      </c>
      <c r="Z9" s="108">
        <v>71</v>
      </c>
      <c r="AA9" s="108">
        <v>74</v>
      </c>
      <c r="AB9" s="108">
        <v>64</v>
      </c>
      <c r="AC9" s="108">
        <v>60</v>
      </c>
      <c r="AD9" s="108">
        <v>83</v>
      </c>
      <c r="AE9" s="108">
        <v>74</v>
      </c>
      <c r="AF9" s="108">
        <v>82</v>
      </c>
      <c r="AG9" s="108">
        <v>67</v>
      </c>
      <c r="AH9" s="108">
        <v>50</v>
      </c>
      <c r="AI9" s="108">
        <v>61</v>
      </c>
      <c r="AJ9" s="108">
        <v>53</v>
      </c>
      <c r="AK9" s="108">
        <v>55</v>
      </c>
      <c r="AL9" s="108">
        <v>57</v>
      </c>
      <c r="AM9" s="108">
        <v>45</v>
      </c>
    </row>
    <row r="10" spans="1:39" s="1" customFormat="1">
      <c r="A10" s="109"/>
      <c r="B10" s="104" t="s">
        <v>149</v>
      </c>
      <c r="C10" s="105">
        <v>133</v>
      </c>
      <c r="D10" s="105">
        <v>129</v>
      </c>
      <c r="E10" s="105">
        <v>115</v>
      </c>
      <c r="F10" s="105">
        <v>120</v>
      </c>
      <c r="G10" s="105">
        <v>125</v>
      </c>
      <c r="H10" s="105">
        <v>155</v>
      </c>
      <c r="I10" s="105">
        <v>125</v>
      </c>
      <c r="J10" s="105">
        <v>139</v>
      </c>
      <c r="K10" s="105">
        <v>141</v>
      </c>
      <c r="L10" s="105">
        <v>123</v>
      </c>
      <c r="M10" s="105">
        <v>113</v>
      </c>
      <c r="N10" s="105">
        <v>110</v>
      </c>
      <c r="O10" s="105">
        <v>131</v>
      </c>
      <c r="P10" s="105">
        <v>112</v>
      </c>
      <c r="Q10" s="105">
        <v>129</v>
      </c>
      <c r="R10" s="105">
        <v>111</v>
      </c>
      <c r="S10" s="105">
        <v>111</v>
      </c>
      <c r="T10" s="105">
        <v>123</v>
      </c>
      <c r="U10" s="105">
        <v>144</v>
      </c>
      <c r="V10" s="105">
        <v>116</v>
      </c>
      <c r="W10" s="105">
        <v>113</v>
      </c>
      <c r="X10" s="105">
        <v>93</v>
      </c>
      <c r="Y10" s="105">
        <v>115</v>
      </c>
      <c r="Z10" s="105">
        <v>126</v>
      </c>
      <c r="AA10" s="105">
        <v>124</v>
      </c>
      <c r="AB10" s="105">
        <v>128</v>
      </c>
      <c r="AC10" s="105">
        <v>117</v>
      </c>
      <c r="AD10" s="105">
        <v>137</v>
      </c>
      <c r="AE10" s="105">
        <v>122</v>
      </c>
      <c r="AF10" s="105">
        <v>143</v>
      </c>
      <c r="AG10" s="105">
        <v>114</v>
      </c>
      <c r="AH10" s="105">
        <v>109</v>
      </c>
      <c r="AI10" s="105">
        <v>123</v>
      </c>
      <c r="AJ10" s="105">
        <v>110</v>
      </c>
      <c r="AK10" s="105">
        <v>117</v>
      </c>
      <c r="AL10" s="105">
        <v>109</v>
      </c>
      <c r="AM10" s="105">
        <v>92</v>
      </c>
    </row>
    <row r="11" spans="1:39" s="1" customFormat="1">
      <c r="A11" s="96" t="s">
        <v>244</v>
      </c>
      <c r="B11" s="99" t="s">
        <v>143</v>
      </c>
      <c r="C11" s="102">
        <v>62</v>
      </c>
      <c r="D11" s="102">
        <v>66</v>
      </c>
      <c r="E11" s="102">
        <v>72</v>
      </c>
      <c r="F11" s="102">
        <v>59</v>
      </c>
      <c r="G11" s="102">
        <v>83</v>
      </c>
      <c r="H11" s="102">
        <v>59</v>
      </c>
      <c r="I11" s="102">
        <v>66</v>
      </c>
      <c r="J11" s="102">
        <v>70</v>
      </c>
      <c r="K11" s="102">
        <v>73</v>
      </c>
      <c r="L11" s="102">
        <v>55</v>
      </c>
      <c r="M11" s="102">
        <v>59</v>
      </c>
      <c r="N11" s="102">
        <v>55</v>
      </c>
      <c r="O11" s="102">
        <v>61</v>
      </c>
      <c r="P11" s="102">
        <v>50</v>
      </c>
      <c r="Q11" s="102">
        <v>67</v>
      </c>
      <c r="R11" s="102">
        <v>74</v>
      </c>
      <c r="S11" s="102">
        <v>68</v>
      </c>
      <c r="T11" s="102">
        <v>61</v>
      </c>
      <c r="U11" s="102">
        <v>56</v>
      </c>
      <c r="V11" s="102">
        <v>74</v>
      </c>
      <c r="W11" s="102">
        <v>65</v>
      </c>
      <c r="X11" s="102">
        <v>57</v>
      </c>
      <c r="Y11" s="102">
        <v>67</v>
      </c>
      <c r="Z11" s="102">
        <v>44</v>
      </c>
      <c r="AA11" s="102">
        <v>43</v>
      </c>
      <c r="AB11" s="102">
        <v>64</v>
      </c>
      <c r="AC11" s="102">
        <v>50</v>
      </c>
      <c r="AD11" s="102">
        <v>55</v>
      </c>
      <c r="AE11" s="102">
        <v>67</v>
      </c>
      <c r="AF11" s="102">
        <v>71</v>
      </c>
      <c r="AG11" s="102">
        <v>65</v>
      </c>
      <c r="AH11" s="102">
        <v>51</v>
      </c>
      <c r="AI11" s="102">
        <v>48</v>
      </c>
      <c r="AJ11" s="102">
        <v>58</v>
      </c>
      <c r="AK11" s="102">
        <v>52</v>
      </c>
      <c r="AL11" s="102">
        <v>47</v>
      </c>
      <c r="AM11" s="102">
        <v>39</v>
      </c>
    </row>
    <row r="12" spans="1:39" s="1" customFormat="1">
      <c r="A12" s="97"/>
      <c r="B12" s="100" t="s">
        <v>139</v>
      </c>
      <c r="C12" s="103">
        <v>112</v>
      </c>
      <c r="D12" s="103">
        <v>100</v>
      </c>
      <c r="E12" s="103">
        <v>94</v>
      </c>
      <c r="F12" s="103">
        <v>85</v>
      </c>
      <c r="G12" s="103">
        <v>102</v>
      </c>
      <c r="H12" s="103">
        <v>93</v>
      </c>
      <c r="I12" s="103">
        <v>100</v>
      </c>
      <c r="J12" s="103">
        <v>103</v>
      </c>
      <c r="K12" s="103">
        <v>96</v>
      </c>
      <c r="L12" s="103">
        <v>96</v>
      </c>
      <c r="M12" s="103">
        <v>55</v>
      </c>
      <c r="N12" s="103">
        <v>80</v>
      </c>
      <c r="O12" s="103">
        <v>80</v>
      </c>
      <c r="P12" s="103">
        <v>67</v>
      </c>
      <c r="Q12" s="103">
        <v>76</v>
      </c>
      <c r="R12" s="103">
        <v>87</v>
      </c>
      <c r="S12" s="103">
        <v>74</v>
      </c>
      <c r="T12" s="103">
        <v>91</v>
      </c>
      <c r="U12" s="103">
        <v>80</v>
      </c>
      <c r="V12" s="103">
        <v>90</v>
      </c>
      <c r="W12" s="103">
        <v>99</v>
      </c>
      <c r="X12" s="103">
        <v>88</v>
      </c>
      <c r="Y12" s="103">
        <v>83</v>
      </c>
      <c r="Z12" s="103">
        <v>74</v>
      </c>
      <c r="AA12" s="103">
        <v>74</v>
      </c>
      <c r="AB12" s="103">
        <v>77</v>
      </c>
      <c r="AC12" s="103">
        <v>73</v>
      </c>
      <c r="AD12" s="103">
        <v>63</v>
      </c>
      <c r="AE12" s="103">
        <v>71</v>
      </c>
      <c r="AF12" s="103">
        <v>77</v>
      </c>
      <c r="AG12" s="103">
        <v>65</v>
      </c>
      <c r="AH12" s="103">
        <v>52</v>
      </c>
      <c r="AI12" s="103">
        <v>48</v>
      </c>
      <c r="AJ12" s="103">
        <v>60</v>
      </c>
      <c r="AK12" s="103">
        <v>60</v>
      </c>
      <c r="AL12" s="103">
        <v>57</v>
      </c>
      <c r="AM12" s="103">
        <v>37</v>
      </c>
    </row>
    <row r="13" spans="1:39" s="1" customFormat="1">
      <c r="A13" s="98"/>
      <c r="B13" s="99" t="s">
        <v>149</v>
      </c>
      <c r="C13" s="102">
        <v>174</v>
      </c>
      <c r="D13" s="102">
        <v>166</v>
      </c>
      <c r="E13" s="102">
        <v>166</v>
      </c>
      <c r="F13" s="102">
        <v>144</v>
      </c>
      <c r="G13" s="102">
        <v>185</v>
      </c>
      <c r="H13" s="102">
        <v>152</v>
      </c>
      <c r="I13" s="102">
        <v>166</v>
      </c>
      <c r="J13" s="102">
        <v>173</v>
      </c>
      <c r="K13" s="102">
        <v>169</v>
      </c>
      <c r="L13" s="102">
        <v>151</v>
      </c>
      <c r="M13" s="102">
        <v>114</v>
      </c>
      <c r="N13" s="102">
        <v>135</v>
      </c>
      <c r="O13" s="102">
        <v>141</v>
      </c>
      <c r="P13" s="102">
        <v>117</v>
      </c>
      <c r="Q13" s="102">
        <v>143</v>
      </c>
      <c r="R13" s="102">
        <v>161</v>
      </c>
      <c r="S13" s="102">
        <v>142</v>
      </c>
      <c r="T13" s="102">
        <v>152</v>
      </c>
      <c r="U13" s="102">
        <v>136</v>
      </c>
      <c r="V13" s="102">
        <v>164</v>
      </c>
      <c r="W13" s="102">
        <v>164</v>
      </c>
      <c r="X13" s="102">
        <v>145</v>
      </c>
      <c r="Y13" s="102">
        <v>150</v>
      </c>
      <c r="Z13" s="102">
        <v>118</v>
      </c>
      <c r="AA13" s="102">
        <v>117</v>
      </c>
      <c r="AB13" s="102">
        <v>141</v>
      </c>
      <c r="AC13" s="102">
        <v>123</v>
      </c>
      <c r="AD13" s="102">
        <v>118</v>
      </c>
      <c r="AE13" s="102">
        <v>138</v>
      </c>
      <c r="AF13" s="102">
        <v>148</v>
      </c>
      <c r="AG13" s="102">
        <v>130</v>
      </c>
      <c r="AH13" s="102">
        <v>103</v>
      </c>
      <c r="AI13" s="102">
        <v>96</v>
      </c>
      <c r="AJ13" s="102">
        <v>118</v>
      </c>
      <c r="AK13" s="102">
        <v>112</v>
      </c>
      <c r="AL13" s="102">
        <v>104</v>
      </c>
      <c r="AM13" s="102">
        <v>76</v>
      </c>
    </row>
    <row r="14" spans="1:39" s="1" customFormat="1">
      <c r="A14" s="104" t="s">
        <v>243</v>
      </c>
      <c r="B14" s="104" t="s">
        <v>143</v>
      </c>
      <c r="C14" s="105">
        <v>73</v>
      </c>
      <c r="D14" s="105">
        <v>97</v>
      </c>
      <c r="E14" s="105">
        <v>94</v>
      </c>
      <c r="F14" s="105">
        <v>105</v>
      </c>
      <c r="G14" s="105">
        <v>125</v>
      </c>
      <c r="H14" s="105">
        <v>116</v>
      </c>
      <c r="I14" s="105">
        <v>113</v>
      </c>
      <c r="J14" s="105">
        <v>109</v>
      </c>
      <c r="K14" s="105">
        <v>103</v>
      </c>
      <c r="L14" s="105">
        <v>127</v>
      </c>
      <c r="M14" s="105">
        <v>137</v>
      </c>
      <c r="N14" s="105">
        <v>145</v>
      </c>
      <c r="O14" s="105">
        <v>132</v>
      </c>
      <c r="P14" s="105">
        <v>142</v>
      </c>
      <c r="Q14" s="105">
        <v>129</v>
      </c>
      <c r="R14" s="105">
        <v>145</v>
      </c>
      <c r="S14" s="105">
        <v>117</v>
      </c>
      <c r="T14" s="105">
        <v>115</v>
      </c>
      <c r="U14" s="105">
        <v>119</v>
      </c>
      <c r="V14" s="105">
        <v>88</v>
      </c>
      <c r="W14" s="105">
        <v>108</v>
      </c>
      <c r="X14" s="105">
        <v>142</v>
      </c>
      <c r="Y14" s="105">
        <v>127</v>
      </c>
      <c r="Z14" s="105">
        <v>107</v>
      </c>
      <c r="AA14" s="105">
        <v>110</v>
      </c>
      <c r="AB14" s="105">
        <v>107</v>
      </c>
      <c r="AC14" s="105">
        <v>104</v>
      </c>
      <c r="AD14" s="105">
        <v>109</v>
      </c>
      <c r="AE14" s="105">
        <v>87</v>
      </c>
      <c r="AF14" s="105">
        <v>97</v>
      </c>
      <c r="AG14" s="105">
        <v>91</v>
      </c>
      <c r="AH14" s="105">
        <v>86</v>
      </c>
      <c r="AI14" s="105">
        <v>78</v>
      </c>
      <c r="AJ14" s="105">
        <v>76</v>
      </c>
      <c r="AK14" s="105">
        <v>64</v>
      </c>
      <c r="AL14" s="105">
        <v>68</v>
      </c>
      <c r="AM14" s="105">
        <v>69</v>
      </c>
    </row>
    <row r="15" spans="1:39" s="1" customFormat="1">
      <c r="A15" s="106"/>
      <c r="B15" s="107" t="s">
        <v>139</v>
      </c>
      <c r="C15" s="108">
        <v>157</v>
      </c>
      <c r="D15" s="108">
        <v>154</v>
      </c>
      <c r="E15" s="108">
        <v>165</v>
      </c>
      <c r="F15" s="108">
        <v>148</v>
      </c>
      <c r="G15" s="108">
        <v>165</v>
      </c>
      <c r="H15" s="108">
        <v>150</v>
      </c>
      <c r="I15" s="108">
        <v>174</v>
      </c>
      <c r="J15" s="108">
        <v>172</v>
      </c>
      <c r="K15" s="108">
        <v>164</v>
      </c>
      <c r="L15" s="108">
        <v>180</v>
      </c>
      <c r="M15" s="108">
        <v>193</v>
      </c>
      <c r="N15" s="108">
        <v>187</v>
      </c>
      <c r="O15" s="108">
        <v>197</v>
      </c>
      <c r="P15" s="108">
        <v>209</v>
      </c>
      <c r="Q15" s="108">
        <v>213</v>
      </c>
      <c r="R15" s="108">
        <v>198</v>
      </c>
      <c r="S15" s="108">
        <v>193</v>
      </c>
      <c r="T15" s="108">
        <v>154</v>
      </c>
      <c r="U15" s="108">
        <v>153</v>
      </c>
      <c r="V15" s="108">
        <v>150</v>
      </c>
      <c r="W15" s="108">
        <v>161</v>
      </c>
      <c r="X15" s="108">
        <v>205</v>
      </c>
      <c r="Y15" s="108">
        <v>153</v>
      </c>
      <c r="Z15" s="108">
        <v>157</v>
      </c>
      <c r="AA15" s="108">
        <v>164</v>
      </c>
      <c r="AB15" s="108">
        <v>142</v>
      </c>
      <c r="AC15" s="108">
        <v>153</v>
      </c>
      <c r="AD15" s="108">
        <v>138</v>
      </c>
      <c r="AE15" s="108">
        <v>113</v>
      </c>
      <c r="AF15" s="108">
        <v>123</v>
      </c>
      <c r="AG15" s="108">
        <v>139</v>
      </c>
      <c r="AH15" s="108">
        <v>102</v>
      </c>
      <c r="AI15" s="108">
        <v>107</v>
      </c>
      <c r="AJ15" s="108">
        <v>99</v>
      </c>
      <c r="AK15" s="108">
        <v>83</v>
      </c>
      <c r="AL15" s="108">
        <v>80</v>
      </c>
      <c r="AM15" s="108">
        <v>83</v>
      </c>
    </row>
    <row r="16" spans="1:39" s="1" customFormat="1">
      <c r="A16" s="109"/>
      <c r="B16" s="104" t="s">
        <v>149</v>
      </c>
      <c r="C16" s="105">
        <v>230</v>
      </c>
      <c r="D16" s="105">
        <v>251</v>
      </c>
      <c r="E16" s="105">
        <v>259</v>
      </c>
      <c r="F16" s="105">
        <v>253</v>
      </c>
      <c r="G16" s="105">
        <v>290</v>
      </c>
      <c r="H16" s="105">
        <v>266</v>
      </c>
      <c r="I16" s="105">
        <v>287</v>
      </c>
      <c r="J16" s="105">
        <v>281</v>
      </c>
      <c r="K16" s="105">
        <v>267</v>
      </c>
      <c r="L16" s="105">
        <v>307</v>
      </c>
      <c r="M16" s="105">
        <v>330</v>
      </c>
      <c r="N16" s="105">
        <v>332</v>
      </c>
      <c r="O16" s="105">
        <v>329</v>
      </c>
      <c r="P16" s="105">
        <v>351</v>
      </c>
      <c r="Q16" s="105">
        <v>342</v>
      </c>
      <c r="R16" s="105">
        <v>343</v>
      </c>
      <c r="S16" s="105">
        <v>310</v>
      </c>
      <c r="T16" s="105">
        <v>269</v>
      </c>
      <c r="U16" s="105">
        <v>272</v>
      </c>
      <c r="V16" s="105">
        <v>238</v>
      </c>
      <c r="W16" s="105">
        <v>269</v>
      </c>
      <c r="X16" s="105">
        <v>347</v>
      </c>
      <c r="Y16" s="105">
        <v>280</v>
      </c>
      <c r="Z16" s="105">
        <v>264</v>
      </c>
      <c r="AA16" s="105">
        <v>274</v>
      </c>
      <c r="AB16" s="105">
        <v>249</v>
      </c>
      <c r="AC16" s="105">
        <v>257</v>
      </c>
      <c r="AD16" s="105">
        <v>247</v>
      </c>
      <c r="AE16" s="105">
        <v>200</v>
      </c>
      <c r="AF16" s="105">
        <v>220</v>
      </c>
      <c r="AG16" s="105">
        <v>230</v>
      </c>
      <c r="AH16" s="105">
        <v>188</v>
      </c>
      <c r="AI16" s="105">
        <v>185</v>
      </c>
      <c r="AJ16" s="105">
        <v>175</v>
      </c>
      <c r="AK16" s="105">
        <v>147</v>
      </c>
      <c r="AL16" s="105">
        <v>148</v>
      </c>
      <c r="AM16" s="105">
        <v>152</v>
      </c>
    </row>
    <row r="17" spans="1:39" s="1" customFormat="1">
      <c r="A17" s="96" t="s">
        <v>242</v>
      </c>
      <c r="B17" s="99" t="s">
        <v>143</v>
      </c>
      <c r="C17" s="102">
        <v>99</v>
      </c>
      <c r="D17" s="102">
        <v>95</v>
      </c>
      <c r="E17" s="102">
        <v>83</v>
      </c>
      <c r="F17" s="102">
        <v>76</v>
      </c>
      <c r="G17" s="102">
        <v>72</v>
      </c>
      <c r="H17" s="102">
        <v>73</v>
      </c>
      <c r="I17" s="102">
        <v>92</v>
      </c>
      <c r="J17" s="102">
        <v>83</v>
      </c>
      <c r="K17" s="102">
        <v>86</v>
      </c>
      <c r="L17" s="102">
        <v>94</v>
      </c>
      <c r="M17" s="102">
        <v>88</v>
      </c>
      <c r="N17" s="102">
        <v>82</v>
      </c>
      <c r="O17" s="102">
        <v>100</v>
      </c>
      <c r="P17" s="102">
        <v>129</v>
      </c>
      <c r="Q17" s="102">
        <v>117</v>
      </c>
      <c r="R17" s="102">
        <v>106</v>
      </c>
      <c r="S17" s="102">
        <v>95</v>
      </c>
      <c r="T17" s="102">
        <v>100</v>
      </c>
      <c r="U17" s="102">
        <v>85</v>
      </c>
      <c r="V17" s="102">
        <v>97</v>
      </c>
      <c r="W17" s="102">
        <v>85</v>
      </c>
      <c r="X17" s="102">
        <v>73</v>
      </c>
      <c r="Y17" s="102">
        <v>90</v>
      </c>
      <c r="Z17" s="102">
        <v>85</v>
      </c>
      <c r="AA17" s="102">
        <v>77</v>
      </c>
      <c r="AB17" s="102">
        <v>61</v>
      </c>
      <c r="AC17" s="102">
        <v>55</v>
      </c>
      <c r="AD17" s="102">
        <v>83</v>
      </c>
      <c r="AE17" s="102">
        <v>69</v>
      </c>
      <c r="AF17" s="102">
        <v>57</v>
      </c>
      <c r="AG17" s="102">
        <v>66</v>
      </c>
      <c r="AH17" s="102">
        <v>73</v>
      </c>
      <c r="AI17" s="102">
        <v>64</v>
      </c>
      <c r="AJ17" s="102">
        <v>62</v>
      </c>
      <c r="AK17" s="102">
        <v>49</v>
      </c>
      <c r="AL17" s="102">
        <v>59</v>
      </c>
      <c r="AM17" s="102">
        <v>48</v>
      </c>
    </row>
    <row r="18" spans="1:39" s="1" customFormat="1">
      <c r="A18" s="97"/>
      <c r="B18" s="100" t="s">
        <v>139</v>
      </c>
      <c r="C18" s="103">
        <v>111</v>
      </c>
      <c r="D18" s="103">
        <v>125</v>
      </c>
      <c r="E18" s="103">
        <v>127</v>
      </c>
      <c r="F18" s="103">
        <v>127</v>
      </c>
      <c r="G18" s="103">
        <v>117</v>
      </c>
      <c r="H18" s="103">
        <v>118</v>
      </c>
      <c r="I18" s="103">
        <v>123</v>
      </c>
      <c r="J18" s="103">
        <v>109</v>
      </c>
      <c r="K18" s="103">
        <v>139</v>
      </c>
      <c r="L18" s="103">
        <v>153</v>
      </c>
      <c r="M18" s="103">
        <v>154</v>
      </c>
      <c r="N18" s="103">
        <v>129</v>
      </c>
      <c r="O18" s="103">
        <v>149</v>
      </c>
      <c r="P18" s="103">
        <v>131</v>
      </c>
      <c r="Q18" s="103">
        <v>145</v>
      </c>
      <c r="R18" s="103">
        <v>145</v>
      </c>
      <c r="S18" s="103">
        <v>128</v>
      </c>
      <c r="T18" s="103">
        <v>131</v>
      </c>
      <c r="U18" s="103">
        <v>135</v>
      </c>
      <c r="V18" s="103">
        <v>157</v>
      </c>
      <c r="W18" s="103">
        <v>137</v>
      </c>
      <c r="X18" s="103">
        <v>119</v>
      </c>
      <c r="Y18" s="103">
        <v>107</v>
      </c>
      <c r="Z18" s="103">
        <v>115</v>
      </c>
      <c r="AA18" s="103">
        <v>100</v>
      </c>
      <c r="AB18" s="103">
        <v>122</v>
      </c>
      <c r="AC18" s="103">
        <v>70</v>
      </c>
      <c r="AD18" s="103">
        <v>99</v>
      </c>
      <c r="AE18" s="103">
        <v>71</v>
      </c>
      <c r="AF18" s="103">
        <v>77</v>
      </c>
      <c r="AG18" s="103">
        <v>68</v>
      </c>
      <c r="AH18" s="103">
        <v>71</v>
      </c>
      <c r="AI18" s="103">
        <v>65</v>
      </c>
      <c r="AJ18" s="103">
        <v>74</v>
      </c>
      <c r="AK18" s="103">
        <v>73</v>
      </c>
      <c r="AL18" s="103">
        <v>56</v>
      </c>
      <c r="AM18" s="103">
        <v>67</v>
      </c>
    </row>
    <row r="19" spans="1:39" s="1" customFormat="1">
      <c r="A19" s="98"/>
      <c r="B19" s="99" t="s">
        <v>149</v>
      </c>
      <c r="C19" s="102">
        <v>210</v>
      </c>
      <c r="D19" s="102">
        <v>220</v>
      </c>
      <c r="E19" s="102">
        <v>210</v>
      </c>
      <c r="F19" s="102">
        <v>203</v>
      </c>
      <c r="G19" s="102">
        <v>189</v>
      </c>
      <c r="H19" s="102">
        <v>191</v>
      </c>
      <c r="I19" s="102">
        <v>215</v>
      </c>
      <c r="J19" s="102">
        <v>192</v>
      </c>
      <c r="K19" s="102">
        <v>225</v>
      </c>
      <c r="L19" s="102">
        <v>247</v>
      </c>
      <c r="M19" s="102">
        <v>242</v>
      </c>
      <c r="N19" s="102">
        <v>211</v>
      </c>
      <c r="O19" s="102">
        <v>249</v>
      </c>
      <c r="P19" s="102">
        <v>260</v>
      </c>
      <c r="Q19" s="102">
        <v>262</v>
      </c>
      <c r="R19" s="102">
        <v>251</v>
      </c>
      <c r="S19" s="102">
        <v>223</v>
      </c>
      <c r="T19" s="102">
        <v>231</v>
      </c>
      <c r="U19" s="102">
        <v>220</v>
      </c>
      <c r="V19" s="102">
        <v>254</v>
      </c>
      <c r="W19" s="102">
        <v>222</v>
      </c>
      <c r="X19" s="102">
        <v>192</v>
      </c>
      <c r="Y19" s="102">
        <v>197</v>
      </c>
      <c r="Z19" s="102">
        <v>200</v>
      </c>
      <c r="AA19" s="102">
        <v>177</v>
      </c>
      <c r="AB19" s="102">
        <v>183</v>
      </c>
      <c r="AC19" s="102">
        <v>125</v>
      </c>
      <c r="AD19" s="102">
        <v>182</v>
      </c>
      <c r="AE19" s="102">
        <v>140</v>
      </c>
      <c r="AF19" s="102">
        <v>134</v>
      </c>
      <c r="AG19" s="102">
        <v>134</v>
      </c>
      <c r="AH19" s="102">
        <v>144</v>
      </c>
      <c r="AI19" s="102">
        <v>129</v>
      </c>
      <c r="AJ19" s="102">
        <v>136</v>
      </c>
      <c r="AK19" s="102">
        <v>122</v>
      </c>
      <c r="AL19" s="102">
        <v>115</v>
      </c>
      <c r="AM19" s="102">
        <v>115</v>
      </c>
    </row>
    <row r="20" spans="1:39" s="1" customFormat="1">
      <c r="A20" s="104" t="s">
        <v>241</v>
      </c>
      <c r="B20" s="104" t="s">
        <v>143</v>
      </c>
      <c r="C20" s="105">
        <v>62</v>
      </c>
      <c r="D20" s="105">
        <v>46</v>
      </c>
      <c r="E20" s="105">
        <v>50</v>
      </c>
      <c r="F20" s="105">
        <v>40</v>
      </c>
      <c r="G20" s="105">
        <v>51</v>
      </c>
      <c r="H20" s="105">
        <v>44</v>
      </c>
      <c r="I20" s="105">
        <v>52</v>
      </c>
      <c r="J20" s="105">
        <v>53</v>
      </c>
      <c r="K20" s="105">
        <v>58</v>
      </c>
      <c r="L20" s="105">
        <v>57</v>
      </c>
      <c r="M20" s="105">
        <v>46</v>
      </c>
      <c r="N20" s="105">
        <v>63</v>
      </c>
      <c r="O20" s="105">
        <v>63</v>
      </c>
      <c r="P20" s="105">
        <v>54</v>
      </c>
      <c r="Q20" s="105">
        <v>61</v>
      </c>
      <c r="R20" s="105">
        <v>57</v>
      </c>
      <c r="S20" s="105">
        <v>47</v>
      </c>
      <c r="T20" s="105">
        <v>37</v>
      </c>
      <c r="U20" s="105">
        <v>73</v>
      </c>
      <c r="V20" s="105">
        <v>63</v>
      </c>
      <c r="W20" s="105">
        <v>47</v>
      </c>
      <c r="X20" s="105">
        <v>52</v>
      </c>
      <c r="Y20" s="105">
        <v>45</v>
      </c>
      <c r="Z20" s="105">
        <v>43</v>
      </c>
      <c r="AA20" s="105">
        <v>41</v>
      </c>
      <c r="AB20" s="105">
        <v>39</v>
      </c>
      <c r="AC20" s="105">
        <v>32</v>
      </c>
      <c r="AD20" s="105">
        <v>41</v>
      </c>
      <c r="AE20" s="105">
        <v>31</v>
      </c>
      <c r="AF20" s="105">
        <v>44</v>
      </c>
      <c r="AG20" s="105">
        <v>38</v>
      </c>
      <c r="AH20" s="105">
        <v>29</v>
      </c>
      <c r="AI20" s="105">
        <v>32</v>
      </c>
      <c r="AJ20" s="105">
        <v>37</v>
      </c>
      <c r="AK20" s="105">
        <v>31</v>
      </c>
      <c r="AL20" s="105">
        <v>20</v>
      </c>
      <c r="AM20" s="105">
        <v>32</v>
      </c>
    </row>
    <row r="21" spans="1:39" s="1" customFormat="1">
      <c r="A21" s="106"/>
      <c r="B21" s="107" t="s">
        <v>139</v>
      </c>
      <c r="C21" s="108">
        <v>73</v>
      </c>
      <c r="D21" s="108">
        <v>75</v>
      </c>
      <c r="E21" s="108">
        <v>71</v>
      </c>
      <c r="F21" s="108">
        <v>85</v>
      </c>
      <c r="G21" s="108">
        <v>64</v>
      </c>
      <c r="H21" s="108">
        <v>56</v>
      </c>
      <c r="I21" s="108">
        <v>63</v>
      </c>
      <c r="J21" s="108">
        <v>73</v>
      </c>
      <c r="K21" s="108">
        <v>84</v>
      </c>
      <c r="L21" s="108">
        <v>75</v>
      </c>
      <c r="M21" s="108">
        <v>82</v>
      </c>
      <c r="N21" s="108">
        <v>74</v>
      </c>
      <c r="O21" s="108">
        <v>82</v>
      </c>
      <c r="P21" s="108">
        <v>84</v>
      </c>
      <c r="Q21" s="108">
        <v>78</v>
      </c>
      <c r="R21" s="108">
        <v>78</v>
      </c>
      <c r="S21" s="108">
        <v>76</v>
      </c>
      <c r="T21" s="108">
        <v>59</v>
      </c>
      <c r="U21" s="108">
        <v>90</v>
      </c>
      <c r="V21" s="108">
        <v>75</v>
      </c>
      <c r="W21" s="108">
        <v>71</v>
      </c>
      <c r="X21" s="108">
        <v>70</v>
      </c>
      <c r="Y21" s="108">
        <v>55</v>
      </c>
      <c r="Z21" s="108">
        <v>70</v>
      </c>
      <c r="AA21" s="108">
        <v>70</v>
      </c>
      <c r="AB21" s="108">
        <v>62</v>
      </c>
      <c r="AC21" s="108">
        <v>54</v>
      </c>
      <c r="AD21" s="108">
        <v>56</v>
      </c>
      <c r="AE21" s="108">
        <v>58</v>
      </c>
      <c r="AF21" s="108">
        <v>34</v>
      </c>
      <c r="AG21" s="108">
        <v>49</v>
      </c>
      <c r="AH21" s="108">
        <v>46</v>
      </c>
      <c r="AI21" s="108">
        <v>40</v>
      </c>
      <c r="AJ21" s="108">
        <v>36</v>
      </c>
      <c r="AK21" s="108">
        <v>33</v>
      </c>
      <c r="AL21" s="108">
        <v>34</v>
      </c>
      <c r="AM21" s="108">
        <v>29</v>
      </c>
    </row>
    <row r="22" spans="1:39" s="1" customFormat="1">
      <c r="A22" s="109"/>
      <c r="B22" s="104" t="s">
        <v>149</v>
      </c>
      <c r="C22" s="105">
        <v>135</v>
      </c>
      <c r="D22" s="105">
        <v>121</v>
      </c>
      <c r="E22" s="105">
        <v>121</v>
      </c>
      <c r="F22" s="105">
        <v>125</v>
      </c>
      <c r="G22" s="105">
        <v>115</v>
      </c>
      <c r="H22" s="105">
        <v>100</v>
      </c>
      <c r="I22" s="105">
        <v>115</v>
      </c>
      <c r="J22" s="105">
        <v>126</v>
      </c>
      <c r="K22" s="105">
        <v>142</v>
      </c>
      <c r="L22" s="105">
        <v>132</v>
      </c>
      <c r="M22" s="105">
        <v>128</v>
      </c>
      <c r="N22" s="105">
        <v>137</v>
      </c>
      <c r="O22" s="105">
        <v>145</v>
      </c>
      <c r="P22" s="105">
        <v>138</v>
      </c>
      <c r="Q22" s="105">
        <v>139</v>
      </c>
      <c r="R22" s="105">
        <v>135</v>
      </c>
      <c r="S22" s="105">
        <v>123</v>
      </c>
      <c r="T22" s="105">
        <v>96</v>
      </c>
      <c r="U22" s="105">
        <v>163</v>
      </c>
      <c r="V22" s="105">
        <v>138</v>
      </c>
      <c r="W22" s="105">
        <v>118</v>
      </c>
      <c r="X22" s="105">
        <v>122</v>
      </c>
      <c r="Y22" s="105">
        <v>100</v>
      </c>
      <c r="Z22" s="105">
        <v>113</v>
      </c>
      <c r="AA22" s="105">
        <v>111</v>
      </c>
      <c r="AB22" s="105">
        <v>101</v>
      </c>
      <c r="AC22" s="105">
        <v>86</v>
      </c>
      <c r="AD22" s="105">
        <v>97</v>
      </c>
      <c r="AE22" s="105">
        <v>89</v>
      </c>
      <c r="AF22" s="105">
        <v>78</v>
      </c>
      <c r="AG22" s="105">
        <v>87</v>
      </c>
      <c r="AH22" s="105">
        <v>75</v>
      </c>
      <c r="AI22" s="105">
        <v>72</v>
      </c>
      <c r="AJ22" s="105">
        <v>73</v>
      </c>
      <c r="AK22" s="105">
        <v>64</v>
      </c>
      <c r="AL22" s="105">
        <v>54</v>
      </c>
      <c r="AM22" s="105">
        <v>61</v>
      </c>
    </row>
    <row r="23" spans="1:39" s="1" customFormat="1">
      <c r="A23" s="96" t="s">
        <v>240</v>
      </c>
      <c r="B23" s="99" t="s">
        <v>143</v>
      </c>
      <c r="C23" s="102">
        <v>80</v>
      </c>
      <c r="D23" s="102">
        <v>67</v>
      </c>
      <c r="E23" s="102">
        <v>79</v>
      </c>
      <c r="F23" s="102">
        <v>73</v>
      </c>
      <c r="G23" s="102">
        <v>78</v>
      </c>
      <c r="H23" s="102">
        <v>67</v>
      </c>
      <c r="I23" s="102">
        <v>70</v>
      </c>
      <c r="J23" s="102">
        <v>59</v>
      </c>
      <c r="K23" s="102">
        <v>66</v>
      </c>
      <c r="L23" s="102">
        <v>71</v>
      </c>
      <c r="M23" s="102">
        <v>78</v>
      </c>
      <c r="N23" s="102">
        <v>84</v>
      </c>
      <c r="O23" s="102">
        <v>75</v>
      </c>
      <c r="P23" s="102">
        <v>84</v>
      </c>
      <c r="Q23" s="102">
        <v>69</v>
      </c>
      <c r="R23" s="102">
        <v>83</v>
      </c>
      <c r="S23" s="102">
        <v>82</v>
      </c>
      <c r="T23" s="102">
        <v>69</v>
      </c>
      <c r="U23" s="102">
        <v>96</v>
      </c>
      <c r="V23" s="102">
        <v>68</v>
      </c>
      <c r="W23" s="102">
        <v>71</v>
      </c>
      <c r="X23" s="102">
        <v>73</v>
      </c>
      <c r="Y23" s="102">
        <v>72</v>
      </c>
      <c r="Z23" s="102">
        <v>63</v>
      </c>
      <c r="AA23" s="102">
        <v>61</v>
      </c>
      <c r="AB23" s="102">
        <v>70</v>
      </c>
      <c r="AC23" s="102">
        <v>51</v>
      </c>
      <c r="AD23" s="102">
        <v>54</v>
      </c>
      <c r="AE23" s="102">
        <v>59</v>
      </c>
      <c r="AF23" s="102">
        <v>62</v>
      </c>
      <c r="AG23" s="102">
        <v>46</v>
      </c>
      <c r="AH23" s="102">
        <v>47</v>
      </c>
      <c r="AI23" s="102">
        <v>38</v>
      </c>
      <c r="AJ23" s="102">
        <v>62</v>
      </c>
      <c r="AK23" s="102">
        <v>45</v>
      </c>
      <c r="AL23" s="102">
        <v>47</v>
      </c>
      <c r="AM23" s="102">
        <v>59</v>
      </c>
    </row>
    <row r="24" spans="1:39" s="1" customFormat="1">
      <c r="A24" s="97"/>
      <c r="B24" s="100" t="s">
        <v>139</v>
      </c>
      <c r="C24" s="103">
        <v>109</v>
      </c>
      <c r="D24" s="103">
        <v>103</v>
      </c>
      <c r="E24" s="103">
        <v>101</v>
      </c>
      <c r="F24" s="103">
        <v>93</v>
      </c>
      <c r="G24" s="103">
        <v>100</v>
      </c>
      <c r="H24" s="103">
        <v>88</v>
      </c>
      <c r="I24" s="103">
        <v>105</v>
      </c>
      <c r="J24" s="103">
        <v>89</v>
      </c>
      <c r="K24" s="103">
        <v>87</v>
      </c>
      <c r="L24" s="103">
        <v>107</v>
      </c>
      <c r="M24" s="103">
        <v>122</v>
      </c>
      <c r="N24" s="103">
        <v>136</v>
      </c>
      <c r="O24" s="103">
        <v>105</v>
      </c>
      <c r="P24" s="103">
        <v>129</v>
      </c>
      <c r="Q24" s="103">
        <v>102</v>
      </c>
      <c r="R24" s="103">
        <v>125</v>
      </c>
      <c r="S24" s="103">
        <v>122</v>
      </c>
      <c r="T24" s="103">
        <v>109</v>
      </c>
      <c r="U24" s="103">
        <v>110</v>
      </c>
      <c r="V24" s="103">
        <v>102</v>
      </c>
      <c r="W24" s="103">
        <v>94</v>
      </c>
      <c r="X24" s="103">
        <v>100</v>
      </c>
      <c r="Y24" s="103">
        <v>102</v>
      </c>
      <c r="Z24" s="103">
        <v>81</v>
      </c>
      <c r="AA24" s="103">
        <v>77</v>
      </c>
      <c r="AB24" s="103">
        <v>76</v>
      </c>
      <c r="AC24" s="103">
        <v>74</v>
      </c>
      <c r="AD24" s="103">
        <v>62</v>
      </c>
      <c r="AE24" s="103">
        <v>72</v>
      </c>
      <c r="AF24" s="103">
        <v>70</v>
      </c>
      <c r="AG24" s="103">
        <v>56</v>
      </c>
      <c r="AH24" s="103">
        <v>47</v>
      </c>
      <c r="AI24" s="103">
        <v>44</v>
      </c>
      <c r="AJ24" s="103">
        <v>62</v>
      </c>
      <c r="AK24" s="103">
        <v>35</v>
      </c>
      <c r="AL24" s="103">
        <v>43</v>
      </c>
      <c r="AM24" s="103">
        <v>57</v>
      </c>
    </row>
    <row r="25" spans="1:39" s="1" customFormat="1">
      <c r="A25" s="98"/>
      <c r="B25" s="99" t="s">
        <v>149</v>
      </c>
      <c r="C25" s="102">
        <v>189</v>
      </c>
      <c r="D25" s="102">
        <v>170</v>
      </c>
      <c r="E25" s="102">
        <v>180</v>
      </c>
      <c r="F25" s="102">
        <v>166</v>
      </c>
      <c r="G25" s="102">
        <v>178</v>
      </c>
      <c r="H25" s="102">
        <v>155</v>
      </c>
      <c r="I25" s="102">
        <v>175</v>
      </c>
      <c r="J25" s="102">
        <v>148</v>
      </c>
      <c r="K25" s="102">
        <v>153</v>
      </c>
      <c r="L25" s="102">
        <v>178</v>
      </c>
      <c r="M25" s="102">
        <v>200</v>
      </c>
      <c r="N25" s="102">
        <v>220</v>
      </c>
      <c r="O25" s="102">
        <v>180</v>
      </c>
      <c r="P25" s="102">
        <v>213</v>
      </c>
      <c r="Q25" s="102">
        <v>171</v>
      </c>
      <c r="R25" s="102">
        <v>208</v>
      </c>
      <c r="S25" s="102">
        <v>204</v>
      </c>
      <c r="T25" s="102">
        <v>178</v>
      </c>
      <c r="U25" s="102">
        <v>206</v>
      </c>
      <c r="V25" s="102">
        <v>170</v>
      </c>
      <c r="W25" s="102">
        <v>165</v>
      </c>
      <c r="X25" s="102">
        <v>173</v>
      </c>
      <c r="Y25" s="102">
        <v>174</v>
      </c>
      <c r="Z25" s="102">
        <v>144</v>
      </c>
      <c r="AA25" s="102">
        <v>138</v>
      </c>
      <c r="AB25" s="102">
        <v>146</v>
      </c>
      <c r="AC25" s="102">
        <v>125</v>
      </c>
      <c r="AD25" s="102">
        <v>116</v>
      </c>
      <c r="AE25" s="102">
        <v>131</v>
      </c>
      <c r="AF25" s="102">
        <v>132</v>
      </c>
      <c r="AG25" s="102">
        <v>102</v>
      </c>
      <c r="AH25" s="102">
        <v>94</v>
      </c>
      <c r="AI25" s="102">
        <v>82</v>
      </c>
      <c r="AJ25" s="102">
        <v>124</v>
      </c>
      <c r="AK25" s="102">
        <v>80</v>
      </c>
      <c r="AL25" s="102">
        <v>90</v>
      </c>
      <c r="AM25" s="102">
        <v>116</v>
      </c>
    </row>
    <row r="26" spans="1:39" s="1" customFormat="1">
      <c r="A26" s="104" t="s">
        <v>239</v>
      </c>
      <c r="B26" s="104" t="s">
        <v>143</v>
      </c>
      <c r="C26" s="105">
        <v>18</v>
      </c>
      <c r="D26" s="105">
        <v>22</v>
      </c>
      <c r="E26" s="105">
        <v>8</v>
      </c>
      <c r="F26" s="105">
        <v>16</v>
      </c>
      <c r="G26" s="105">
        <v>12</v>
      </c>
      <c r="H26" s="105">
        <v>10</v>
      </c>
      <c r="I26" s="105">
        <v>13</v>
      </c>
      <c r="J26" s="105">
        <v>17</v>
      </c>
      <c r="K26" s="105">
        <v>14</v>
      </c>
      <c r="L26" s="105">
        <v>19</v>
      </c>
      <c r="M26" s="105">
        <v>17</v>
      </c>
      <c r="N26" s="105">
        <v>18</v>
      </c>
      <c r="O26" s="105">
        <v>19</v>
      </c>
      <c r="P26" s="105">
        <v>23</v>
      </c>
      <c r="Q26" s="105">
        <v>16</v>
      </c>
      <c r="R26" s="105">
        <v>10</v>
      </c>
      <c r="S26" s="105">
        <v>19</v>
      </c>
      <c r="T26" s="105">
        <v>23</v>
      </c>
      <c r="U26" s="105">
        <v>12</v>
      </c>
      <c r="V26" s="105">
        <v>15</v>
      </c>
      <c r="W26" s="105">
        <v>7</v>
      </c>
      <c r="X26" s="105">
        <v>13</v>
      </c>
      <c r="Y26" s="105">
        <v>14</v>
      </c>
      <c r="Z26" s="105">
        <v>17</v>
      </c>
      <c r="AA26" s="105">
        <v>13</v>
      </c>
      <c r="AB26" s="105">
        <v>16</v>
      </c>
      <c r="AC26" s="105">
        <v>11</v>
      </c>
      <c r="AD26" s="105">
        <v>14</v>
      </c>
      <c r="AE26" s="105">
        <v>13</v>
      </c>
      <c r="AF26" s="105">
        <v>15</v>
      </c>
      <c r="AG26" s="105">
        <v>10</v>
      </c>
      <c r="AH26" s="105">
        <v>9</v>
      </c>
      <c r="AI26" s="105">
        <v>17</v>
      </c>
      <c r="AJ26" s="105">
        <v>6</v>
      </c>
      <c r="AK26" s="105">
        <v>12</v>
      </c>
      <c r="AL26" s="105">
        <v>13</v>
      </c>
      <c r="AM26" s="105">
        <v>16</v>
      </c>
    </row>
    <row r="27" spans="1:39" s="1" customFormat="1">
      <c r="A27" s="106"/>
      <c r="B27" s="107" t="s">
        <v>139</v>
      </c>
      <c r="C27" s="108">
        <v>11</v>
      </c>
      <c r="D27" s="108">
        <v>13</v>
      </c>
      <c r="E27" s="108">
        <v>27</v>
      </c>
      <c r="F27" s="108">
        <v>34</v>
      </c>
      <c r="G27" s="108">
        <v>20</v>
      </c>
      <c r="H27" s="108">
        <v>24</v>
      </c>
      <c r="I27" s="108">
        <v>29</v>
      </c>
      <c r="J27" s="108">
        <v>26</v>
      </c>
      <c r="K27" s="108">
        <v>24</v>
      </c>
      <c r="L27" s="108">
        <v>27</v>
      </c>
      <c r="M27" s="108">
        <v>15</v>
      </c>
      <c r="N27" s="108">
        <v>16</v>
      </c>
      <c r="O27" s="108">
        <v>28</v>
      </c>
      <c r="P27" s="108">
        <v>21</v>
      </c>
      <c r="Q27" s="108">
        <v>19</v>
      </c>
      <c r="R27" s="108">
        <v>17</v>
      </c>
      <c r="S27" s="108">
        <v>18</v>
      </c>
      <c r="T27" s="108">
        <v>21</v>
      </c>
      <c r="U27" s="108">
        <v>26</v>
      </c>
      <c r="V27" s="108">
        <v>25</v>
      </c>
      <c r="W27" s="108">
        <v>24</v>
      </c>
      <c r="X27" s="108">
        <v>13</v>
      </c>
      <c r="Y27" s="108">
        <v>26</v>
      </c>
      <c r="Z27" s="108">
        <v>29</v>
      </c>
      <c r="AA27" s="108">
        <v>23</v>
      </c>
      <c r="AB27" s="108">
        <v>19</v>
      </c>
      <c r="AC27" s="108">
        <v>17</v>
      </c>
      <c r="AD27" s="108">
        <v>19</v>
      </c>
      <c r="AE27" s="108">
        <v>22</v>
      </c>
      <c r="AF27" s="108">
        <v>22</v>
      </c>
      <c r="AG27" s="108">
        <v>9</v>
      </c>
      <c r="AH27" s="108">
        <v>9</v>
      </c>
      <c r="AI27" s="108">
        <v>17</v>
      </c>
      <c r="AJ27" s="108">
        <v>10</v>
      </c>
      <c r="AK27" s="108">
        <v>20</v>
      </c>
      <c r="AL27" s="108">
        <v>17</v>
      </c>
      <c r="AM27" s="108">
        <v>8</v>
      </c>
    </row>
    <row r="28" spans="1:39" s="1" customFormat="1">
      <c r="A28" s="109"/>
      <c r="B28" s="104" t="s">
        <v>149</v>
      </c>
      <c r="C28" s="105">
        <v>29</v>
      </c>
      <c r="D28" s="105">
        <v>35</v>
      </c>
      <c r="E28" s="105">
        <v>35</v>
      </c>
      <c r="F28" s="105">
        <v>50</v>
      </c>
      <c r="G28" s="105">
        <v>32</v>
      </c>
      <c r="H28" s="105">
        <v>34</v>
      </c>
      <c r="I28" s="105">
        <v>42</v>
      </c>
      <c r="J28" s="105">
        <v>43</v>
      </c>
      <c r="K28" s="105">
        <v>38</v>
      </c>
      <c r="L28" s="105">
        <v>46</v>
      </c>
      <c r="M28" s="105">
        <v>32</v>
      </c>
      <c r="N28" s="105">
        <v>34</v>
      </c>
      <c r="O28" s="105">
        <v>47</v>
      </c>
      <c r="P28" s="105">
        <v>44</v>
      </c>
      <c r="Q28" s="105">
        <v>35</v>
      </c>
      <c r="R28" s="105">
        <v>27</v>
      </c>
      <c r="S28" s="105">
        <v>37</v>
      </c>
      <c r="T28" s="105">
        <v>44</v>
      </c>
      <c r="U28" s="105">
        <v>38</v>
      </c>
      <c r="V28" s="105">
        <v>40</v>
      </c>
      <c r="W28" s="105">
        <v>31</v>
      </c>
      <c r="X28" s="105">
        <v>26</v>
      </c>
      <c r="Y28" s="105">
        <v>40</v>
      </c>
      <c r="Z28" s="105">
        <v>46</v>
      </c>
      <c r="AA28" s="105">
        <v>36</v>
      </c>
      <c r="AB28" s="105">
        <v>35</v>
      </c>
      <c r="AC28" s="105">
        <v>28</v>
      </c>
      <c r="AD28" s="105">
        <v>33</v>
      </c>
      <c r="AE28" s="105">
        <v>35</v>
      </c>
      <c r="AF28" s="105">
        <v>37</v>
      </c>
      <c r="AG28" s="105">
        <v>19</v>
      </c>
      <c r="AH28" s="105">
        <v>18</v>
      </c>
      <c r="AI28" s="105">
        <v>34</v>
      </c>
      <c r="AJ28" s="105">
        <v>16</v>
      </c>
      <c r="AK28" s="105">
        <v>32</v>
      </c>
      <c r="AL28" s="105">
        <v>30</v>
      </c>
      <c r="AM28" s="105">
        <v>24</v>
      </c>
    </row>
    <row r="29" spans="1:39" s="1" customFormat="1">
      <c r="A29" s="96" t="s">
        <v>238</v>
      </c>
      <c r="B29" s="99" t="s">
        <v>143</v>
      </c>
      <c r="C29" s="102">
        <v>33</v>
      </c>
      <c r="D29" s="102">
        <v>52</v>
      </c>
      <c r="E29" s="102">
        <v>49</v>
      </c>
      <c r="F29" s="102">
        <v>47</v>
      </c>
      <c r="G29" s="102">
        <v>46</v>
      </c>
      <c r="H29" s="102">
        <v>40</v>
      </c>
      <c r="I29" s="102">
        <v>43</v>
      </c>
      <c r="J29" s="102">
        <v>40</v>
      </c>
      <c r="K29" s="102">
        <v>56</v>
      </c>
      <c r="L29" s="102">
        <v>40</v>
      </c>
      <c r="M29" s="102">
        <v>54</v>
      </c>
      <c r="N29" s="102">
        <v>67</v>
      </c>
      <c r="O29" s="102">
        <v>63</v>
      </c>
      <c r="P29" s="102">
        <v>60</v>
      </c>
      <c r="Q29" s="102">
        <v>55</v>
      </c>
      <c r="R29" s="102">
        <v>53</v>
      </c>
      <c r="S29" s="102">
        <v>62</v>
      </c>
      <c r="T29" s="102">
        <v>46</v>
      </c>
      <c r="U29" s="102">
        <v>45</v>
      </c>
      <c r="V29" s="102">
        <v>49</v>
      </c>
      <c r="W29" s="102">
        <v>50</v>
      </c>
      <c r="X29" s="102">
        <v>41</v>
      </c>
      <c r="Y29" s="102">
        <v>50</v>
      </c>
      <c r="Z29" s="102">
        <v>50</v>
      </c>
      <c r="AA29" s="102">
        <v>45</v>
      </c>
      <c r="AB29" s="102">
        <v>60</v>
      </c>
      <c r="AC29" s="102">
        <v>36</v>
      </c>
      <c r="AD29" s="102">
        <v>48</v>
      </c>
      <c r="AE29" s="102">
        <v>46</v>
      </c>
      <c r="AF29" s="102">
        <v>39</v>
      </c>
      <c r="AG29" s="102">
        <v>35</v>
      </c>
      <c r="AH29" s="102">
        <v>37</v>
      </c>
      <c r="AI29" s="102">
        <v>36</v>
      </c>
      <c r="AJ29" s="102">
        <v>36</v>
      </c>
      <c r="AK29" s="102">
        <v>40</v>
      </c>
      <c r="AL29" s="102">
        <v>42</v>
      </c>
      <c r="AM29" s="102">
        <v>32</v>
      </c>
    </row>
    <row r="30" spans="1:39" s="1" customFormat="1">
      <c r="A30" s="97"/>
      <c r="B30" s="100" t="s">
        <v>139</v>
      </c>
      <c r="C30" s="103">
        <v>69</v>
      </c>
      <c r="D30" s="103">
        <v>67</v>
      </c>
      <c r="E30" s="103">
        <v>56</v>
      </c>
      <c r="F30" s="103">
        <v>49</v>
      </c>
      <c r="G30" s="103">
        <v>61</v>
      </c>
      <c r="H30" s="103">
        <v>53</v>
      </c>
      <c r="I30" s="103">
        <v>42</v>
      </c>
      <c r="J30" s="103">
        <v>61</v>
      </c>
      <c r="K30" s="103">
        <v>69</v>
      </c>
      <c r="L30" s="103">
        <v>63</v>
      </c>
      <c r="M30" s="103">
        <v>81</v>
      </c>
      <c r="N30" s="103">
        <v>73</v>
      </c>
      <c r="O30" s="103">
        <v>89</v>
      </c>
      <c r="P30" s="103">
        <v>76</v>
      </c>
      <c r="Q30" s="103">
        <v>84</v>
      </c>
      <c r="R30" s="103">
        <v>71</v>
      </c>
      <c r="S30" s="103">
        <v>77</v>
      </c>
      <c r="T30" s="103">
        <v>74</v>
      </c>
      <c r="U30" s="103">
        <v>81</v>
      </c>
      <c r="V30" s="103">
        <v>65</v>
      </c>
      <c r="W30" s="103">
        <v>60</v>
      </c>
      <c r="X30" s="103">
        <v>59</v>
      </c>
      <c r="Y30" s="103">
        <v>62</v>
      </c>
      <c r="Z30" s="103">
        <v>67</v>
      </c>
      <c r="AA30" s="103">
        <v>69</v>
      </c>
      <c r="AB30" s="103">
        <v>55</v>
      </c>
      <c r="AC30" s="103">
        <v>50</v>
      </c>
      <c r="AD30" s="103">
        <v>36</v>
      </c>
      <c r="AE30" s="103">
        <v>40</v>
      </c>
      <c r="AF30" s="103">
        <v>51</v>
      </c>
      <c r="AG30" s="103">
        <v>41</v>
      </c>
      <c r="AH30" s="103">
        <v>39</v>
      </c>
      <c r="AI30" s="103">
        <v>41</v>
      </c>
      <c r="AJ30" s="103">
        <v>41</v>
      </c>
      <c r="AK30" s="103">
        <v>41</v>
      </c>
      <c r="AL30" s="103">
        <v>38</v>
      </c>
      <c r="AM30" s="103">
        <v>41</v>
      </c>
    </row>
    <row r="31" spans="1:39" s="1" customFormat="1">
      <c r="A31" s="98"/>
      <c r="B31" s="99" t="s">
        <v>149</v>
      </c>
      <c r="C31" s="102">
        <v>102</v>
      </c>
      <c r="D31" s="102">
        <v>119</v>
      </c>
      <c r="E31" s="102">
        <v>105</v>
      </c>
      <c r="F31" s="102">
        <v>96</v>
      </c>
      <c r="G31" s="102">
        <v>107</v>
      </c>
      <c r="H31" s="102">
        <v>93</v>
      </c>
      <c r="I31" s="102">
        <v>85</v>
      </c>
      <c r="J31" s="102">
        <v>101</v>
      </c>
      <c r="K31" s="102">
        <v>125</v>
      </c>
      <c r="L31" s="102">
        <v>103</v>
      </c>
      <c r="M31" s="102">
        <v>135</v>
      </c>
      <c r="N31" s="102">
        <v>140</v>
      </c>
      <c r="O31" s="102">
        <v>152</v>
      </c>
      <c r="P31" s="102">
        <v>136</v>
      </c>
      <c r="Q31" s="102">
        <v>139</v>
      </c>
      <c r="R31" s="102">
        <v>124</v>
      </c>
      <c r="S31" s="102">
        <v>139</v>
      </c>
      <c r="T31" s="102">
        <v>120</v>
      </c>
      <c r="U31" s="102">
        <v>126</v>
      </c>
      <c r="V31" s="102">
        <v>114</v>
      </c>
      <c r="W31" s="102">
        <v>110</v>
      </c>
      <c r="X31" s="102">
        <v>100</v>
      </c>
      <c r="Y31" s="102">
        <v>112</v>
      </c>
      <c r="Z31" s="102">
        <v>117</v>
      </c>
      <c r="AA31" s="102">
        <v>114</v>
      </c>
      <c r="AB31" s="102">
        <v>115</v>
      </c>
      <c r="AC31" s="102">
        <v>86</v>
      </c>
      <c r="AD31" s="102">
        <v>84</v>
      </c>
      <c r="AE31" s="102">
        <v>86</v>
      </c>
      <c r="AF31" s="102">
        <v>90</v>
      </c>
      <c r="AG31" s="102">
        <v>76</v>
      </c>
      <c r="AH31" s="102">
        <v>76</v>
      </c>
      <c r="AI31" s="102">
        <v>77</v>
      </c>
      <c r="AJ31" s="102">
        <v>77</v>
      </c>
      <c r="AK31" s="102">
        <v>81</v>
      </c>
      <c r="AL31" s="102">
        <v>80</v>
      </c>
      <c r="AM31" s="102">
        <v>73</v>
      </c>
    </row>
    <row r="32" spans="1:39" s="1" customFormat="1">
      <c r="A32" s="104" t="s">
        <v>237</v>
      </c>
      <c r="B32" s="104" t="s">
        <v>143</v>
      </c>
      <c r="C32" s="105">
        <v>304</v>
      </c>
      <c r="D32" s="105">
        <v>306</v>
      </c>
      <c r="E32" s="105">
        <v>269</v>
      </c>
      <c r="F32" s="105">
        <v>250</v>
      </c>
      <c r="G32" s="105">
        <v>263</v>
      </c>
      <c r="H32" s="105">
        <v>274</v>
      </c>
      <c r="I32" s="105">
        <v>268</v>
      </c>
      <c r="J32" s="105">
        <v>268</v>
      </c>
      <c r="K32" s="105">
        <v>260</v>
      </c>
      <c r="L32" s="105">
        <v>267</v>
      </c>
      <c r="M32" s="105">
        <v>354</v>
      </c>
      <c r="N32" s="105">
        <v>352</v>
      </c>
      <c r="O32" s="105">
        <v>326</v>
      </c>
      <c r="P32" s="105">
        <v>321</v>
      </c>
      <c r="Q32" s="105">
        <v>324</v>
      </c>
      <c r="R32" s="105">
        <v>308</v>
      </c>
      <c r="S32" s="105">
        <v>305</v>
      </c>
      <c r="T32" s="105">
        <v>274</v>
      </c>
      <c r="U32" s="105">
        <v>308</v>
      </c>
      <c r="V32" s="105">
        <v>286</v>
      </c>
      <c r="W32" s="105">
        <v>308</v>
      </c>
      <c r="X32" s="105">
        <v>299</v>
      </c>
      <c r="Y32" s="105">
        <v>270</v>
      </c>
      <c r="Z32" s="105">
        <v>267</v>
      </c>
      <c r="AA32" s="105">
        <v>249</v>
      </c>
      <c r="AB32" s="105">
        <v>259</v>
      </c>
      <c r="AC32" s="105">
        <v>248</v>
      </c>
      <c r="AD32" s="105">
        <v>246</v>
      </c>
      <c r="AE32" s="105">
        <v>252</v>
      </c>
      <c r="AF32" s="105">
        <v>258</v>
      </c>
      <c r="AG32" s="105">
        <v>271</v>
      </c>
      <c r="AH32" s="105">
        <v>263</v>
      </c>
      <c r="AI32" s="105">
        <v>225</v>
      </c>
      <c r="AJ32" s="105">
        <v>276</v>
      </c>
      <c r="AK32" s="105">
        <v>255</v>
      </c>
      <c r="AL32" s="105">
        <v>233</v>
      </c>
      <c r="AM32" s="105">
        <v>200</v>
      </c>
    </row>
    <row r="33" spans="1:39" s="1" customFormat="1">
      <c r="A33" s="106"/>
      <c r="B33" s="107" t="s">
        <v>139</v>
      </c>
      <c r="C33" s="108">
        <v>380</v>
      </c>
      <c r="D33" s="108">
        <v>369</v>
      </c>
      <c r="E33" s="108">
        <v>401</v>
      </c>
      <c r="F33" s="108">
        <v>329</v>
      </c>
      <c r="G33" s="108">
        <v>355</v>
      </c>
      <c r="H33" s="108">
        <v>358</v>
      </c>
      <c r="I33" s="108">
        <v>353</v>
      </c>
      <c r="J33" s="108">
        <v>375</v>
      </c>
      <c r="K33" s="108">
        <v>342</v>
      </c>
      <c r="L33" s="108">
        <v>373</v>
      </c>
      <c r="M33" s="108">
        <v>442</v>
      </c>
      <c r="N33" s="108">
        <v>498</v>
      </c>
      <c r="O33" s="108">
        <v>527</v>
      </c>
      <c r="P33" s="108">
        <v>555</v>
      </c>
      <c r="Q33" s="108">
        <v>497</v>
      </c>
      <c r="R33" s="108">
        <v>519</v>
      </c>
      <c r="S33" s="108">
        <v>463</v>
      </c>
      <c r="T33" s="108">
        <v>428</v>
      </c>
      <c r="U33" s="108">
        <v>424</v>
      </c>
      <c r="V33" s="108">
        <v>397</v>
      </c>
      <c r="W33" s="108">
        <v>387</v>
      </c>
      <c r="X33" s="108">
        <v>432</v>
      </c>
      <c r="Y33" s="108">
        <v>354</v>
      </c>
      <c r="Z33" s="108">
        <v>359</v>
      </c>
      <c r="AA33" s="108">
        <v>340</v>
      </c>
      <c r="AB33" s="108">
        <v>368</v>
      </c>
      <c r="AC33" s="108">
        <v>352</v>
      </c>
      <c r="AD33" s="108">
        <v>306</v>
      </c>
      <c r="AE33" s="108">
        <v>274</v>
      </c>
      <c r="AF33" s="108">
        <v>301</v>
      </c>
      <c r="AG33" s="108">
        <v>341</v>
      </c>
      <c r="AH33" s="108">
        <v>305</v>
      </c>
      <c r="AI33" s="108">
        <v>265</v>
      </c>
      <c r="AJ33" s="108">
        <v>268</v>
      </c>
      <c r="AK33" s="108">
        <v>263</v>
      </c>
      <c r="AL33" s="108">
        <v>249</v>
      </c>
      <c r="AM33" s="108">
        <v>223</v>
      </c>
    </row>
    <row r="34" spans="1:39" s="1" customFormat="1">
      <c r="A34" s="109"/>
      <c r="B34" s="104" t="s">
        <v>149</v>
      </c>
      <c r="C34" s="105">
        <v>684</v>
      </c>
      <c r="D34" s="105">
        <v>675</v>
      </c>
      <c r="E34" s="105">
        <v>670</v>
      </c>
      <c r="F34" s="105">
        <v>579</v>
      </c>
      <c r="G34" s="105">
        <v>618</v>
      </c>
      <c r="H34" s="105">
        <v>632</v>
      </c>
      <c r="I34" s="105">
        <v>621</v>
      </c>
      <c r="J34" s="105">
        <v>643</v>
      </c>
      <c r="K34" s="105">
        <v>602</v>
      </c>
      <c r="L34" s="105">
        <v>640</v>
      </c>
      <c r="M34" s="105">
        <v>796</v>
      </c>
      <c r="N34" s="105">
        <v>850</v>
      </c>
      <c r="O34" s="105">
        <v>853</v>
      </c>
      <c r="P34" s="105">
        <v>876</v>
      </c>
      <c r="Q34" s="105">
        <v>821</v>
      </c>
      <c r="R34" s="105">
        <v>827</v>
      </c>
      <c r="S34" s="105">
        <v>768</v>
      </c>
      <c r="T34" s="105">
        <v>702</v>
      </c>
      <c r="U34" s="105">
        <v>732</v>
      </c>
      <c r="V34" s="105">
        <v>683</v>
      </c>
      <c r="W34" s="105">
        <v>695</v>
      </c>
      <c r="X34" s="105">
        <v>731</v>
      </c>
      <c r="Y34" s="105">
        <v>624</v>
      </c>
      <c r="Z34" s="105">
        <v>626</v>
      </c>
      <c r="AA34" s="105">
        <v>589</v>
      </c>
      <c r="AB34" s="105">
        <v>627</v>
      </c>
      <c r="AC34" s="105">
        <v>600</v>
      </c>
      <c r="AD34" s="105">
        <v>552</v>
      </c>
      <c r="AE34" s="105">
        <v>526</v>
      </c>
      <c r="AF34" s="105">
        <v>559</v>
      </c>
      <c r="AG34" s="105">
        <v>612</v>
      </c>
      <c r="AH34" s="105">
        <v>568</v>
      </c>
      <c r="AI34" s="105">
        <v>490</v>
      </c>
      <c r="AJ34" s="105">
        <v>544</v>
      </c>
      <c r="AK34" s="105">
        <v>518</v>
      </c>
      <c r="AL34" s="105">
        <v>482</v>
      </c>
      <c r="AM34" s="105">
        <v>423</v>
      </c>
    </row>
    <row r="35" spans="1:39" s="1" customFormat="1">
      <c r="A35" s="96" t="s">
        <v>236</v>
      </c>
      <c r="B35" s="99" t="s">
        <v>143</v>
      </c>
      <c r="C35" s="102">
        <v>57</v>
      </c>
      <c r="D35" s="102">
        <v>62</v>
      </c>
      <c r="E35" s="102">
        <v>57</v>
      </c>
      <c r="F35" s="102">
        <v>57</v>
      </c>
      <c r="G35" s="102">
        <v>43</v>
      </c>
      <c r="H35" s="102">
        <v>56</v>
      </c>
      <c r="I35" s="102">
        <v>64</v>
      </c>
      <c r="J35" s="102">
        <v>68</v>
      </c>
      <c r="K35" s="102">
        <v>71</v>
      </c>
      <c r="L35" s="102">
        <v>67</v>
      </c>
      <c r="M35" s="102">
        <v>72</v>
      </c>
      <c r="N35" s="102">
        <v>74</v>
      </c>
      <c r="O35" s="102">
        <v>81</v>
      </c>
      <c r="P35" s="102">
        <v>93</v>
      </c>
      <c r="Q35" s="102">
        <v>63</v>
      </c>
      <c r="R35" s="102">
        <v>75</v>
      </c>
      <c r="S35" s="102">
        <v>67</v>
      </c>
      <c r="T35" s="102">
        <v>65</v>
      </c>
      <c r="U35" s="102">
        <v>76</v>
      </c>
      <c r="V35" s="102">
        <v>63</v>
      </c>
      <c r="W35" s="102">
        <v>77</v>
      </c>
      <c r="X35" s="102">
        <v>49</v>
      </c>
      <c r="Y35" s="102">
        <v>56</v>
      </c>
      <c r="Z35" s="102">
        <v>56</v>
      </c>
      <c r="AA35" s="102">
        <v>61</v>
      </c>
      <c r="AB35" s="102">
        <v>68</v>
      </c>
      <c r="AC35" s="102">
        <v>65</v>
      </c>
      <c r="AD35" s="102">
        <v>53</v>
      </c>
      <c r="AE35" s="102">
        <v>58</v>
      </c>
      <c r="AF35" s="102">
        <v>52</v>
      </c>
      <c r="AG35" s="102">
        <v>54</v>
      </c>
      <c r="AH35" s="102">
        <v>66</v>
      </c>
      <c r="AI35" s="102">
        <v>57</v>
      </c>
      <c r="AJ35" s="102">
        <v>48</v>
      </c>
      <c r="AK35" s="102">
        <v>55</v>
      </c>
      <c r="AL35" s="102">
        <v>56</v>
      </c>
      <c r="AM35" s="102">
        <v>52</v>
      </c>
    </row>
    <row r="36" spans="1:39" s="1" customFormat="1">
      <c r="A36" s="97"/>
      <c r="B36" s="100" t="s">
        <v>139</v>
      </c>
      <c r="C36" s="103">
        <v>84</v>
      </c>
      <c r="D36" s="103">
        <v>95</v>
      </c>
      <c r="E36" s="103">
        <v>66</v>
      </c>
      <c r="F36" s="103">
        <v>67</v>
      </c>
      <c r="G36" s="103">
        <v>74</v>
      </c>
      <c r="H36" s="103">
        <v>75</v>
      </c>
      <c r="I36" s="103">
        <v>88</v>
      </c>
      <c r="J36" s="103">
        <v>81</v>
      </c>
      <c r="K36" s="103">
        <v>79</v>
      </c>
      <c r="L36" s="103">
        <v>94</v>
      </c>
      <c r="M36" s="103">
        <v>133</v>
      </c>
      <c r="N36" s="103">
        <v>126</v>
      </c>
      <c r="O36" s="103">
        <v>117</v>
      </c>
      <c r="P36" s="103">
        <v>112</v>
      </c>
      <c r="Q36" s="103">
        <v>126</v>
      </c>
      <c r="R36" s="103">
        <v>113</v>
      </c>
      <c r="S36" s="103">
        <v>111</v>
      </c>
      <c r="T36" s="103">
        <v>94</v>
      </c>
      <c r="U36" s="103">
        <v>88</v>
      </c>
      <c r="V36" s="103">
        <v>103</v>
      </c>
      <c r="W36" s="103">
        <v>97</v>
      </c>
      <c r="X36" s="103">
        <v>87</v>
      </c>
      <c r="Y36" s="103">
        <v>88</v>
      </c>
      <c r="Z36" s="103">
        <v>103</v>
      </c>
      <c r="AA36" s="103">
        <v>78</v>
      </c>
      <c r="AB36" s="103">
        <v>66</v>
      </c>
      <c r="AC36" s="103">
        <v>93</v>
      </c>
      <c r="AD36" s="103">
        <v>84</v>
      </c>
      <c r="AE36" s="103">
        <v>70</v>
      </c>
      <c r="AF36" s="103">
        <v>60</v>
      </c>
      <c r="AG36" s="103">
        <v>76</v>
      </c>
      <c r="AH36" s="103">
        <v>63</v>
      </c>
      <c r="AI36" s="103">
        <v>64</v>
      </c>
      <c r="AJ36" s="103">
        <v>53</v>
      </c>
      <c r="AK36" s="103">
        <v>56</v>
      </c>
      <c r="AL36" s="103">
        <v>57</v>
      </c>
      <c r="AM36" s="103">
        <v>56</v>
      </c>
    </row>
    <row r="37" spans="1:39" s="1" customFormat="1">
      <c r="A37" s="98"/>
      <c r="B37" s="99" t="s">
        <v>149</v>
      </c>
      <c r="C37" s="102">
        <v>141</v>
      </c>
      <c r="D37" s="102">
        <v>157</v>
      </c>
      <c r="E37" s="102">
        <v>123</v>
      </c>
      <c r="F37" s="102">
        <v>124</v>
      </c>
      <c r="G37" s="102">
        <v>117</v>
      </c>
      <c r="H37" s="102">
        <v>131</v>
      </c>
      <c r="I37" s="102">
        <v>152</v>
      </c>
      <c r="J37" s="102">
        <v>149</v>
      </c>
      <c r="K37" s="102">
        <v>150</v>
      </c>
      <c r="L37" s="102">
        <v>161</v>
      </c>
      <c r="M37" s="102">
        <v>205</v>
      </c>
      <c r="N37" s="102">
        <v>200</v>
      </c>
      <c r="O37" s="102">
        <v>198</v>
      </c>
      <c r="P37" s="102">
        <v>205</v>
      </c>
      <c r="Q37" s="102">
        <v>189</v>
      </c>
      <c r="R37" s="102">
        <v>188</v>
      </c>
      <c r="S37" s="102">
        <v>178</v>
      </c>
      <c r="T37" s="102">
        <v>159</v>
      </c>
      <c r="U37" s="102">
        <v>164</v>
      </c>
      <c r="V37" s="102">
        <v>166</v>
      </c>
      <c r="W37" s="102">
        <v>174</v>
      </c>
      <c r="X37" s="102">
        <v>136</v>
      </c>
      <c r="Y37" s="102">
        <v>144</v>
      </c>
      <c r="Z37" s="102">
        <v>159</v>
      </c>
      <c r="AA37" s="102">
        <v>139</v>
      </c>
      <c r="AB37" s="102">
        <v>134</v>
      </c>
      <c r="AC37" s="102">
        <v>158</v>
      </c>
      <c r="AD37" s="102">
        <v>137</v>
      </c>
      <c r="AE37" s="102">
        <v>128</v>
      </c>
      <c r="AF37" s="102">
        <v>112</v>
      </c>
      <c r="AG37" s="102">
        <v>130</v>
      </c>
      <c r="AH37" s="102">
        <v>129</v>
      </c>
      <c r="AI37" s="102">
        <v>121</v>
      </c>
      <c r="AJ37" s="102">
        <v>101</v>
      </c>
      <c r="AK37" s="102">
        <v>111</v>
      </c>
      <c r="AL37" s="102">
        <v>113</v>
      </c>
      <c r="AM37" s="102">
        <v>108</v>
      </c>
    </row>
    <row r="38" spans="1:39" s="1" customFormat="1">
      <c r="A38" s="104" t="s">
        <v>235</v>
      </c>
      <c r="B38" s="104" t="s">
        <v>143</v>
      </c>
      <c r="C38" s="105">
        <v>350</v>
      </c>
      <c r="D38" s="105">
        <v>321</v>
      </c>
      <c r="E38" s="105">
        <v>357</v>
      </c>
      <c r="F38" s="105">
        <v>375</v>
      </c>
      <c r="G38" s="105">
        <v>336</v>
      </c>
      <c r="H38" s="105">
        <v>353</v>
      </c>
      <c r="I38" s="105">
        <v>359</v>
      </c>
      <c r="J38" s="105">
        <v>355</v>
      </c>
      <c r="K38" s="105">
        <v>403</v>
      </c>
      <c r="L38" s="105">
        <v>412</v>
      </c>
      <c r="M38" s="105">
        <v>499</v>
      </c>
      <c r="N38" s="105">
        <v>482</v>
      </c>
      <c r="O38" s="105">
        <v>477</v>
      </c>
      <c r="P38" s="105">
        <v>484</v>
      </c>
      <c r="Q38" s="105">
        <v>495</v>
      </c>
      <c r="R38" s="105">
        <v>451</v>
      </c>
      <c r="S38" s="105">
        <v>400</v>
      </c>
      <c r="T38" s="105">
        <v>422</v>
      </c>
      <c r="U38" s="105">
        <v>445</v>
      </c>
      <c r="V38" s="105">
        <v>476</v>
      </c>
      <c r="W38" s="105">
        <v>449</v>
      </c>
      <c r="X38" s="105">
        <v>416</v>
      </c>
      <c r="Y38" s="105">
        <v>414</v>
      </c>
      <c r="Z38" s="105">
        <v>382</v>
      </c>
      <c r="AA38" s="105">
        <v>375</v>
      </c>
      <c r="AB38" s="105">
        <v>373</v>
      </c>
      <c r="AC38" s="105">
        <v>346</v>
      </c>
      <c r="AD38" s="105">
        <v>355</v>
      </c>
      <c r="AE38" s="105">
        <v>325</v>
      </c>
      <c r="AF38" s="105">
        <v>336</v>
      </c>
      <c r="AG38" s="105">
        <v>292</v>
      </c>
      <c r="AH38" s="105">
        <v>287</v>
      </c>
      <c r="AI38" s="105">
        <v>280</v>
      </c>
      <c r="AJ38" s="105">
        <v>311</v>
      </c>
      <c r="AK38" s="105">
        <v>266</v>
      </c>
      <c r="AL38" s="105">
        <v>231</v>
      </c>
      <c r="AM38" s="105">
        <v>216</v>
      </c>
    </row>
    <row r="39" spans="1:39" s="1" customFormat="1">
      <c r="A39" s="106"/>
      <c r="B39" s="107" t="s">
        <v>139</v>
      </c>
      <c r="C39" s="108">
        <v>500</v>
      </c>
      <c r="D39" s="108">
        <v>498</v>
      </c>
      <c r="E39" s="108">
        <v>490</v>
      </c>
      <c r="F39" s="108">
        <v>463</v>
      </c>
      <c r="G39" s="108">
        <v>483</v>
      </c>
      <c r="H39" s="108">
        <v>516</v>
      </c>
      <c r="I39" s="108">
        <v>479</v>
      </c>
      <c r="J39" s="108">
        <v>489</v>
      </c>
      <c r="K39" s="108">
        <v>523</v>
      </c>
      <c r="L39" s="108">
        <v>579</v>
      </c>
      <c r="M39" s="108">
        <v>620</v>
      </c>
      <c r="N39" s="108">
        <v>694</v>
      </c>
      <c r="O39" s="108">
        <v>671</v>
      </c>
      <c r="P39" s="108">
        <v>695</v>
      </c>
      <c r="Q39" s="108">
        <v>689</v>
      </c>
      <c r="R39" s="108">
        <v>667</v>
      </c>
      <c r="S39" s="108">
        <v>643</v>
      </c>
      <c r="T39" s="108">
        <v>628</v>
      </c>
      <c r="U39" s="108">
        <v>619</v>
      </c>
      <c r="V39" s="108">
        <v>581</v>
      </c>
      <c r="W39" s="108">
        <v>580</v>
      </c>
      <c r="X39" s="108">
        <v>591</v>
      </c>
      <c r="Y39" s="108">
        <v>542</v>
      </c>
      <c r="Z39" s="108">
        <v>545</v>
      </c>
      <c r="AA39" s="108">
        <v>524</v>
      </c>
      <c r="AB39" s="108">
        <v>494</v>
      </c>
      <c r="AC39" s="108">
        <v>452</v>
      </c>
      <c r="AD39" s="108">
        <v>391</v>
      </c>
      <c r="AE39" s="108">
        <v>419</v>
      </c>
      <c r="AF39" s="108">
        <v>391</v>
      </c>
      <c r="AG39" s="108">
        <v>354</v>
      </c>
      <c r="AH39" s="108">
        <v>326</v>
      </c>
      <c r="AI39" s="108">
        <v>298</v>
      </c>
      <c r="AJ39" s="108">
        <v>297</v>
      </c>
      <c r="AK39" s="108">
        <v>281</v>
      </c>
      <c r="AL39" s="108">
        <v>257</v>
      </c>
      <c r="AM39" s="108">
        <v>253</v>
      </c>
    </row>
    <row r="40" spans="1:39" s="1" customFormat="1">
      <c r="A40" s="109"/>
      <c r="B40" s="104" t="s">
        <v>149</v>
      </c>
      <c r="C40" s="105">
        <v>850</v>
      </c>
      <c r="D40" s="105">
        <v>819</v>
      </c>
      <c r="E40" s="105">
        <v>847</v>
      </c>
      <c r="F40" s="105">
        <v>838</v>
      </c>
      <c r="G40" s="105">
        <v>819</v>
      </c>
      <c r="H40" s="105">
        <v>869</v>
      </c>
      <c r="I40" s="105">
        <v>838</v>
      </c>
      <c r="J40" s="105">
        <v>844</v>
      </c>
      <c r="K40" s="105">
        <v>926</v>
      </c>
      <c r="L40" s="105">
        <v>991</v>
      </c>
      <c r="M40" s="105">
        <v>1119</v>
      </c>
      <c r="N40" s="105">
        <v>1176</v>
      </c>
      <c r="O40" s="105">
        <v>1148</v>
      </c>
      <c r="P40" s="105">
        <v>1179</v>
      </c>
      <c r="Q40" s="105">
        <v>1184</v>
      </c>
      <c r="R40" s="105">
        <v>1118</v>
      </c>
      <c r="S40" s="105">
        <v>1043</v>
      </c>
      <c r="T40" s="105">
        <v>1050</v>
      </c>
      <c r="U40" s="105">
        <v>1064</v>
      </c>
      <c r="V40" s="105">
        <v>1057</v>
      </c>
      <c r="W40" s="105">
        <v>1029</v>
      </c>
      <c r="X40" s="105">
        <v>1007</v>
      </c>
      <c r="Y40" s="105">
        <v>956</v>
      </c>
      <c r="Z40" s="105">
        <v>927</v>
      </c>
      <c r="AA40" s="105">
        <v>899</v>
      </c>
      <c r="AB40" s="105">
        <v>867</v>
      </c>
      <c r="AC40" s="105">
        <v>798</v>
      </c>
      <c r="AD40" s="105">
        <v>746</v>
      </c>
      <c r="AE40" s="105">
        <v>744</v>
      </c>
      <c r="AF40" s="105">
        <v>727</v>
      </c>
      <c r="AG40" s="105">
        <v>646</v>
      </c>
      <c r="AH40" s="105">
        <v>613</v>
      </c>
      <c r="AI40" s="105">
        <v>578</v>
      </c>
      <c r="AJ40" s="105">
        <v>608</v>
      </c>
      <c r="AK40" s="105">
        <v>547</v>
      </c>
      <c r="AL40" s="105">
        <v>488</v>
      </c>
      <c r="AM40" s="105">
        <v>469</v>
      </c>
    </row>
    <row r="41" spans="1:39" s="1" customFormat="1">
      <c r="A41" s="96" t="s">
        <v>234</v>
      </c>
      <c r="B41" s="99" t="s">
        <v>143</v>
      </c>
      <c r="C41" s="102">
        <v>85</v>
      </c>
      <c r="D41" s="102">
        <v>93</v>
      </c>
      <c r="E41" s="102">
        <v>81</v>
      </c>
      <c r="F41" s="102">
        <v>82</v>
      </c>
      <c r="G41" s="102">
        <v>97</v>
      </c>
      <c r="H41" s="102">
        <v>89</v>
      </c>
      <c r="I41" s="102">
        <v>98</v>
      </c>
      <c r="J41" s="102">
        <v>81</v>
      </c>
      <c r="K41" s="102">
        <v>95</v>
      </c>
      <c r="L41" s="102">
        <v>95</v>
      </c>
      <c r="M41" s="102">
        <v>84</v>
      </c>
      <c r="N41" s="102">
        <v>89</v>
      </c>
      <c r="O41" s="102">
        <v>85</v>
      </c>
      <c r="P41" s="102">
        <v>94</v>
      </c>
      <c r="Q41" s="102">
        <v>72</v>
      </c>
      <c r="R41" s="102">
        <v>88</v>
      </c>
      <c r="S41" s="102">
        <v>77</v>
      </c>
      <c r="T41" s="102">
        <v>88</v>
      </c>
      <c r="U41" s="102">
        <v>73</v>
      </c>
      <c r="V41" s="102">
        <v>95</v>
      </c>
      <c r="W41" s="102">
        <v>80</v>
      </c>
      <c r="X41" s="102">
        <v>79</v>
      </c>
      <c r="Y41" s="102">
        <v>93</v>
      </c>
      <c r="Z41" s="102">
        <v>80</v>
      </c>
      <c r="AA41" s="102">
        <v>70</v>
      </c>
      <c r="AB41" s="102">
        <v>70</v>
      </c>
      <c r="AC41" s="102">
        <v>72</v>
      </c>
      <c r="AD41" s="102">
        <v>61</v>
      </c>
      <c r="AE41" s="102">
        <v>65</v>
      </c>
      <c r="AF41" s="102">
        <v>72</v>
      </c>
      <c r="AG41" s="102">
        <v>60</v>
      </c>
      <c r="AH41" s="102">
        <v>77</v>
      </c>
      <c r="AI41" s="102">
        <v>51</v>
      </c>
      <c r="AJ41" s="102">
        <v>62</v>
      </c>
      <c r="AK41" s="102">
        <v>56</v>
      </c>
      <c r="AL41" s="102">
        <v>44</v>
      </c>
      <c r="AM41" s="102">
        <v>59</v>
      </c>
    </row>
    <row r="42" spans="1:39" s="1" customFormat="1">
      <c r="A42" s="97"/>
      <c r="B42" s="100" t="s">
        <v>139</v>
      </c>
      <c r="C42" s="103">
        <v>117</v>
      </c>
      <c r="D42" s="103">
        <v>110</v>
      </c>
      <c r="E42" s="103">
        <v>104</v>
      </c>
      <c r="F42" s="103">
        <v>102</v>
      </c>
      <c r="G42" s="103">
        <v>101</v>
      </c>
      <c r="H42" s="103">
        <v>108</v>
      </c>
      <c r="I42" s="103">
        <v>122</v>
      </c>
      <c r="J42" s="103">
        <v>101</v>
      </c>
      <c r="K42" s="103">
        <v>132</v>
      </c>
      <c r="L42" s="103">
        <v>99</v>
      </c>
      <c r="M42" s="103">
        <v>129</v>
      </c>
      <c r="N42" s="103">
        <v>120</v>
      </c>
      <c r="O42" s="103">
        <v>117</v>
      </c>
      <c r="P42" s="103">
        <v>109</v>
      </c>
      <c r="Q42" s="103">
        <v>119</v>
      </c>
      <c r="R42" s="103">
        <v>120</v>
      </c>
      <c r="S42" s="103">
        <v>139</v>
      </c>
      <c r="T42" s="103">
        <v>108</v>
      </c>
      <c r="U42" s="103">
        <v>114</v>
      </c>
      <c r="V42" s="103">
        <v>124</v>
      </c>
      <c r="W42" s="103">
        <v>103</v>
      </c>
      <c r="X42" s="103">
        <v>110</v>
      </c>
      <c r="Y42" s="103">
        <v>104</v>
      </c>
      <c r="Z42" s="103">
        <v>114</v>
      </c>
      <c r="AA42" s="103">
        <v>95</v>
      </c>
      <c r="AB42" s="103">
        <v>98</v>
      </c>
      <c r="AC42" s="103">
        <v>83</v>
      </c>
      <c r="AD42" s="103">
        <v>71</v>
      </c>
      <c r="AE42" s="103">
        <v>69</v>
      </c>
      <c r="AF42" s="103">
        <v>82</v>
      </c>
      <c r="AG42" s="103">
        <v>83</v>
      </c>
      <c r="AH42" s="103">
        <v>66</v>
      </c>
      <c r="AI42" s="103">
        <v>61</v>
      </c>
      <c r="AJ42" s="103">
        <v>69</v>
      </c>
      <c r="AK42" s="103">
        <v>70</v>
      </c>
      <c r="AL42" s="103">
        <v>51</v>
      </c>
      <c r="AM42" s="103">
        <v>51</v>
      </c>
    </row>
    <row r="43" spans="1:39" s="1" customFormat="1">
      <c r="A43" s="98"/>
      <c r="B43" s="99" t="s">
        <v>149</v>
      </c>
      <c r="C43" s="102">
        <v>202</v>
      </c>
      <c r="D43" s="102">
        <v>203</v>
      </c>
      <c r="E43" s="102">
        <v>185</v>
      </c>
      <c r="F43" s="102">
        <v>184</v>
      </c>
      <c r="G43" s="102">
        <v>198</v>
      </c>
      <c r="H43" s="102">
        <v>197</v>
      </c>
      <c r="I43" s="102">
        <v>220</v>
      </c>
      <c r="J43" s="102">
        <v>182</v>
      </c>
      <c r="K43" s="102">
        <v>227</v>
      </c>
      <c r="L43" s="102">
        <v>194</v>
      </c>
      <c r="M43" s="102">
        <v>213</v>
      </c>
      <c r="N43" s="102">
        <v>209</v>
      </c>
      <c r="O43" s="102">
        <v>202</v>
      </c>
      <c r="P43" s="102">
        <v>203</v>
      </c>
      <c r="Q43" s="102">
        <v>191</v>
      </c>
      <c r="R43" s="102">
        <v>208</v>
      </c>
      <c r="S43" s="102">
        <v>216</v>
      </c>
      <c r="T43" s="102">
        <v>196</v>
      </c>
      <c r="U43" s="102">
        <v>187</v>
      </c>
      <c r="V43" s="102">
        <v>219</v>
      </c>
      <c r="W43" s="102">
        <v>183</v>
      </c>
      <c r="X43" s="102">
        <v>189</v>
      </c>
      <c r="Y43" s="102">
        <v>197</v>
      </c>
      <c r="Z43" s="102">
        <v>194</v>
      </c>
      <c r="AA43" s="102">
        <v>165</v>
      </c>
      <c r="AB43" s="102">
        <v>168</v>
      </c>
      <c r="AC43" s="102">
        <v>155</v>
      </c>
      <c r="AD43" s="102">
        <v>132</v>
      </c>
      <c r="AE43" s="102">
        <v>134</v>
      </c>
      <c r="AF43" s="102">
        <v>154</v>
      </c>
      <c r="AG43" s="102">
        <v>143</v>
      </c>
      <c r="AH43" s="102">
        <v>143</v>
      </c>
      <c r="AI43" s="102">
        <v>112</v>
      </c>
      <c r="AJ43" s="102">
        <v>131</v>
      </c>
      <c r="AK43" s="102">
        <v>126</v>
      </c>
      <c r="AL43" s="102">
        <v>95</v>
      </c>
      <c r="AM43" s="102">
        <v>110</v>
      </c>
    </row>
    <row r="44" spans="1:39" s="1" customFormat="1">
      <c r="A44" s="104" t="s">
        <v>233</v>
      </c>
      <c r="B44" s="104" t="s">
        <v>143</v>
      </c>
      <c r="C44" s="105">
        <v>70</v>
      </c>
      <c r="D44" s="105">
        <v>83</v>
      </c>
      <c r="E44" s="105">
        <v>65</v>
      </c>
      <c r="F44" s="105">
        <v>72</v>
      </c>
      <c r="G44" s="105">
        <v>65</v>
      </c>
      <c r="H44" s="105">
        <v>77</v>
      </c>
      <c r="I44" s="105">
        <v>54</v>
      </c>
      <c r="J44" s="105">
        <v>71</v>
      </c>
      <c r="K44" s="105">
        <v>67</v>
      </c>
      <c r="L44" s="105">
        <v>49</v>
      </c>
      <c r="M44" s="105">
        <v>58</v>
      </c>
      <c r="N44" s="105">
        <v>68</v>
      </c>
      <c r="O44" s="105">
        <v>67</v>
      </c>
      <c r="P44" s="105">
        <v>74</v>
      </c>
      <c r="Q44" s="105">
        <v>47</v>
      </c>
      <c r="R44" s="105">
        <v>76</v>
      </c>
      <c r="S44" s="105">
        <v>66</v>
      </c>
      <c r="T44" s="105">
        <v>77</v>
      </c>
      <c r="U44" s="105">
        <v>63</v>
      </c>
      <c r="V44" s="105">
        <v>53</v>
      </c>
      <c r="W44" s="105">
        <v>61</v>
      </c>
      <c r="X44" s="105">
        <v>80</v>
      </c>
      <c r="Y44" s="105">
        <v>65</v>
      </c>
      <c r="Z44" s="105">
        <v>39</v>
      </c>
      <c r="AA44" s="105">
        <v>61</v>
      </c>
      <c r="AB44" s="105">
        <v>58</v>
      </c>
      <c r="AC44" s="105">
        <v>59</v>
      </c>
      <c r="AD44" s="105">
        <v>46</v>
      </c>
      <c r="AE44" s="105">
        <v>52</v>
      </c>
      <c r="AF44" s="105">
        <v>59</v>
      </c>
      <c r="AG44" s="105">
        <v>56</v>
      </c>
      <c r="AH44" s="105">
        <v>50</v>
      </c>
      <c r="AI44" s="105">
        <v>48</v>
      </c>
      <c r="AJ44" s="105">
        <v>61</v>
      </c>
      <c r="AK44" s="105">
        <v>53</v>
      </c>
      <c r="AL44" s="105">
        <v>39</v>
      </c>
      <c r="AM44" s="105">
        <v>42</v>
      </c>
    </row>
    <row r="45" spans="1:39" s="1" customFormat="1">
      <c r="A45" s="106"/>
      <c r="B45" s="107" t="s">
        <v>139</v>
      </c>
      <c r="C45" s="108">
        <v>120</v>
      </c>
      <c r="D45" s="108">
        <v>108</v>
      </c>
      <c r="E45" s="108">
        <v>95</v>
      </c>
      <c r="F45" s="108">
        <v>98</v>
      </c>
      <c r="G45" s="108">
        <v>99</v>
      </c>
      <c r="H45" s="108">
        <v>117</v>
      </c>
      <c r="I45" s="108">
        <v>97</v>
      </c>
      <c r="J45" s="108">
        <v>96</v>
      </c>
      <c r="K45" s="108">
        <v>108</v>
      </c>
      <c r="L45" s="108">
        <v>102</v>
      </c>
      <c r="M45" s="108">
        <v>77</v>
      </c>
      <c r="N45" s="108">
        <v>103</v>
      </c>
      <c r="O45" s="108">
        <v>98</v>
      </c>
      <c r="P45" s="108">
        <v>93</v>
      </c>
      <c r="Q45" s="108">
        <v>75</v>
      </c>
      <c r="R45" s="108">
        <v>109</v>
      </c>
      <c r="S45" s="108">
        <v>88</v>
      </c>
      <c r="T45" s="108">
        <v>103</v>
      </c>
      <c r="U45" s="108">
        <v>101</v>
      </c>
      <c r="V45" s="108">
        <v>106</v>
      </c>
      <c r="W45" s="108">
        <v>101</v>
      </c>
      <c r="X45" s="108">
        <v>101</v>
      </c>
      <c r="Y45" s="108">
        <v>83</v>
      </c>
      <c r="Z45" s="108">
        <v>87</v>
      </c>
      <c r="AA45" s="108">
        <v>86</v>
      </c>
      <c r="AB45" s="108">
        <v>88</v>
      </c>
      <c r="AC45" s="108">
        <v>79</v>
      </c>
      <c r="AD45" s="108">
        <v>60</v>
      </c>
      <c r="AE45" s="108">
        <v>70</v>
      </c>
      <c r="AF45" s="108">
        <v>64</v>
      </c>
      <c r="AG45" s="108">
        <v>75</v>
      </c>
      <c r="AH45" s="108">
        <v>64</v>
      </c>
      <c r="AI45" s="108">
        <v>67</v>
      </c>
      <c r="AJ45" s="108">
        <v>44</v>
      </c>
      <c r="AK45" s="108">
        <v>40</v>
      </c>
      <c r="AL45" s="108">
        <v>53</v>
      </c>
      <c r="AM45" s="108">
        <v>47</v>
      </c>
    </row>
    <row r="46" spans="1:39" s="1" customFormat="1">
      <c r="A46" s="109"/>
      <c r="B46" s="104" t="s">
        <v>149</v>
      </c>
      <c r="C46" s="105">
        <v>190</v>
      </c>
      <c r="D46" s="105">
        <v>191</v>
      </c>
      <c r="E46" s="105">
        <v>160</v>
      </c>
      <c r="F46" s="105">
        <v>170</v>
      </c>
      <c r="G46" s="105">
        <v>164</v>
      </c>
      <c r="H46" s="105">
        <v>194</v>
      </c>
      <c r="I46" s="105">
        <v>151</v>
      </c>
      <c r="J46" s="105">
        <v>167</v>
      </c>
      <c r="K46" s="105">
        <v>175</v>
      </c>
      <c r="L46" s="105">
        <v>151</v>
      </c>
      <c r="M46" s="105">
        <v>135</v>
      </c>
      <c r="N46" s="105">
        <v>171</v>
      </c>
      <c r="O46" s="105">
        <v>165</v>
      </c>
      <c r="P46" s="105">
        <v>167</v>
      </c>
      <c r="Q46" s="105">
        <v>122</v>
      </c>
      <c r="R46" s="105">
        <v>185</v>
      </c>
      <c r="S46" s="105">
        <v>154</v>
      </c>
      <c r="T46" s="105">
        <v>180</v>
      </c>
      <c r="U46" s="105">
        <v>164</v>
      </c>
      <c r="V46" s="105">
        <v>159</v>
      </c>
      <c r="W46" s="105">
        <v>162</v>
      </c>
      <c r="X46" s="105">
        <v>181</v>
      </c>
      <c r="Y46" s="105">
        <v>148</v>
      </c>
      <c r="Z46" s="105">
        <v>126</v>
      </c>
      <c r="AA46" s="105">
        <v>147</v>
      </c>
      <c r="AB46" s="105">
        <v>146</v>
      </c>
      <c r="AC46" s="105">
        <v>138</v>
      </c>
      <c r="AD46" s="105">
        <v>106</v>
      </c>
      <c r="AE46" s="105">
        <v>122</v>
      </c>
      <c r="AF46" s="105">
        <v>123</v>
      </c>
      <c r="AG46" s="105">
        <v>131</v>
      </c>
      <c r="AH46" s="105">
        <v>114</v>
      </c>
      <c r="AI46" s="105">
        <v>115</v>
      </c>
      <c r="AJ46" s="105">
        <v>105</v>
      </c>
      <c r="AK46" s="105">
        <v>93</v>
      </c>
      <c r="AL46" s="105">
        <v>92</v>
      </c>
      <c r="AM46" s="105">
        <v>89</v>
      </c>
    </row>
    <row r="47" spans="1:39" s="1" customFormat="1">
      <c r="A47" s="96" t="s">
        <v>232</v>
      </c>
      <c r="B47" s="99" t="s">
        <v>143</v>
      </c>
      <c r="C47" s="114">
        <v>49</v>
      </c>
      <c r="D47" s="114">
        <v>50</v>
      </c>
      <c r="E47" s="114">
        <v>64</v>
      </c>
      <c r="F47" s="114">
        <v>70</v>
      </c>
      <c r="G47" s="114">
        <v>64</v>
      </c>
      <c r="H47" s="114">
        <v>63</v>
      </c>
      <c r="I47" s="114">
        <v>68</v>
      </c>
      <c r="J47" s="114">
        <v>54</v>
      </c>
      <c r="K47" s="114">
        <v>38</v>
      </c>
      <c r="L47" s="114">
        <v>44</v>
      </c>
      <c r="M47" s="114">
        <v>47</v>
      </c>
      <c r="N47" s="114">
        <v>52</v>
      </c>
      <c r="O47" s="114">
        <v>36</v>
      </c>
      <c r="P47" s="114">
        <v>48</v>
      </c>
      <c r="Q47" s="114">
        <v>52</v>
      </c>
      <c r="R47" s="114">
        <v>59</v>
      </c>
      <c r="S47" s="114">
        <v>52</v>
      </c>
      <c r="T47" s="114">
        <v>52</v>
      </c>
      <c r="U47" s="114">
        <v>64</v>
      </c>
      <c r="V47" s="114">
        <v>49</v>
      </c>
      <c r="W47" s="114">
        <v>60</v>
      </c>
      <c r="X47" s="114">
        <v>50</v>
      </c>
      <c r="Y47" s="114">
        <v>49</v>
      </c>
      <c r="Z47" s="114">
        <v>40</v>
      </c>
      <c r="AA47" s="114">
        <v>43</v>
      </c>
      <c r="AB47" s="114">
        <v>59</v>
      </c>
      <c r="AC47" s="114">
        <v>45</v>
      </c>
      <c r="AD47" s="114">
        <v>43</v>
      </c>
      <c r="AE47" s="114">
        <v>52</v>
      </c>
      <c r="AF47" s="114">
        <v>43</v>
      </c>
      <c r="AG47" s="114">
        <v>51</v>
      </c>
      <c r="AH47" s="114">
        <v>47</v>
      </c>
      <c r="AI47" s="114">
        <v>42</v>
      </c>
      <c r="AJ47" s="114">
        <v>64</v>
      </c>
      <c r="AK47" s="114">
        <v>46</v>
      </c>
      <c r="AL47" s="114">
        <v>52</v>
      </c>
      <c r="AM47" s="114">
        <v>33</v>
      </c>
    </row>
    <row r="48" spans="1:39" s="1" customFormat="1">
      <c r="A48" s="97"/>
      <c r="B48" s="100" t="s">
        <v>139</v>
      </c>
      <c r="C48" s="115">
        <v>77</v>
      </c>
      <c r="D48" s="115">
        <v>59</v>
      </c>
      <c r="E48" s="115">
        <v>68</v>
      </c>
      <c r="F48" s="115">
        <v>71</v>
      </c>
      <c r="G48" s="115">
        <v>67</v>
      </c>
      <c r="H48" s="115">
        <v>72</v>
      </c>
      <c r="I48" s="115">
        <v>77</v>
      </c>
      <c r="J48" s="115">
        <v>67</v>
      </c>
      <c r="K48" s="115">
        <v>78</v>
      </c>
      <c r="L48" s="115">
        <v>61</v>
      </c>
      <c r="M48" s="115">
        <v>76</v>
      </c>
      <c r="N48" s="115">
        <v>72</v>
      </c>
      <c r="O48" s="115">
        <v>64</v>
      </c>
      <c r="P48" s="115">
        <v>67</v>
      </c>
      <c r="Q48" s="115">
        <v>81</v>
      </c>
      <c r="R48" s="115">
        <v>73</v>
      </c>
      <c r="S48" s="115">
        <v>66</v>
      </c>
      <c r="T48" s="115">
        <v>65</v>
      </c>
      <c r="U48" s="115">
        <v>75</v>
      </c>
      <c r="V48" s="115">
        <v>69</v>
      </c>
      <c r="W48" s="115">
        <v>62</v>
      </c>
      <c r="X48" s="115">
        <v>78</v>
      </c>
      <c r="Y48" s="115">
        <v>78</v>
      </c>
      <c r="Z48" s="115">
        <v>74</v>
      </c>
      <c r="AA48" s="115">
        <v>66</v>
      </c>
      <c r="AB48" s="115">
        <v>60</v>
      </c>
      <c r="AC48" s="115">
        <v>62</v>
      </c>
      <c r="AD48" s="115">
        <v>71</v>
      </c>
      <c r="AE48" s="115">
        <v>48</v>
      </c>
      <c r="AF48" s="115">
        <v>49</v>
      </c>
      <c r="AG48" s="115">
        <v>51</v>
      </c>
      <c r="AH48" s="115">
        <v>49</v>
      </c>
      <c r="AI48" s="115">
        <v>33</v>
      </c>
      <c r="AJ48" s="115">
        <v>60</v>
      </c>
      <c r="AK48" s="115">
        <v>43</v>
      </c>
      <c r="AL48" s="115">
        <v>43</v>
      </c>
      <c r="AM48" s="115">
        <v>39</v>
      </c>
    </row>
    <row r="49" spans="1:39" s="1" customFormat="1">
      <c r="A49" s="98"/>
      <c r="B49" s="99" t="s">
        <v>149</v>
      </c>
      <c r="C49" s="114">
        <v>126</v>
      </c>
      <c r="D49" s="114">
        <v>109</v>
      </c>
      <c r="E49" s="114">
        <v>132</v>
      </c>
      <c r="F49" s="114">
        <v>141</v>
      </c>
      <c r="G49" s="114">
        <v>131</v>
      </c>
      <c r="H49" s="114">
        <v>135</v>
      </c>
      <c r="I49" s="114">
        <v>145</v>
      </c>
      <c r="J49" s="114">
        <v>121</v>
      </c>
      <c r="K49" s="114">
        <v>116</v>
      </c>
      <c r="L49" s="114">
        <v>105</v>
      </c>
      <c r="M49" s="114">
        <v>123</v>
      </c>
      <c r="N49" s="114">
        <v>124</v>
      </c>
      <c r="O49" s="114">
        <v>100</v>
      </c>
      <c r="P49" s="114">
        <v>115</v>
      </c>
      <c r="Q49" s="114">
        <v>133</v>
      </c>
      <c r="R49" s="114">
        <v>132</v>
      </c>
      <c r="S49" s="114">
        <v>118</v>
      </c>
      <c r="T49" s="114">
        <v>117</v>
      </c>
      <c r="U49" s="114">
        <v>139</v>
      </c>
      <c r="V49" s="114">
        <v>118</v>
      </c>
      <c r="W49" s="114">
        <v>122</v>
      </c>
      <c r="X49" s="114">
        <v>128</v>
      </c>
      <c r="Y49" s="114">
        <v>127</v>
      </c>
      <c r="Z49" s="114">
        <v>114</v>
      </c>
      <c r="AA49" s="114">
        <v>109</v>
      </c>
      <c r="AB49" s="114">
        <v>119</v>
      </c>
      <c r="AC49" s="114">
        <v>107</v>
      </c>
      <c r="AD49" s="114">
        <v>114</v>
      </c>
      <c r="AE49" s="114">
        <v>100</v>
      </c>
      <c r="AF49" s="114">
        <v>92</v>
      </c>
      <c r="AG49" s="114">
        <v>102</v>
      </c>
      <c r="AH49" s="114">
        <v>96</v>
      </c>
      <c r="AI49" s="114">
        <v>75</v>
      </c>
      <c r="AJ49" s="114">
        <v>124</v>
      </c>
      <c r="AK49" s="114">
        <v>89</v>
      </c>
      <c r="AL49" s="114">
        <v>95</v>
      </c>
      <c r="AM49" s="114">
        <v>72</v>
      </c>
    </row>
    <row r="50" spans="1:39" s="1" customFormat="1">
      <c r="A50" s="104" t="s">
        <v>231</v>
      </c>
      <c r="B50" s="104" t="s">
        <v>143</v>
      </c>
      <c r="C50" s="105">
        <v>102</v>
      </c>
      <c r="D50" s="105">
        <v>102</v>
      </c>
      <c r="E50" s="105">
        <v>107</v>
      </c>
      <c r="F50" s="105">
        <v>103</v>
      </c>
      <c r="G50" s="105">
        <v>123</v>
      </c>
      <c r="H50" s="105">
        <v>110</v>
      </c>
      <c r="I50" s="105">
        <v>111</v>
      </c>
      <c r="J50" s="105">
        <v>81</v>
      </c>
      <c r="K50" s="105">
        <v>107</v>
      </c>
      <c r="L50" s="105">
        <v>113</v>
      </c>
      <c r="M50" s="105">
        <v>115</v>
      </c>
      <c r="N50" s="105">
        <v>91</v>
      </c>
      <c r="O50" s="105">
        <v>90</v>
      </c>
      <c r="P50" s="105">
        <v>107</v>
      </c>
      <c r="Q50" s="105">
        <v>112</v>
      </c>
      <c r="R50" s="105">
        <v>101</v>
      </c>
      <c r="S50" s="105">
        <v>119</v>
      </c>
      <c r="T50" s="105">
        <v>103</v>
      </c>
      <c r="U50" s="105">
        <v>109</v>
      </c>
      <c r="V50" s="105">
        <v>85</v>
      </c>
      <c r="W50" s="105">
        <v>82</v>
      </c>
      <c r="X50" s="105">
        <v>86</v>
      </c>
      <c r="Y50" s="105">
        <v>102</v>
      </c>
      <c r="Z50" s="105">
        <v>96</v>
      </c>
      <c r="AA50" s="105">
        <v>92</v>
      </c>
      <c r="AB50" s="105">
        <v>99</v>
      </c>
      <c r="AC50" s="105">
        <v>83</v>
      </c>
      <c r="AD50" s="105">
        <v>68</v>
      </c>
      <c r="AE50" s="105">
        <v>70</v>
      </c>
      <c r="AF50" s="105">
        <v>91</v>
      </c>
      <c r="AG50" s="105">
        <v>79</v>
      </c>
      <c r="AH50" s="105">
        <v>66</v>
      </c>
      <c r="AI50" s="105">
        <v>58</v>
      </c>
      <c r="AJ50" s="105">
        <v>66</v>
      </c>
      <c r="AK50" s="105">
        <v>60</v>
      </c>
      <c r="AL50" s="105">
        <v>55</v>
      </c>
      <c r="AM50" s="105">
        <v>49</v>
      </c>
    </row>
    <row r="51" spans="1:39" s="1" customFormat="1">
      <c r="A51" s="106"/>
      <c r="B51" s="107" t="s">
        <v>139</v>
      </c>
      <c r="C51" s="108">
        <v>140</v>
      </c>
      <c r="D51" s="108">
        <v>137</v>
      </c>
      <c r="E51" s="108">
        <v>153</v>
      </c>
      <c r="F51" s="108">
        <v>144</v>
      </c>
      <c r="G51" s="108">
        <v>155</v>
      </c>
      <c r="H51" s="108">
        <v>155</v>
      </c>
      <c r="I51" s="108">
        <v>154</v>
      </c>
      <c r="J51" s="108">
        <v>147</v>
      </c>
      <c r="K51" s="108">
        <v>157</v>
      </c>
      <c r="L51" s="108">
        <v>129</v>
      </c>
      <c r="M51" s="108">
        <v>153</v>
      </c>
      <c r="N51" s="108">
        <v>131</v>
      </c>
      <c r="O51" s="108">
        <v>136</v>
      </c>
      <c r="P51" s="108">
        <v>152</v>
      </c>
      <c r="Q51" s="108">
        <v>176</v>
      </c>
      <c r="R51" s="108">
        <v>152</v>
      </c>
      <c r="S51" s="108">
        <v>155</v>
      </c>
      <c r="T51" s="108">
        <v>129</v>
      </c>
      <c r="U51" s="108">
        <v>146</v>
      </c>
      <c r="V51" s="108">
        <v>139</v>
      </c>
      <c r="W51" s="108">
        <v>133</v>
      </c>
      <c r="X51" s="108">
        <v>117</v>
      </c>
      <c r="Y51" s="108">
        <v>120</v>
      </c>
      <c r="Z51" s="108">
        <v>133</v>
      </c>
      <c r="AA51" s="108">
        <v>140</v>
      </c>
      <c r="AB51" s="108">
        <v>138</v>
      </c>
      <c r="AC51" s="108">
        <v>109</v>
      </c>
      <c r="AD51" s="108">
        <v>100</v>
      </c>
      <c r="AE51" s="108">
        <v>104</v>
      </c>
      <c r="AF51" s="108">
        <v>97</v>
      </c>
      <c r="AG51" s="108">
        <v>84</v>
      </c>
      <c r="AH51" s="108">
        <v>68</v>
      </c>
      <c r="AI51" s="108">
        <v>70</v>
      </c>
      <c r="AJ51" s="108">
        <v>78</v>
      </c>
      <c r="AK51" s="108">
        <v>62</v>
      </c>
      <c r="AL51" s="108">
        <v>51</v>
      </c>
      <c r="AM51" s="108">
        <v>49</v>
      </c>
    </row>
    <row r="52" spans="1:39" s="1" customFormat="1">
      <c r="A52" s="109"/>
      <c r="B52" s="104" t="s">
        <v>149</v>
      </c>
      <c r="C52" s="105">
        <v>242</v>
      </c>
      <c r="D52" s="105">
        <v>239</v>
      </c>
      <c r="E52" s="105">
        <v>260</v>
      </c>
      <c r="F52" s="105">
        <v>247</v>
      </c>
      <c r="G52" s="105">
        <v>278</v>
      </c>
      <c r="H52" s="105">
        <v>265</v>
      </c>
      <c r="I52" s="105">
        <v>265</v>
      </c>
      <c r="J52" s="105">
        <v>228</v>
      </c>
      <c r="K52" s="105">
        <v>264</v>
      </c>
      <c r="L52" s="105">
        <v>242</v>
      </c>
      <c r="M52" s="105">
        <v>268</v>
      </c>
      <c r="N52" s="105">
        <v>222</v>
      </c>
      <c r="O52" s="105">
        <v>226</v>
      </c>
      <c r="P52" s="105">
        <v>259</v>
      </c>
      <c r="Q52" s="105">
        <v>288</v>
      </c>
      <c r="R52" s="105">
        <v>253</v>
      </c>
      <c r="S52" s="105">
        <v>274</v>
      </c>
      <c r="T52" s="105">
        <v>232</v>
      </c>
      <c r="U52" s="105">
        <v>255</v>
      </c>
      <c r="V52" s="105">
        <v>224</v>
      </c>
      <c r="W52" s="105">
        <v>215</v>
      </c>
      <c r="X52" s="105">
        <v>203</v>
      </c>
      <c r="Y52" s="105">
        <v>222</v>
      </c>
      <c r="Z52" s="105">
        <v>229</v>
      </c>
      <c r="AA52" s="105">
        <v>232</v>
      </c>
      <c r="AB52" s="105">
        <v>237</v>
      </c>
      <c r="AC52" s="105">
        <v>192</v>
      </c>
      <c r="AD52" s="105">
        <v>168</v>
      </c>
      <c r="AE52" s="105">
        <v>174</v>
      </c>
      <c r="AF52" s="105">
        <v>188</v>
      </c>
      <c r="AG52" s="105">
        <v>163</v>
      </c>
      <c r="AH52" s="105">
        <v>134</v>
      </c>
      <c r="AI52" s="105">
        <v>128</v>
      </c>
      <c r="AJ52" s="105">
        <v>144</v>
      </c>
      <c r="AK52" s="105">
        <v>122</v>
      </c>
      <c r="AL52" s="105">
        <v>106</v>
      </c>
      <c r="AM52" s="105">
        <v>98</v>
      </c>
    </row>
    <row r="53" spans="1:39" s="1" customFormat="1">
      <c r="A53" s="96" t="s">
        <v>230</v>
      </c>
      <c r="B53" s="99" t="s">
        <v>143</v>
      </c>
      <c r="C53" s="102">
        <v>74</v>
      </c>
      <c r="D53" s="102">
        <v>95</v>
      </c>
      <c r="E53" s="102">
        <v>80</v>
      </c>
      <c r="F53" s="102">
        <v>76</v>
      </c>
      <c r="G53" s="102">
        <v>85</v>
      </c>
      <c r="H53" s="102">
        <v>99</v>
      </c>
      <c r="I53" s="102">
        <v>89</v>
      </c>
      <c r="J53" s="102">
        <v>99</v>
      </c>
      <c r="K53" s="102">
        <v>68</v>
      </c>
      <c r="L53" s="102">
        <v>113</v>
      </c>
      <c r="M53" s="102">
        <v>86</v>
      </c>
      <c r="N53" s="102">
        <v>93</v>
      </c>
      <c r="O53" s="102">
        <v>62</v>
      </c>
      <c r="P53" s="102">
        <v>90</v>
      </c>
      <c r="Q53" s="102">
        <v>72</v>
      </c>
      <c r="R53" s="102">
        <v>89</v>
      </c>
      <c r="S53" s="102">
        <v>79</v>
      </c>
      <c r="T53" s="102">
        <v>61</v>
      </c>
      <c r="U53" s="102">
        <v>90</v>
      </c>
      <c r="V53" s="102">
        <v>84</v>
      </c>
      <c r="W53" s="102">
        <v>77</v>
      </c>
      <c r="X53" s="102">
        <v>103</v>
      </c>
      <c r="Y53" s="102">
        <v>96</v>
      </c>
      <c r="Z53" s="102">
        <v>96</v>
      </c>
      <c r="AA53" s="102">
        <v>93</v>
      </c>
      <c r="AB53" s="102">
        <v>97</v>
      </c>
      <c r="AC53" s="102">
        <v>89</v>
      </c>
      <c r="AD53" s="102">
        <v>71</v>
      </c>
      <c r="AE53" s="102">
        <v>87</v>
      </c>
      <c r="AF53" s="102">
        <v>66</v>
      </c>
      <c r="AG53" s="102">
        <v>73</v>
      </c>
      <c r="AH53" s="102">
        <v>54</v>
      </c>
      <c r="AI53" s="102">
        <v>68</v>
      </c>
      <c r="AJ53" s="102">
        <v>81</v>
      </c>
      <c r="AK53" s="102">
        <v>77</v>
      </c>
      <c r="AL53" s="102">
        <v>70</v>
      </c>
      <c r="AM53" s="102">
        <v>64</v>
      </c>
    </row>
    <row r="54" spans="1:39" s="1" customFormat="1">
      <c r="A54" s="97"/>
      <c r="B54" s="100" t="s">
        <v>139</v>
      </c>
      <c r="C54" s="103">
        <v>121</v>
      </c>
      <c r="D54" s="103">
        <v>100</v>
      </c>
      <c r="E54" s="103">
        <v>105</v>
      </c>
      <c r="F54" s="103">
        <v>103</v>
      </c>
      <c r="G54" s="103">
        <v>113</v>
      </c>
      <c r="H54" s="103">
        <v>126</v>
      </c>
      <c r="I54" s="103">
        <v>124</v>
      </c>
      <c r="J54" s="103">
        <v>105</v>
      </c>
      <c r="K54" s="103">
        <v>120</v>
      </c>
      <c r="L54" s="103">
        <v>129</v>
      </c>
      <c r="M54" s="103">
        <v>100</v>
      </c>
      <c r="N54" s="103">
        <v>100</v>
      </c>
      <c r="O54" s="103">
        <v>87</v>
      </c>
      <c r="P54" s="103">
        <v>137</v>
      </c>
      <c r="Q54" s="103">
        <v>102</v>
      </c>
      <c r="R54" s="103">
        <v>125</v>
      </c>
      <c r="S54" s="103">
        <v>108</v>
      </c>
      <c r="T54" s="103">
        <v>105</v>
      </c>
      <c r="U54" s="103">
        <v>114</v>
      </c>
      <c r="V54" s="103">
        <v>112</v>
      </c>
      <c r="W54" s="103">
        <v>125</v>
      </c>
      <c r="X54" s="103">
        <v>119</v>
      </c>
      <c r="Y54" s="103">
        <v>109</v>
      </c>
      <c r="Z54" s="103">
        <v>127</v>
      </c>
      <c r="AA54" s="103">
        <v>121</v>
      </c>
      <c r="AB54" s="103">
        <v>116</v>
      </c>
      <c r="AC54" s="103">
        <v>96</v>
      </c>
      <c r="AD54" s="103">
        <v>91</v>
      </c>
      <c r="AE54" s="103">
        <v>94</v>
      </c>
      <c r="AF54" s="103">
        <v>90</v>
      </c>
      <c r="AG54" s="103">
        <v>86</v>
      </c>
      <c r="AH54" s="103">
        <v>69</v>
      </c>
      <c r="AI54" s="103">
        <v>53</v>
      </c>
      <c r="AJ54" s="103">
        <v>60</v>
      </c>
      <c r="AK54" s="103">
        <v>73</v>
      </c>
      <c r="AL54" s="103">
        <v>76</v>
      </c>
      <c r="AM54" s="103">
        <v>69</v>
      </c>
    </row>
    <row r="55" spans="1:39" s="1" customFormat="1">
      <c r="A55" s="98"/>
      <c r="B55" s="99" t="s">
        <v>149</v>
      </c>
      <c r="C55" s="102">
        <v>195</v>
      </c>
      <c r="D55" s="102">
        <v>195</v>
      </c>
      <c r="E55" s="102">
        <v>185</v>
      </c>
      <c r="F55" s="102">
        <v>179</v>
      </c>
      <c r="G55" s="102">
        <v>198</v>
      </c>
      <c r="H55" s="102">
        <v>225</v>
      </c>
      <c r="I55" s="102">
        <v>213</v>
      </c>
      <c r="J55" s="102">
        <v>204</v>
      </c>
      <c r="K55" s="102">
        <v>188</v>
      </c>
      <c r="L55" s="102">
        <v>242</v>
      </c>
      <c r="M55" s="102">
        <v>186</v>
      </c>
      <c r="N55" s="102">
        <v>193</v>
      </c>
      <c r="O55" s="102">
        <v>149</v>
      </c>
      <c r="P55" s="102">
        <v>227</v>
      </c>
      <c r="Q55" s="102">
        <v>174</v>
      </c>
      <c r="R55" s="102">
        <v>214</v>
      </c>
      <c r="S55" s="102">
        <v>187</v>
      </c>
      <c r="T55" s="102">
        <v>166</v>
      </c>
      <c r="U55" s="102">
        <v>204</v>
      </c>
      <c r="V55" s="102">
        <v>196</v>
      </c>
      <c r="W55" s="102">
        <v>202</v>
      </c>
      <c r="X55" s="102">
        <v>222</v>
      </c>
      <c r="Y55" s="102">
        <v>205</v>
      </c>
      <c r="Z55" s="102">
        <v>223</v>
      </c>
      <c r="AA55" s="102">
        <v>214</v>
      </c>
      <c r="AB55" s="102">
        <v>213</v>
      </c>
      <c r="AC55" s="102">
        <v>185</v>
      </c>
      <c r="AD55" s="102">
        <v>162</v>
      </c>
      <c r="AE55" s="102">
        <v>181</v>
      </c>
      <c r="AF55" s="102">
        <v>156</v>
      </c>
      <c r="AG55" s="102">
        <v>159</v>
      </c>
      <c r="AH55" s="102">
        <v>123</v>
      </c>
      <c r="AI55" s="102">
        <v>121</v>
      </c>
      <c r="AJ55" s="102">
        <v>141</v>
      </c>
      <c r="AK55" s="102">
        <v>150</v>
      </c>
      <c r="AL55" s="102">
        <v>146</v>
      </c>
      <c r="AM55" s="102">
        <v>133</v>
      </c>
    </row>
    <row r="56" spans="1:39" s="1" customFormat="1">
      <c r="A56" s="104" t="s">
        <v>229</v>
      </c>
      <c r="B56" s="104" t="s">
        <v>143</v>
      </c>
      <c r="C56" s="105">
        <v>87</v>
      </c>
      <c r="D56" s="105">
        <v>99</v>
      </c>
      <c r="E56" s="105">
        <v>82</v>
      </c>
      <c r="F56" s="105">
        <v>86</v>
      </c>
      <c r="G56" s="105">
        <v>72</v>
      </c>
      <c r="H56" s="105">
        <v>67</v>
      </c>
      <c r="I56" s="105">
        <v>73</v>
      </c>
      <c r="J56" s="105">
        <v>90</v>
      </c>
      <c r="K56" s="105">
        <v>67</v>
      </c>
      <c r="L56" s="105">
        <v>82</v>
      </c>
      <c r="M56" s="105">
        <v>80</v>
      </c>
      <c r="N56" s="105">
        <v>52</v>
      </c>
      <c r="O56" s="105">
        <v>62</v>
      </c>
      <c r="P56" s="105">
        <v>71</v>
      </c>
      <c r="Q56" s="105">
        <v>61</v>
      </c>
      <c r="R56" s="105">
        <v>71</v>
      </c>
      <c r="S56" s="105">
        <v>63</v>
      </c>
      <c r="T56" s="105">
        <v>75</v>
      </c>
      <c r="U56" s="105">
        <v>61</v>
      </c>
      <c r="V56" s="105">
        <v>69</v>
      </c>
      <c r="W56" s="105">
        <v>80</v>
      </c>
      <c r="X56" s="105">
        <v>66</v>
      </c>
      <c r="Y56" s="105">
        <v>65</v>
      </c>
      <c r="Z56" s="105">
        <v>62</v>
      </c>
      <c r="AA56" s="105">
        <v>72</v>
      </c>
      <c r="AB56" s="105">
        <v>57</v>
      </c>
      <c r="AC56" s="105">
        <v>52</v>
      </c>
      <c r="AD56" s="105">
        <v>58</v>
      </c>
      <c r="AE56" s="105">
        <v>64</v>
      </c>
      <c r="AF56" s="105">
        <v>60</v>
      </c>
      <c r="AG56" s="105">
        <v>58</v>
      </c>
      <c r="AH56" s="105">
        <v>60</v>
      </c>
      <c r="AI56" s="105">
        <v>50</v>
      </c>
      <c r="AJ56" s="105">
        <v>55</v>
      </c>
      <c r="AK56" s="105">
        <v>59</v>
      </c>
      <c r="AL56" s="105">
        <v>42</v>
      </c>
      <c r="AM56" s="105">
        <v>53</v>
      </c>
    </row>
    <row r="57" spans="1:39" s="1" customFormat="1">
      <c r="A57" s="106"/>
      <c r="B57" s="107" t="s">
        <v>139</v>
      </c>
      <c r="C57" s="108">
        <v>118</v>
      </c>
      <c r="D57" s="108">
        <v>120</v>
      </c>
      <c r="E57" s="108">
        <v>117</v>
      </c>
      <c r="F57" s="108">
        <v>117</v>
      </c>
      <c r="G57" s="108">
        <v>119</v>
      </c>
      <c r="H57" s="108">
        <v>133</v>
      </c>
      <c r="I57" s="108">
        <v>126</v>
      </c>
      <c r="J57" s="108">
        <v>128</v>
      </c>
      <c r="K57" s="108">
        <v>121</v>
      </c>
      <c r="L57" s="108">
        <v>108</v>
      </c>
      <c r="M57" s="108">
        <v>106</v>
      </c>
      <c r="N57" s="108">
        <v>81</v>
      </c>
      <c r="O57" s="108">
        <v>88</v>
      </c>
      <c r="P57" s="108">
        <v>81</v>
      </c>
      <c r="Q57" s="108">
        <v>95</v>
      </c>
      <c r="R57" s="108">
        <v>95</v>
      </c>
      <c r="S57" s="108">
        <v>94</v>
      </c>
      <c r="T57" s="108">
        <v>97</v>
      </c>
      <c r="U57" s="108">
        <v>78</v>
      </c>
      <c r="V57" s="108">
        <v>82</v>
      </c>
      <c r="W57" s="108">
        <v>78</v>
      </c>
      <c r="X57" s="108">
        <v>87</v>
      </c>
      <c r="Y57" s="108">
        <v>89</v>
      </c>
      <c r="Z57" s="108">
        <v>97</v>
      </c>
      <c r="AA57" s="108">
        <v>76</v>
      </c>
      <c r="AB57" s="108">
        <v>92</v>
      </c>
      <c r="AC57" s="108">
        <v>54</v>
      </c>
      <c r="AD57" s="108">
        <v>75</v>
      </c>
      <c r="AE57" s="108">
        <v>64</v>
      </c>
      <c r="AF57" s="108">
        <v>66</v>
      </c>
      <c r="AG57" s="108">
        <v>55</v>
      </c>
      <c r="AH57" s="108">
        <v>76</v>
      </c>
      <c r="AI57" s="108">
        <v>54</v>
      </c>
      <c r="AJ57" s="108">
        <v>62</v>
      </c>
      <c r="AK57" s="108">
        <v>51</v>
      </c>
      <c r="AL57" s="108">
        <v>51</v>
      </c>
      <c r="AM57" s="108">
        <v>41</v>
      </c>
    </row>
    <row r="58" spans="1:39" s="1" customFormat="1">
      <c r="A58" s="109"/>
      <c r="B58" s="104" t="s">
        <v>149</v>
      </c>
      <c r="C58" s="105">
        <v>205</v>
      </c>
      <c r="D58" s="105">
        <v>219</v>
      </c>
      <c r="E58" s="105">
        <v>199</v>
      </c>
      <c r="F58" s="105">
        <v>203</v>
      </c>
      <c r="G58" s="105">
        <v>191</v>
      </c>
      <c r="H58" s="105">
        <v>200</v>
      </c>
      <c r="I58" s="105">
        <v>199</v>
      </c>
      <c r="J58" s="105">
        <v>218</v>
      </c>
      <c r="K58" s="105">
        <v>188</v>
      </c>
      <c r="L58" s="105">
        <v>190</v>
      </c>
      <c r="M58" s="105">
        <v>186</v>
      </c>
      <c r="N58" s="105">
        <v>133</v>
      </c>
      <c r="O58" s="105">
        <v>150</v>
      </c>
      <c r="P58" s="105">
        <v>152</v>
      </c>
      <c r="Q58" s="105">
        <v>156</v>
      </c>
      <c r="R58" s="105">
        <v>166</v>
      </c>
      <c r="S58" s="105">
        <v>157</v>
      </c>
      <c r="T58" s="105">
        <v>172</v>
      </c>
      <c r="U58" s="105">
        <v>139</v>
      </c>
      <c r="V58" s="105">
        <v>151</v>
      </c>
      <c r="W58" s="105">
        <v>158</v>
      </c>
      <c r="X58" s="105">
        <v>153</v>
      </c>
      <c r="Y58" s="105">
        <v>154</v>
      </c>
      <c r="Z58" s="105">
        <v>159</v>
      </c>
      <c r="AA58" s="105">
        <v>148</v>
      </c>
      <c r="AB58" s="105">
        <v>149</v>
      </c>
      <c r="AC58" s="105">
        <v>106</v>
      </c>
      <c r="AD58" s="105">
        <v>133</v>
      </c>
      <c r="AE58" s="105">
        <v>128</v>
      </c>
      <c r="AF58" s="105">
        <v>126</v>
      </c>
      <c r="AG58" s="105">
        <v>113</v>
      </c>
      <c r="AH58" s="105">
        <v>136</v>
      </c>
      <c r="AI58" s="105">
        <v>104</v>
      </c>
      <c r="AJ58" s="105">
        <v>117</v>
      </c>
      <c r="AK58" s="105">
        <v>110</v>
      </c>
      <c r="AL58" s="105">
        <v>93</v>
      </c>
      <c r="AM58" s="105">
        <v>94</v>
      </c>
    </row>
    <row r="59" spans="1:39" s="1" customFormat="1">
      <c r="A59" s="96" t="s">
        <v>228</v>
      </c>
      <c r="B59" s="99" t="s">
        <v>143</v>
      </c>
      <c r="C59" s="102">
        <v>44</v>
      </c>
      <c r="D59" s="102">
        <v>53</v>
      </c>
      <c r="E59" s="102">
        <v>32</v>
      </c>
      <c r="F59" s="102">
        <v>57</v>
      </c>
      <c r="G59" s="102">
        <v>50</v>
      </c>
      <c r="H59" s="102">
        <v>40</v>
      </c>
      <c r="I59" s="102">
        <v>50</v>
      </c>
      <c r="J59" s="102">
        <v>49</v>
      </c>
      <c r="K59" s="102">
        <v>53</v>
      </c>
      <c r="L59" s="102">
        <v>43</v>
      </c>
      <c r="M59" s="102">
        <v>30</v>
      </c>
      <c r="N59" s="102">
        <v>42</v>
      </c>
      <c r="O59" s="102">
        <v>27</v>
      </c>
      <c r="P59" s="102">
        <v>33</v>
      </c>
      <c r="Q59" s="102">
        <v>42</v>
      </c>
      <c r="R59" s="102">
        <v>35</v>
      </c>
      <c r="S59" s="102">
        <v>33</v>
      </c>
      <c r="T59" s="102">
        <v>36</v>
      </c>
      <c r="U59" s="102">
        <v>37</v>
      </c>
      <c r="V59" s="102">
        <v>32</v>
      </c>
      <c r="W59" s="102">
        <v>42</v>
      </c>
      <c r="X59" s="102">
        <v>32</v>
      </c>
      <c r="Y59" s="102">
        <v>35</v>
      </c>
      <c r="Z59" s="102">
        <v>33</v>
      </c>
      <c r="AA59" s="102">
        <v>38</v>
      </c>
      <c r="AB59" s="102">
        <v>24</v>
      </c>
      <c r="AC59" s="102">
        <v>33</v>
      </c>
      <c r="AD59" s="102">
        <v>30</v>
      </c>
      <c r="AE59" s="102">
        <v>25</v>
      </c>
      <c r="AF59" s="102">
        <v>28</v>
      </c>
      <c r="AG59" s="102">
        <v>33</v>
      </c>
      <c r="AH59" s="102">
        <v>22</v>
      </c>
      <c r="AI59" s="102">
        <v>26</v>
      </c>
      <c r="AJ59" s="102">
        <v>32</v>
      </c>
      <c r="AK59" s="102">
        <v>20</v>
      </c>
      <c r="AL59" s="102">
        <v>34</v>
      </c>
      <c r="AM59" s="102">
        <v>23</v>
      </c>
    </row>
    <row r="60" spans="1:39" s="1" customFormat="1">
      <c r="A60" s="97"/>
      <c r="B60" s="100" t="s">
        <v>139</v>
      </c>
      <c r="C60" s="103">
        <v>58</v>
      </c>
      <c r="D60" s="103">
        <v>56</v>
      </c>
      <c r="E60" s="103">
        <v>79</v>
      </c>
      <c r="F60" s="103">
        <v>67</v>
      </c>
      <c r="G60" s="103">
        <v>57</v>
      </c>
      <c r="H60" s="103">
        <v>50</v>
      </c>
      <c r="I60" s="103">
        <v>58</v>
      </c>
      <c r="J60" s="103">
        <v>58</v>
      </c>
      <c r="K60" s="103">
        <v>59</v>
      </c>
      <c r="L60" s="103">
        <v>66</v>
      </c>
      <c r="M60" s="103">
        <v>65</v>
      </c>
      <c r="N60" s="103">
        <v>56</v>
      </c>
      <c r="O60" s="103">
        <v>48</v>
      </c>
      <c r="P60" s="103">
        <v>43</v>
      </c>
      <c r="Q60" s="103">
        <v>55</v>
      </c>
      <c r="R60" s="103">
        <v>39</v>
      </c>
      <c r="S60" s="103">
        <v>33</v>
      </c>
      <c r="T60" s="103">
        <v>49</v>
      </c>
      <c r="U60" s="103">
        <v>54</v>
      </c>
      <c r="V60" s="103">
        <v>46</v>
      </c>
      <c r="W60" s="103">
        <v>43</v>
      </c>
      <c r="X60" s="103">
        <v>41</v>
      </c>
      <c r="Y60" s="103">
        <v>46</v>
      </c>
      <c r="Z60" s="103">
        <v>43</v>
      </c>
      <c r="AA60" s="103">
        <v>37</v>
      </c>
      <c r="AB60" s="103">
        <v>36</v>
      </c>
      <c r="AC60" s="103">
        <v>50</v>
      </c>
      <c r="AD60" s="103">
        <v>47</v>
      </c>
      <c r="AE60" s="103">
        <v>55</v>
      </c>
      <c r="AF60" s="103">
        <v>38</v>
      </c>
      <c r="AG60" s="103">
        <v>49</v>
      </c>
      <c r="AH60" s="103">
        <v>37</v>
      </c>
      <c r="AI60" s="103">
        <v>29</v>
      </c>
      <c r="AJ60" s="103">
        <v>31</v>
      </c>
      <c r="AK60" s="103">
        <v>23</v>
      </c>
      <c r="AL60" s="103">
        <v>32</v>
      </c>
      <c r="AM60" s="103">
        <v>25</v>
      </c>
    </row>
    <row r="61" spans="1:39" s="1" customFormat="1">
      <c r="A61" s="98"/>
      <c r="B61" s="99" t="s">
        <v>149</v>
      </c>
      <c r="C61" s="102">
        <v>102</v>
      </c>
      <c r="D61" s="102">
        <v>109</v>
      </c>
      <c r="E61" s="102">
        <v>111</v>
      </c>
      <c r="F61" s="102">
        <v>124</v>
      </c>
      <c r="G61" s="102">
        <v>107</v>
      </c>
      <c r="H61" s="102">
        <v>90</v>
      </c>
      <c r="I61" s="102">
        <v>108</v>
      </c>
      <c r="J61" s="102">
        <v>107</v>
      </c>
      <c r="K61" s="102">
        <v>112</v>
      </c>
      <c r="L61" s="102">
        <v>109</v>
      </c>
      <c r="M61" s="102">
        <v>95</v>
      </c>
      <c r="N61" s="102">
        <v>98</v>
      </c>
      <c r="O61" s="102">
        <v>75</v>
      </c>
      <c r="P61" s="102">
        <v>76</v>
      </c>
      <c r="Q61" s="102">
        <v>97</v>
      </c>
      <c r="R61" s="102">
        <v>74</v>
      </c>
      <c r="S61" s="102">
        <v>66</v>
      </c>
      <c r="T61" s="102">
        <v>85</v>
      </c>
      <c r="U61" s="102">
        <v>91</v>
      </c>
      <c r="V61" s="102">
        <v>78</v>
      </c>
      <c r="W61" s="102">
        <v>85</v>
      </c>
      <c r="X61" s="102">
        <v>73</v>
      </c>
      <c r="Y61" s="102">
        <v>81</v>
      </c>
      <c r="Z61" s="102">
        <v>76</v>
      </c>
      <c r="AA61" s="102">
        <v>75</v>
      </c>
      <c r="AB61" s="102">
        <v>60</v>
      </c>
      <c r="AC61" s="102">
        <v>83</v>
      </c>
      <c r="AD61" s="102">
        <v>77</v>
      </c>
      <c r="AE61" s="102">
        <v>80</v>
      </c>
      <c r="AF61" s="102">
        <v>66</v>
      </c>
      <c r="AG61" s="102">
        <v>82</v>
      </c>
      <c r="AH61" s="102">
        <v>59</v>
      </c>
      <c r="AI61" s="102">
        <v>55</v>
      </c>
      <c r="AJ61" s="102">
        <v>63</v>
      </c>
      <c r="AK61" s="102">
        <v>43</v>
      </c>
      <c r="AL61" s="102">
        <v>66</v>
      </c>
      <c r="AM61" s="102">
        <v>48</v>
      </c>
    </row>
    <row r="62" spans="1:39" s="1" customFormat="1">
      <c r="A62" s="104" t="s">
        <v>227</v>
      </c>
      <c r="B62" s="104" t="s">
        <v>143</v>
      </c>
      <c r="C62" s="105">
        <v>87</v>
      </c>
      <c r="D62" s="105">
        <v>87</v>
      </c>
      <c r="E62" s="105">
        <v>59</v>
      </c>
      <c r="F62" s="105">
        <v>81</v>
      </c>
      <c r="G62" s="105">
        <v>69</v>
      </c>
      <c r="H62" s="105">
        <v>69</v>
      </c>
      <c r="I62" s="105">
        <v>78</v>
      </c>
      <c r="J62" s="105">
        <v>68</v>
      </c>
      <c r="K62" s="105">
        <v>69</v>
      </c>
      <c r="L62" s="105">
        <v>60</v>
      </c>
      <c r="M62" s="105">
        <v>66</v>
      </c>
      <c r="N62" s="105">
        <v>72</v>
      </c>
      <c r="O62" s="105">
        <v>71</v>
      </c>
      <c r="P62" s="105">
        <v>65</v>
      </c>
      <c r="Q62" s="105">
        <v>63</v>
      </c>
      <c r="R62" s="105">
        <v>72</v>
      </c>
      <c r="S62" s="105">
        <v>73</v>
      </c>
      <c r="T62" s="105">
        <v>66</v>
      </c>
      <c r="U62" s="105">
        <v>62</v>
      </c>
      <c r="V62" s="105">
        <v>64</v>
      </c>
      <c r="W62" s="105">
        <v>45</v>
      </c>
      <c r="X62" s="105">
        <v>71</v>
      </c>
      <c r="Y62" s="105">
        <v>62</v>
      </c>
      <c r="Z62" s="105">
        <v>66</v>
      </c>
      <c r="AA62" s="105">
        <v>68</v>
      </c>
      <c r="AB62" s="105">
        <v>52</v>
      </c>
      <c r="AC62" s="105">
        <v>61</v>
      </c>
      <c r="AD62" s="105">
        <v>53</v>
      </c>
      <c r="AE62" s="105">
        <v>54</v>
      </c>
      <c r="AF62" s="105">
        <v>41</v>
      </c>
      <c r="AG62" s="105">
        <v>45</v>
      </c>
      <c r="AH62" s="105">
        <v>52</v>
      </c>
      <c r="AI62" s="105">
        <v>54</v>
      </c>
      <c r="AJ62" s="105">
        <v>38</v>
      </c>
      <c r="AK62" s="105">
        <v>54</v>
      </c>
      <c r="AL62" s="105">
        <v>43</v>
      </c>
      <c r="AM62" s="105">
        <v>40</v>
      </c>
    </row>
    <row r="63" spans="1:39" s="1" customFormat="1">
      <c r="A63" s="106"/>
      <c r="B63" s="107" t="s">
        <v>139</v>
      </c>
      <c r="C63" s="108">
        <v>91</v>
      </c>
      <c r="D63" s="108">
        <v>92</v>
      </c>
      <c r="E63" s="108">
        <v>75</v>
      </c>
      <c r="F63" s="108">
        <v>83</v>
      </c>
      <c r="G63" s="108">
        <v>95</v>
      </c>
      <c r="H63" s="108">
        <v>100</v>
      </c>
      <c r="I63" s="108">
        <v>87</v>
      </c>
      <c r="J63" s="108">
        <v>84</v>
      </c>
      <c r="K63" s="108">
        <v>70</v>
      </c>
      <c r="L63" s="108">
        <v>82</v>
      </c>
      <c r="M63" s="108">
        <v>75</v>
      </c>
      <c r="N63" s="108">
        <v>78</v>
      </c>
      <c r="O63" s="108">
        <v>104</v>
      </c>
      <c r="P63" s="108">
        <v>96</v>
      </c>
      <c r="Q63" s="108">
        <v>75</v>
      </c>
      <c r="R63" s="108">
        <v>107</v>
      </c>
      <c r="S63" s="108">
        <v>111</v>
      </c>
      <c r="T63" s="108">
        <v>88</v>
      </c>
      <c r="U63" s="108">
        <v>74</v>
      </c>
      <c r="V63" s="108">
        <v>83</v>
      </c>
      <c r="W63" s="108">
        <v>68</v>
      </c>
      <c r="X63" s="108">
        <v>86</v>
      </c>
      <c r="Y63" s="108">
        <v>85</v>
      </c>
      <c r="Z63" s="108">
        <v>92</v>
      </c>
      <c r="AA63" s="108">
        <v>70</v>
      </c>
      <c r="AB63" s="108">
        <v>75</v>
      </c>
      <c r="AC63" s="108">
        <v>79</v>
      </c>
      <c r="AD63" s="108">
        <v>81</v>
      </c>
      <c r="AE63" s="108">
        <v>68</v>
      </c>
      <c r="AF63" s="108">
        <v>64</v>
      </c>
      <c r="AG63" s="108">
        <v>52</v>
      </c>
      <c r="AH63" s="108">
        <v>54</v>
      </c>
      <c r="AI63" s="108">
        <v>45</v>
      </c>
      <c r="AJ63" s="108">
        <v>49</v>
      </c>
      <c r="AK63" s="108">
        <v>67</v>
      </c>
      <c r="AL63" s="108">
        <v>49</v>
      </c>
      <c r="AM63" s="108">
        <v>51</v>
      </c>
    </row>
    <row r="64" spans="1:39" s="1" customFormat="1">
      <c r="A64" s="109"/>
      <c r="B64" s="104" t="s">
        <v>149</v>
      </c>
      <c r="C64" s="105">
        <v>178</v>
      </c>
      <c r="D64" s="105">
        <v>179</v>
      </c>
      <c r="E64" s="105">
        <v>134</v>
      </c>
      <c r="F64" s="105">
        <v>164</v>
      </c>
      <c r="G64" s="105">
        <v>164</v>
      </c>
      <c r="H64" s="105">
        <v>169</v>
      </c>
      <c r="I64" s="105">
        <v>165</v>
      </c>
      <c r="J64" s="105">
        <v>152</v>
      </c>
      <c r="K64" s="105">
        <v>139</v>
      </c>
      <c r="L64" s="105">
        <v>142</v>
      </c>
      <c r="M64" s="105">
        <v>141</v>
      </c>
      <c r="N64" s="105">
        <v>150</v>
      </c>
      <c r="O64" s="105">
        <v>175</v>
      </c>
      <c r="P64" s="105">
        <v>161</v>
      </c>
      <c r="Q64" s="105">
        <v>138</v>
      </c>
      <c r="R64" s="105">
        <v>179</v>
      </c>
      <c r="S64" s="105">
        <v>184</v>
      </c>
      <c r="T64" s="105">
        <v>154</v>
      </c>
      <c r="U64" s="105">
        <v>136</v>
      </c>
      <c r="V64" s="105">
        <v>147</v>
      </c>
      <c r="W64" s="105">
        <v>113</v>
      </c>
      <c r="X64" s="105">
        <v>157</v>
      </c>
      <c r="Y64" s="105">
        <v>147</v>
      </c>
      <c r="Z64" s="105">
        <v>158</v>
      </c>
      <c r="AA64" s="105">
        <v>138</v>
      </c>
      <c r="AB64" s="105">
        <v>127</v>
      </c>
      <c r="AC64" s="105">
        <v>140</v>
      </c>
      <c r="AD64" s="105">
        <v>134</v>
      </c>
      <c r="AE64" s="105">
        <v>122</v>
      </c>
      <c r="AF64" s="105">
        <v>105</v>
      </c>
      <c r="AG64" s="105">
        <v>97</v>
      </c>
      <c r="AH64" s="105">
        <v>106</v>
      </c>
      <c r="AI64" s="105">
        <v>99</v>
      </c>
      <c r="AJ64" s="105">
        <v>87</v>
      </c>
      <c r="AK64" s="105">
        <v>121</v>
      </c>
      <c r="AL64" s="105">
        <v>92</v>
      </c>
      <c r="AM64" s="105">
        <v>91</v>
      </c>
    </row>
    <row r="65" spans="1:39" s="1" customFormat="1">
      <c r="A65" s="96" t="s">
        <v>226</v>
      </c>
      <c r="B65" s="99" t="s">
        <v>143</v>
      </c>
      <c r="C65" s="114">
        <v>72</v>
      </c>
      <c r="D65" s="114">
        <v>83</v>
      </c>
      <c r="E65" s="114">
        <v>57</v>
      </c>
      <c r="F65" s="114">
        <v>73</v>
      </c>
      <c r="G65" s="114">
        <v>82</v>
      </c>
      <c r="H65" s="114">
        <v>65</v>
      </c>
      <c r="I65" s="114">
        <v>72</v>
      </c>
      <c r="J65" s="114">
        <v>67</v>
      </c>
      <c r="K65" s="114">
        <v>74</v>
      </c>
      <c r="L65" s="114">
        <v>74</v>
      </c>
      <c r="M65" s="114">
        <v>80</v>
      </c>
      <c r="N65" s="114">
        <v>81</v>
      </c>
      <c r="O65" s="114">
        <v>71</v>
      </c>
      <c r="P65" s="114">
        <v>65</v>
      </c>
      <c r="Q65" s="114">
        <v>71</v>
      </c>
      <c r="R65" s="114">
        <v>72</v>
      </c>
      <c r="S65" s="114">
        <v>77</v>
      </c>
      <c r="T65" s="114">
        <v>73</v>
      </c>
      <c r="U65" s="114">
        <v>85</v>
      </c>
      <c r="V65" s="114">
        <v>54</v>
      </c>
      <c r="W65" s="114">
        <v>75</v>
      </c>
      <c r="X65" s="114">
        <v>71</v>
      </c>
      <c r="Y65" s="114">
        <v>81</v>
      </c>
      <c r="Z65" s="114">
        <v>58</v>
      </c>
      <c r="AA65" s="114">
        <v>56</v>
      </c>
      <c r="AB65" s="114">
        <v>77</v>
      </c>
      <c r="AC65" s="114">
        <v>64</v>
      </c>
      <c r="AD65" s="114">
        <v>55</v>
      </c>
      <c r="AE65" s="114">
        <v>66</v>
      </c>
      <c r="AF65" s="114">
        <v>65</v>
      </c>
      <c r="AG65" s="114">
        <v>58</v>
      </c>
      <c r="AH65" s="114">
        <v>61</v>
      </c>
      <c r="AI65" s="114">
        <v>48</v>
      </c>
      <c r="AJ65" s="114">
        <v>53</v>
      </c>
      <c r="AK65" s="114">
        <v>48</v>
      </c>
      <c r="AL65" s="114">
        <v>56</v>
      </c>
      <c r="AM65" s="114">
        <v>44</v>
      </c>
    </row>
    <row r="66" spans="1:39" s="1" customFormat="1">
      <c r="A66" s="97"/>
      <c r="B66" s="100" t="s">
        <v>139</v>
      </c>
      <c r="C66" s="115">
        <v>75</v>
      </c>
      <c r="D66" s="115">
        <v>107</v>
      </c>
      <c r="E66" s="115">
        <v>103</v>
      </c>
      <c r="F66" s="115">
        <v>78</v>
      </c>
      <c r="G66" s="115">
        <v>104</v>
      </c>
      <c r="H66" s="115">
        <v>96</v>
      </c>
      <c r="I66" s="115">
        <v>79</v>
      </c>
      <c r="J66" s="115">
        <v>87</v>
      </c>
      <c r="K66" s="115">
        <v>103</v>
      </c>
      <c r="L66" s="115">
        <v>108</v>
      </c>
      <c r="M66" s="115">
        <v>75</v>
      </c>
      <c r="N66" s="115">
        <v>85</v>
      </c>
      <c r="O66" s="115">
        <v>112</v>
      </c>
      <c r="P66" s="115">
        <v>83</v>
      </c>
      <c r="Q66" s="115">
        <v>91</v>
      </c>
      <c r="R66" s="115">
        <v>99</v>
      </c>
      <c r="S66" s="115">
        <v>82</v>
      </c>
      <c r="T66" s="115">
        <v>81</v>
      </c>
      <c r="U66" s="115">
        <v>85</v>
      </c>
      <c r="V66" s="115">
        <v>91</v>
      </c>
      <c r="W66" s="115">
        <v>71</v>
      </c>
      <c r="X66" s="115">
        <v>84</v>
      </c>
      <c r="Y66" s="115">
        <v>74</v>
      </c>
      <c r="Z66" s="115">
        <v>73</v>
      </c>
      <c r="AA66" s="115">
        <v>63</v>
      </c>
      <c r="AB66" s="115">
        <v>70</v>
      </c>
      <c r="AC66" s="115">
        <v>64</v>
      </c>
      <c r="AD66" s="115">
        <v>82</v>
      </c>
      <c r="AE66" s="115">
        <v>69</v>
      </c>
      <c r="AF66" s="115">
        <v>86</v>
      </c>
      <c r="AG66" s="115">
        <v>72</v>
      </c>
      <c r="AH66" s="115">
        <v>54</v>
      </c>
      <c r="AI66" s="115">
        <v>58</v>
      </c>
      <c r="AJ66" s="115">
        <v>47</v>
      </c>
      <c r="AK66" s="115">
        <v>51</v>
      </c>
      <c r="AL66" s="115">
        <v>61</v>
      </c>
      <c r="AM66" s="115">
        <v>41</v>
      </c>
    </row>
    <row r="67" spans="1:39" s="1" customFormat="1">
      <c r="A67" s="98"/>
      <c r="B67" s="99" t="s">
        <v>149</v>
      </c>
      <c r="C67" s="114">
        <v>147</v>
      </c>
      <c r="D67" s="114">
        <v>190</v>
      </c>
      <c r="E67" s="114">
        <v>160</v>
      </c>
      <c r="F67" s="114">
        <v>151</v>
      </c>
      <c r="G67" s="114">
        <v>186</v>
      </c>
      <c r="H67" s="114">
        <v>161</v>
      </c>
      <c r="I67" s="114">
        <v>151</v>
      </c>
      <c r="J67" s="114">
        <v>154</v>
      </c>
      <c r="K67" s="114">
        <v>177</v>
      </c>
      <c r="L67" s="114">
        <v>182</v>
      </c>
      <c r="M67" s="114">
        <v>155</v>
      </c>
      <c r="N67" s="114">
        <v>166</v>
      </c>
      <c r="O67" s="114">
        <v>183</v>
      </c>
      <c r="P67" s="114">
        <v>148</v>
      </c>
      <c r="Q67" s="114">
        <v>162</v>
      </c>
      <c r="R67" s="114">
        <v>171</v>
      </c>
      <c r="S67" s="114">
        <v>159</v>
      </c>
      <c r="T67" s="114">
        <v>154</v>
      </c>
      <c r="U67" s="114">
        <v>170</v>
      </c>
      <c r="V67" s="114">
        <v>145</v>
      </c>
      <c r="W67" s="114">
        <v>146</v>
      </c>
      <c r="X67" s="114">
        <v>155</v>
      </c>
      <c r="Y67" s="114">
        <v>155</v>
      </c>
      <c r="Z67" s="114">
        <v>131</v>
      </c>
      <c r="AA67" s="114">
        <v>119</v>
      </c>
      <c r="AB67" s="114">
        <v>147</v>
      </c>
      <c r="AC67" s="114">
        <v>128</v>
      </c>
      <c r="AD67" s="114">
        <v>137</v>
      </c>
      <c r="AE67" s="114">
        <v>135</v>
      </c>
      <c r="AF67" s="114">
        <v>151</v>
      </c>
      <c r="AG67" s="114">
        <v>130</v>
      </c>
      <c r="AH67" s="114">
        <v>115</v>
      </c>
      <c r="AI67" s="114">
        <v>106</v>
      </c>
      <c r="AJ67" s="114">
        <v>100</v>
      </c>
      <c r="AK67" s="114">
        <v>99</v>
      </c>
      <c r="AL67" s="114">
        <v>117</v>
      </c>
      <c r="AM67" s="114">
        <v>85</v>
      </c>
    </row>
    <row r="68" spans="1:39" s="1" customFormat="1">
      <c r="A68" s="104" t="s">
        <v>225</v>
      </c>
      <c r="B68" s="104" t="s">
        <v>143</v>
      </c>
      <c r="C68" s="105" t="s">
        <v>248</v>
      </c>
      <c r="D68" s="105" t="s">
        <v>248</v>
      </c>
      <c r="E68" s="105" t="s">
        <v>248</v>
      </c>
      <c r="F68" s="105" t="s">
        <v>248</v>
      </c>
      <c r="G68" s="105" t="s">
        <v>248</v>
      </c>
      <c r="H68" s="105" t="s">
        <v>248</v>
      </c>
      <c r="I68" s="105" t="s">
        <v>248</v>
      </c>
      <c r="J68" s="105" t="s">
        <v>248</v>
      </c>
      <c r="K68" s="105" t="s">
        <v>248</v>
      </c>
      <c r="L68" s="105" t="s">
        <v>248</v>
      </c>
      <c r="M68" s="105" t="s">
        <v>248</v>
      </c>
      <c r="N68" s="105" t="s">
        <v>248</v>
      </c>
      <c r="O68" s="105" t="s">
        <v>248</v>
      </c>
      <c r="P68" s="105" t="s">
        <v>248</v>
      </c>
      <c r="Q68" s="105" t="s">
        <v>248</v>
      </c>
      <c r="R68" s="105" t="s">
        <v>248</v>
      </c>
      <c r="S68" s="105" t="s">
        <v>248</v>
      </c>
      <c r="T68" s="105" t="s">
        <v>248</v>
      </c>
      <c r="U68" s="105" t="s">
        <v>248</v>
      </c>
      <c r="V68" s="105">
        <v>1</v>
      </c>
      <c r="W68" s="105" t="s">
        <v>248</v>
      </c>
      <c r="X68" s="105" t="s">
        <v>248</v>
      </c>
      <c r="Y68" s="105" t="s">
        <v>248</v>
      </c>
      <c r="Z68" s="105" t="s">
        <v>248</v>
      </c>
      <c r="AA68" s="105" t="s">
        <v>248</v>
      </c>
      <c r="AB68" s="105" t="s">
        <v>248</v>
      </c>
      <c r="AC68" s="105">
        <v>1</v>
      </c>
      <c r="AD68" s="105" t="s">
        <v>248</v>
      </c>
      <c r="AE68" s="105" t="s">
        <v>248</v>
      </c>
      <c r="AF68" s="105" t="s">
        <v>248</v>
      </c>
      <c r="AG68" s="105" t="s">
        <v>248</v>
      </c>
      <c r="AH68" s="105" t="s">
        <v>248</v>
      </c>
      <c r="AI68" s="105" t="s">
        <v>248</v>
      </c>
      <c r="AJ68" s="105" t="s">
        <v>248</v>
      </c>
      <c r="AK68" s="105" t="s">
        <v>248</v>
      </c>
      <c r="AL68" s="105" t="s">
        <v>248</v>
      </c>
      <c r="AM68" s="105" t="s">
        <v>248</v>
      </c>
    </row>
    <row r="69" spans="1:39" s="1" customFormat="1">
      <c r="A69" s="106"/>
      <c r="B69" s="107" t="s">
        <v>139</v>
      </c>
      <c r="C69" s="108" t="s">
        <v>248</v>
      </c>
      <c r="D69" s="108" t="s">
        <v>248</v>
      </c>
      <c r="E69" s="108" t="s">
        <v>248</v>
      </c>
      <c r="F69" s="108" t="s">
        <v>248</v>
      </c>
      <c r="G69" s="108" t="s">
        <v>248</v>
      </c>
      <c r="H69" s="108" t="s">
        <v>248</v>
      </c>
      <c r="I69" s="108" t="s">
        <v>248</v>
      </c>
      <c r="J69" s="108" t="s">
        <v>248</v>
      </c>
      <c r="K69" s="108" t="s">
        <v>248</v>
      </c>
      <c r="L69" s="108" t="s">
        <v>248</v>
      </c>
      <c r="M69" s="108" t="s">
        <v>248</v>
      </c>
      <c r="N69" s="108" t="s">
        <v>248</v>
      </c>
      <c r="O69" s="108" t="s">
        <v>248</v>
      </c>
      <c r="P69" s="108" t="s">
        <v>248</v>
      </c>
      <c r="Q69" s="108" t="s">
        <v>248</v>
      </c>
      <c r="R69" s="108" t="s">
        <v>248</v>
      </c>
      <c r="S69" s="108" t="s">
        <v>248</v>
      </c>
      <c r="T69" s="108" t="s">
        <v>248</v>
      </c>
      <c r="U69" s="108">
        <v>1</v>
      </c>
      <c r="V69" s="108" t="s">
        <v>248</v>
      </c>
      <c r="W69" s="108" t="s">
        <v>248</v>
      </c>
      <c r="X69" s="108">
        <v>1</v>
      </c>
      <c r="Y69" s="108" t="s">
        <v>248</v>
      </c>
      <c r="Z69" s="108" t="s">
        <v>248</v>
      </c>
      <c r="AA69" s="108" t="s">
        <v>248</v>
      </c>
      <c r="AB69" s="108" t="s">
        <v>248</v>
      </c>
      <c r="AC69" s="108" t="s">
        <v>248</v>
      </c>
      <c r="AD69" s="108" t="s">
        <v>248</v>
      </c>
      <c r="AE69" s="108" t="s">
        <v>248</v>
      </c>
      <c r="AF69" s="108" t="s">
        <v>248</v>
      </c>
      <c r="AG69" s="108" t="s">
        <v>248</v>
      </c>
      <c r="AH69" s="108" t="s">
        <v>248</v>
      </c>
      <c r="AI69" s="108" t="s">
        <v>248</v>
      </c>
      <c r="AJ69" s="108" t="s">
        <v>248</v>
      </c>
      <c r="AK69" s="108" t="s">
        <v>248</v>
      </c>
      <c r="AL69" s="108" t="s">
        <v>248</v>
      </c>
      <c r="AM69" s="108" t="s">
        <v>248</v>
      </c>
    </row>
    <row r="70" spans="1:39" s="1" customFormat="1">
      <c r="A70" s="109"/>
      <c r="B70" s="104" t="s">
        <v>149</v>
      </c>
      <c r="C70" s="105" t="s">
        <v>248</v>
      </c>
      <c r="D70" s="105" t="s">
        <v>248</v>
      </c>
      <c r="E70" s="105" t="s">
        <v>248</v>
      </c>
      <c r="F70" s="105" t="s">
        <v>248</v>
      </c>
      <c r="G70" s="105" t="s">
        <v>248</v>
      </c>
      <c r="H70" s="105" t="s">
        <v>248</v>
      </c>
      <c r="I70" s="105" t="s">
        <v>248</v>
      </c>
      <c r="J70" s="105" t="s">
        <v>248</v>
      </c>
      <c r="K70" s="105" t="s">
        <v>248</v>
      </c>
      <c r="L70" s="105" t="s">
        <v>248</v>
      </c>
      <c r="M70" s="105" t="s">
        <v>248</v>
      </c>
      <c r="N70" s="105" t="s">
        <v>248</v>
      </c>
      <c r="O70" s="105" t="s">
        <v>248</v>
      </c>
      <c r="P70" s="105" t="s">
        <v>248</v>
      </c>
      <c r="Q70" s="105" t="s">
        <v>248</v>
      </c>
      <c r="R70" s="105" t="s">
        <v>248</v>
      </c>
      <c r="S70" s="105" t="s">
        <v>248</v>
      </c>
      <c r="T70" s="105" t="s">
        <v>248</v>
      </c>
      <c r="U70" s="105">
        <v>1</v>
      </c>
      <c r="V70" s="105">
        <v>1</v>
      </c>
      <c r="W70" s="105" t="s">
        <v>248</v>
      </c>
      <c r="X70" s="105">
        <v>1</v>
      </c>
      <c r="Y70" s="105" t="s">
        <v>248</v>
      </c>
      <c r="Z70" s="105" t="s">
        <v>248</v>
      </c>
      <c r="AA70" s="105" t="s">
        <v>248</v>
      </c>
      <c r="AB70" s="105" t="s">
        <v>248</v>
      </c>
      <c r="AC70" s="105">
        <v>1</v>
      </c>
      <c r="AD70" s="105" t="s">
        <v>248</v>
      </c>
      <c r="AE70" s="105" t="s">
        <v>248</v>
      </c>
      <c r="AF70" s="105" t="s">
        <v>248</v>
      </c>
      <c r="AG70" s="105" t="s">
        <v>248</v>
      </c>
      <c r="AH70" s="105" t="s">
        <v>248</v>
      </c>
      <c r="AI70" s="105" t="s">
        <v>248</v>
      </c>
      <c r="AJ70" s="105" t="s">
        <v>248</v>
      </c>
      <c r="AK70" s="105" t="s">
        <v>248</v>
      </c>
      <c r="AL70" s="105" t="s">
        <v>248</v>
      </c>
      <c r="AM70" s="105" t="s">
        <v>248</v>
      </c>
    </row>
    <row r="71" spans="1:39" s="1" customFormat="1">
      <c r="A71" s="96" t="s">
        <v>146</v>
      </c>
      <c r="B71" s="99" t="s">
        <v>143</v>
      </c>
      <c r="C71" s="110">
        <v>2181</v>
      </c>
      <c r="D71" s="110">
        <v>2241</v>
      </c>
      <c r="E71" s="110">
        <v>2076</v>
      </c>
      <c r="F71" s="110">
        <v>2181</v>
      </c>
      <c r="G71" s="110">
        <v>2170</v>
      </c>
      <c r="H71" s="110">
        <v>2115</v>
      </c>
      <c r="I71" s="110">
        <v>2212</v>
      </c>
      <c r="J71" s="110">
        <v>2137</v>
      </c>
      <c r="K71" s="110">
        <v>2175</v>
      </c>
      <c r="L71" s="110">
        <v>2262</v>
      </c>
      <c r="M71" s="110">
        <v>2457</v>
      </c>
      <c r="N71" s="110">
        <v>2462</v>
      </c>
      <c r="O71" s="110">
        <v>2327</v>
      </c>
      <c r="P71" s="110">
        <v>2465</v>
      </c>
      <c r="Q71" s="110">
        <v>2399</v>
      </c>
      <c r="R71" s="110">
        <v>2436</v>
      </c>
      <c r="S71" s="110">
        <v>2287</v>
      </c>
      <c r="T71" s="110">
        <v>2269</v>
      </c>
      <c r="U71" s="110">
        <v>2366</v>
      </c>
      <c r="V71" s="110">
        <v>2230</v>
      </c>
      <c r="W71" s="110">
        <v>2243</v>
      </c>
      <c r="X71" s="110">
        <v>2189</v>
      </c>
      <c r="Y71" s="110">
        <v>2211</v>
      </c>
      <c r="Z71" s="110">
        <v>2044</v>
      </c>
      <c r="AA71" s="110">
        <v>2041</v>
      </c>
      <c r="AB71" s="110">
        <v>2067</v>
      </c>
      <c r="AC71" s="110">
        <v>1896</v>
      </c>
      <c r="AD71" s="110">
        <v>1903</v>
      </c>
      <c r="AE71" s="110">
        <v>1859</v>
      </c>
      <c r="AF71" s="110">
        <v>1882</v>
      </c>
      <c r="AG71" s="110">
        <v>1755</v>
      </c>
      <c r="AH71" s="110">
        <v>1722</v>
      </c>
      <c r="AI71" s="110">
        <v>1616</v>
      </c>
      <c r="AJ71" s="110">
        <v>1817</v>
      </c>
      <c r="AK71" s="110">
        <v>1647</v>
      </c>
      <c r="AL71" s="110">
        <v>1500</v>
      </c>
      <c r="AM71" s="110">
        <v>1442</v>
      </c>
    </row>
    <row r="72" spans="1:39" s="1" customFormat="1">
      <c r="A72" s="97"/>
      <c r="B72" s="100" t="s">
        <v>139</v>
      </c>
      <c r="C72" s="111">
        <v>3064</v>
      </c>
      <c r="D72" s="111">
        <v>3043</v>
      </c>
      <c r="E72" s="111">
        <v>3026</v>
      </c>
      <c r="F72" s="111">
        <v>2876</v>
      </c>
      <c r="G72" s="111">
        <v>2943</v>
      </c>
      <c r="H72" s="111">
        <v>3043</v>
      </c>
      <c r="I72" s="111">
        <v>3005</v>
      </c>
      <c r="J72" s="111">
        <v>2990</v>
      </c>
      <c r="K72" s="111">
        <v>3117</v>
      </c>
      <c r="L72" s="111">
        <v>3156</v>
      </c>
      <c r="M72" s="111">
        <v>3362</v>
      </c>
      <c r="N72" s="111">
        <v>3439</v>
      </c>
      <c r="O72" s="111">
        <v>3498</v>
      </c>
      <c r="P72" s="111">
        <v>3523</v>
      </c>
      <c r="Q72" s="111">
        <v>3495</v>
      </c>
      <c r="R72" s="111">
        <v>3509</v>
      </c>
      <c r="S72" s="111">
        <v>3312</v>
      </c>
      <c r="T72" s="111">
        <v>3191</v>
      </c>
      <c r="U72" s="111">
        <v>3260</v>
      </c>
      <c r="V72" s="111">
        <v>3169</v>
      </c>
      <c r="W72" s="111">
        <v>3063</v>
      </c>
      <c r="X72" s="111">
        <v>3063</v>
      </c>
      <c r="Y72" s="111">
        <v>2846</v>
      </c>
      <c r="Z72" s="111">
        <v>2940</v>
      </c>
      <c r="AA72" s="111">
        <v>2787</v>
      </c>
      <c r="AB72" s="111">
        <v>2715</v>
      </c>
      <c r="AC72" s="111">
        <v>2515</v>
      </c>
      <c r="AD72" s="111">
        <v>2361</v>
      </c>
      <c r="AE72" s="111">
        <v>2269</v>
      </c>
      <c r="AF72" s="111">
        <v>2240</v>
      </c>
      <c r="AG72" s="111">
        <v>2150</v>
      </c>
      <c r="AH72" s="111">
        <v>1917</v>
      </c>
      <c r="AI72" s="111">
        <v>1741</v>
      </c>
      <c r="AJ72" s="111">
        <v>1822</v>
      </c>
      <c r="AK72" s="111">
        <v>1721</v>
      </c>
      <c r="AL72" s="111">
        <v>1640</v>
      </c>
      <c r="AM72" s="111">
        <v>1524</v>
      </c>
    </row>
    <row r="73" spans="1:39" s="1" customFormat="1">
      <c r="A73" s="98"/>
      <c r="B73" s="99" t="s">
        <v>149</v>
      </c>
      <c r="C73" s="110">
        <v>5245</v>
      </c>
      <c r="D73" s="110">
        <v>5284</v>
      </c>
      <c r="E73" s="110">
        <v>5102</v>
      </c>
      <c r="F73" s="110">
        <v>5057</v>
      </c>
      <c r="G73" s="110">
        <v>5113</v>
      </c>
      <c r="H73" s="110">
        <v>5158</v>
      </c>
      <c r="I73" s="110">
        <v>5217</v>
      </c>
      <c r="J73" s="110">
        <v>5127</v>
      </c>
      <c r="K73" s="110">
        <v>5292</v>
      </c>
      <c r="L73" s="110">
        <v>5418</v>
      </c>
      <c r="M73" s="110">
        <v>5819</v>
      </c>
      <c r="N73" s="110">
        <v>5901</v>
      </c>
      <c r="O73" s="110">
        <v>5825</v>
      </c>
      <c r="P73" s="110">
        <v>5988</v>
      </c>
      <c r="Q73" s="110">
        <v>5894</v>
      </c>
      <c r="R73" s="110">
        <v>5945</v>
      </c>
      <c r="S73" s="110">
        <v>5599</v>
      </c>
      <c r="T73" s="110">
        <v>5460</v>
      </c>
      <c r="U73" s="110">
        <v>5626</v>
      </c>
      <c r="V73" s="110">
        <v>5399</v>
      </c>
      <c r="W73" s="110">
        <v>5306</v>
      </c>
      <c r="X73" s="110">
        <v>5252</v>
      </c>
      <c r="Y73" s="110">
        <v>5057</v>
      </c>
      <c r="Z73" s="110">
        <v>4984</v>
      </c>
      <c r="AA73" s="110">
        <v>4828</v>
      </c>
      <c r="AB73" s="110">
        <v>4782</v>
      </c>
      <c r="AC73" s="110">
        <v>4411</v>
      </c>
      <c r="AD73" s="110">
        <v>4264</v>
      </c>
      <c r="AE73" s="110">
        <v>4128</v>
      </c>
      <c r="AF73" s="110">
        <v>4122</v>
      </c>
      <c r="AG73" s="110">
        <v>3905</v>
      </c>
      <c r="AH73" s="110">
        <v>3639</v>
      </c>
      <c r="AI73" s="110">
        <v>3357</v>
      </c>
      <c r="AJ73" s="110">
        <v>3639</v>
      </c>
      <c r="AK73" s="110">
        <v>3368</v>
      </c>
      <c r="AL73" s="110">
        <v>3140</v>
      </c>
      <c r="AM73" s="110">
        <v>2966</v>
      </c>
    </row>
    <row r="74" spans="1:39">
      <c r="A74"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3D50E-F34B-4F7A-8837-579D3BC11722}">
  <sheetPr codeName="Blad14"/>
  <dimension ref="A1:AM50"/>
  <sheetViews>
    <sheetView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369</v>
      </c>
    </row>
    <row r="2" spans="1:39" ht="17.25">
      <c r="A2" s="43" t="s">
        <v>323</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324</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6</v>
      </c>
      <c r="D5" s="102">
        <v>4</v>
      </c>
      <c r="E5" s="102">
        <v>6</v>
      </c>
      <c r="F5" s="102">
        <v>3</v>
      </c>
      <c r="G5" s="102">
        <v>3</v>
      </c>
      <c r="H5" s="102">
        <v>5</v>
      </c>
      <c r="I5" s="102">
        <v>1</v>
      </c>
      <c r="J5" s="102">
        <v>1</v>
      </c>
      <c r="K5" s="102">
        <v>3</v>
      </c>
      <c r="L5" s="102">
        <v>6</v>
      </c>
      <c r="M5" s="102">
        <v>5</v>
      </c>
      <c r="N5" s="102">
        <v>4</v>
      </c>
      <c r="O5" s="102">
        <v>1</v>
      </c>
      <c r="P5" s="102" t="s">
        <v>248</v>
      </c>
      <c r="Q5" s="102">
        <v>1</v>
      </c>
      <c r="R5" s="102" t="s">
        <v>248</v>
      </c>
      <c r="S5" s="102">
        <v>4</v>
      </c>
      <c r="T5" s="102">
        <v>1</v>
      </c>
      <c r="U5" s="102">
        <v>4</v>
      </c>
      <c r="V5" s="102">
        <v>4</v>
      </c>
      <c r="W5" s="102">
        <v>3</v>
      </c>
      <c r="X5" s="102">
        <v>5</v>
      </c>
      <c r="Y5" s="102">
        <v>7</v>
      </c>
      <c r="Z5" s="102">
        <v>4</v>
      </c>
      <c r="AA5" s="102">
        <v>5</v>
      </c>
      <c r="AB5" s="102">
        <v>3</v>
      </c>
      <c r="AC5" s="102">
        <v>3</v>
      </c>
      <c r="AD5" s="102">
        <v>1</v>
      </c>
      <c r="AE5" s="102">
        <v>3</v>
      </c>
      <c r="AF5" s="102" t="s">
        <v>248</v>
      </c>
      <c r="AG5" s="102">
        <v>3</v>
      </c>
      <c r="AH5" s="102">
        <v>4</v>
      </c>
      <c r="AI5" s="102">
        <v>4</v>
      </c>
      <c r="AJ5" s="102">
        <v>4</v>
      </c>
      <c r="AK5" s="102">
        <v>1</v>
      </c>
      <c r="AL5" s="102">
        <v>4</v>
      </c>
      <c r="AM5" s="102">
        <v>6</v>
      </c>
    </row>
    <row r="6" spans="1:39" s="1" customFormat="1">
      <c r="A6" s="97"/>
      <c r="B6" s="100" t="s">
        <v>139</v>
      </c>
      <c r="C6" s="103">
        <v>1</v>
      </c>
      <c r="D6" s="103">
        <v>2</v>
      </c>
      <c r="E6" s="103">
        <v>3</v>
      </c>
      <c r="F6" s="103">
        <v>2</v>
      </c>
      <c r="G6" s="103">
        <v>5</v>
      </c>
      <c r="H6" s="103">
        <v>2</v>
      </c>
      <c r="I6" s="103">
        <v>3</v>
      </c>
      <c r="J6" s="103">
        <v>3</v>
      </c>
      <c r="K6" s="103">
        <v>4</v>
      </c>
      <c r="L6" s="103">
        <v>1</v>
      </c>
      <c r="M6" s="103">
        <v>1</v>
      </c>
      <c r="N6" s="103">
        <v>3</v>
      </c>
      <c r="O6" s="103">
        <v>1</v>
      </c>
      <c r="P6" s="103">
        <v>1</v>
      </c>
      <c r="Q6" s="103">
        <v>1</v>
      </c>
      <c r="R6" s="103">
        <v>1</v>
      </c>
      <c r="S6" s="103">
        <v>1</v>
      </c>
      <c r="T6" s="103">
        <v>1</v>
      </c>
      <c r="U6" s="103">
        <v>3</v>
      </c>
      <c r="V6" s="103">
        <v>1</v>
      </c>
      <c r="W6" s="103">
        <v>2</v>
      </c>
      <c r="X6" s="103">
        <v>4</v>
      </c>
      <c r="Y6" s="103">
        <v>1</v>
      </c>
      <c r="Z6" s="103">
        <v>1</v>
      </c>
      <c r="AA6" s="103">
        <v>4</v>
      </c>
      <c r="AB6" s="103">
        <v>2</v>
      </c>
      <c r="AC6" s="103">
        <v>5</v>
      </c>
      <c r="AD6" s="103" t="s">
        <v>248</v>
      </c>
      <c r="AE6" s="103">
        <v>1</v>
      </c>
      <c r="AF6" s="103">
        <v>1</v>
      </c>
      <c r="AG6" s="103">
        <v>3</v>
      </c>
      <c r="AH6" s="103">
        <v>4</v>
      </c>
      <c r="AI6" s="103">
        <v>2</v>
      </c>
      <c r="AJ6" s="103">
        <v>1</v>
      </c>
      <c r="AK6" s="103">
        <v>4</v>
      </c>
      <c r="AL6" s="103">
        <v>4</v>
      </c>
      <c r="AM6" s="103">
        <v>2</v>
      </c>
    </row>
    <row r="7" spans="1:39" s="1" customFormat="1">
      <c r="A7" s="98"/>
      <c r="B7" s="99" t="s">
        <v>149</v>
      </c>
      <c r="C7" s="102">
        <v>7</v>
      </c>
      <c r="D7" s="102">
        <v>6</v>
      </c>
      <c r="E7" s="102">
        <v>9</v>
      </c>
      <c r="F7" s="102">
        <v>5</v>
      </c>
      <c r="G7" s="102">
        <v>8</v>
      </c>
      <c r="H7" s="102">
        <v>7</v>
      </c>
      <c r="I7" s="102">
        <v>4</v>
      </c>
      <c r="J7" s="102">
        <v>4</v>
      </c>
      <c r="K7" s="102">
        <v>7</v>
      </c>
      <c r="L7" s="102">
        <v>7</v>
      </c>
      <c r="M7" s="102">
        <v>6</v>
      </c>
      <c r="N7" s="102">
        <v>7</v>
      </c>
      <c r="O7" s="102">
        <v>2</v>
      </c>
      <c r="P7" s="102">
        <v>1</v>
      </c>
      <c r="Q7" s="102">
        <v>2</v>
      </c>
      <c r="R7" s="102">
        <v>1</v>
      </c>
      <c r="S7" s="102">
        <v>5</v>
      </c>
      <c r="T7" s="102">
        <v>2</v>
      </c>
      <c r="U7" s="102">
        <v>7</v>
      </c>
      <c r="V7" s="102">
        <v>5</v>
      </c>
      <c r="W7" s="102">
        <v>5</v>
      </c>
      <c r="X7" s="102">
        <v>9</v>
      </c>
      <c r="Y7" s="102">
        <v>8</v>
      </c>
      <c r="Z7" s="102">
        <v>5</v>
      </c>
      <c r="AA7" s="102">
        <v>9</v>
      </c>
      <c r="AB7" s="102">
        <v>5</v>
      </c>
      <c r="AC7" s="102">
        <v>8</v>
      </c>
      <c r="AD7" s="102">
        <v>1</v>
      </c>
      <c r="AE7" s="102">
        <v>4</v>
      </c>
      <c r="AF7" s="102">
        <v>1</v>
      </c>
      <c r="AG7" s="102">
        <v>6</v>
      </c>
      <c r="AH7" s="102">
        <v>8</v>
      </c>
      <c r="AI7" s="102">
        <v>6</v>
      </c>
      <c r="AJ7" s="102">
        <v>5</v>
      </c>
      <c r="AK7" s="102">
        <v>5</v>
      </c>
      <c r="AL7" s="102">
        <v>8</v>
      </c>
      <c r="AM7" s="102">
        <v>8</v>
      </c>
    </row>
    <row r="8" spans="1:39" s="1" customFormat="1">
      <c r="A8" s="104" t="s">
        <v>209</v>
      </c>
      <c r="B8" s="104" t="s">
        <v>143</v>
      </c>
      <c r="C8" s="105">
        <v>1</v>
      </c>
      <c r="D8" s="105">
        <v>8</v>
      </c>
      <c r="E8" s="105">
        <v>7</v>
      </c>
      <c r="F8" s="105">
        <v>6</v>
      </c>
      <c r="G8" s="105">
        <v>7</v>
      </c>
      <c r="H8" s="105">
        <v>3</v>
      </c>
      <c r="I8" s="105">
        <v>4</v>
      </c>
      <c r="J8" s="105">
        <v>5</v>
      </c>
      <c r="K8" s="105">
        <v>3</v>
      </c>
      <c r="L8" s="105">
        <v>3</v>
      </c>
      <c r="M8" s="105">
        <v>5</v>
      </c>
      <c r="N8" s="105">
        <v>6</v>
      </c>
      <c r="O8" s="105">
        <v>3</v>
      </c>
      <c r="P8" s="105">
        <v>7</v>
      </c>
      <c r="Q8" s="105">
        <v>6</v>
      </c>
      <c r="R8" s="105">
        <v>2</v>
      </c>
      <c r="S8" s="105">
        <v>1</v>
      </c>
      <c r="T8" s="105">
        <v>3</v>
      </c>
      <c r="U8" s="105">
        <v>2</v>
      </c>
      <c r="V8" s="105" t="s">
        <v>248</v>
      </c>
      <c r="W8" s="105">
        <v>3</v>
      </c>
      <c r="X8" s="105" t="s">
        <v>248</v>
      </c>
      <c r="Y8" s="105">
        <v>6</v>
      </c>
      <c r="Z8" s="105">
        <v>4</v>
      </c>
      <c r="AA8" s="105">
        <v>1</v>
      </c>
      <c r="AB8" s="105">
        <v>4</v>
      </c>
      <c r="AC8" s="105">
        <v>5</v>
      </c>
      <c r="AD8" s="105">
        <v>4</v>
      </c>
      <c r="AE8" s="105" t="s">
        <v>248</v>
      </c>
      <c r="AF8" s="105">
        <v>4</v>
      </c>
      <c r="AG8" s="105">
        <v>7</v>
      </c>
      <c r="AH8" s="105">
        <v>3</v>
      </c>
      <c r="AI8" s="105">
        <v>8</v>
      </c>
      <c r="AJ8" s="105">
        <v>2</v>
      </c>
      <c r="AK8" s="105">
        <v>1</v>
      </c>
      <c r="AL8" s="105">
        <v>5</v>
      </c>
      <c r="AM8" s="105">
        <v>4</v>
      </c>
    </row>
    <row r="9" spans="1:39" s="1" customFormat="1">
      <c r="A9" s="106"/>
      <c r="B9" s="107" t="s">
        <v>139</v>
      </c>
      <c r="C9" s="108">
        <v>4</v>
      </c>
      <c r="D9" s="108">
        <v>1</v>
      </c>
      <c r="E9" s="108">
        <v>4</v>
      </c>
      <c r="F9" s="108">
        <v>4</v>
      </c>
      <c r="G9" s="108">
        <v>8</v>
      </c>
      <c r="H9" s="108">
        <v>4</v>
      </c>
      <c r="I9" s="108">
        <v>3</v>
      </c>
      <c r="J9" s="108">
        <v>3</v>
      </c>
      <c r="K9" s="108">
        <v>1</v>
      </c>
      <c r="L9" s="108">
        <v>2</v>
      </c>
      <c r="M9" s="108">
        <v>3</v>
      </c>
      <c r="N9" s="108">
        <v>2</v>
      </c>
      <c r="O9" s="108">
        <v>4</v>
      </c>
      <c r="P9" s="108">
        <v>3</v>
      </c>
      <c r="Q9" s="108" t="s">
        <v>248</v>
      </c>
      <c r="R9" s="108">
        <v>1</v>
      </c>
      <c r="S9" s="108">
        <v>1</v>
      </c>
      <c r="T9" s="108">
        <v>1</v>
      </c>
      <c r="U9" s="108">
        <v>1</v>
      </c>
      <c r="V9" s="108">
        <v>2</v>
      </c>
      <c r="W9" s="108">
        <v>3</v>
      </c>
      <c r="X9" s="108">
        <v>4</v>
      </c>
      <c r="Y9" s="108">
        <v>2</v>
      </c>
      <c r="Z9" s="108">
        <v>1</v>
      </c>
      <c r="AA9" s="108" t="s">
        <v>248</v>
      </c>
      <c r="AB9" s="108">
        <v>3</v>
      </c>
      <c r="AC9" s="108">
        <v>4</v>
      </c>
      <c r="AD9" s="108">
        <v>3</v>
      </c>
      <c r="AE9" s="108" t="s">
        <v>248</v>
      </c>
      <c r="AF9" s="108">
        <v>1</v>
      </c>
      <c r="AG9" s="108">
        <v>4</v>
      </c>
      <c r="AH9" s="108">
        <v>3</v>
      </c>
      <c r="AI9" s="108">
        <v>9</v>
      </c>
      <c r="AJ9" s="108">
        <v>3</v>
      </c>
      <c r="AK9" s="108">
        <v>2</v>
      </c>
      <c r="AL9" s="108">
        <v>2</v>
      </c>
      <c r="AM9" s="108">
        <v>3</v>
      </c>
    </row>
    <row r="10" spans="1:39" s="1" customFormat="1">
      <c r="A10" s="109"/>
      <c r="B10" s="104" t="s">
        <v>149</v>
      </c>
      <c r="C10" s="105">
        <v>5</v>
      </c>
      <c r="D10" s="105">
        <v>9</v>
      </c>
      <c r="E10" s="105">
        <v>11</v>
      </c>
      <c r="F10" s="105">
        <v>10</v>
      </c>
      <c r="G10" s="105">
        <v>15</v>
      </c>
      <c r="H10" s="105">
        <v>7</v>
      </c>
      <c r="I10" s="105">
        <v>7</v>
      </c>
      <c r="J10" s="105">
        <v>8</v>
      </c>
      <c r="K10" s="105">
        <v>4</v>
      </c>
      <c r="L10" s="105">
        <v>5</v>
      </c>
      <c r="M10" s="105">
        <v>8</v>
      </c>
      <c r="N10" s="105">
        <v>8</v>
      </c>
      <c r="O10" s="105">
        <v>7</v>
      </c>
      <c r="P10" s="105">
        <v>10</v>
      </c>
      <c r="Q10" s="105">
        <v>6</v>
      </c>
      <c r="R10" s="105">
        <v>3</v>
      </c>
      <c r="S10" s="105">
        <v>2</v>
      </c>
      <c r="T10" s="105">
        <v>4</v>
      </c>
      <c r="U10" s="105">
        <v>3</v>
      </c>
      <c r="V10" s="105">
        <v>2</v>
      </c>
      <c r="W10" s="105">
        <v>6</v>
      </c>
      <c r="X10" s="105">
        <v>4</v>
      </c>
      <c r="Y10" s="105">
        <v>8</v>
      </c>
      <c r="Z10" s="105">
        <v>5</v>
      </c>
      <c r="AA10" s="105">
        <v>1</v>
      </c>
      <c r="AB10" s="105">
        <v>7</v>
      </c>
      <c r="AC10" s="105">
        <v>9</v>
      </c>
      <c r="AD10" s="105">
        <v>7</v>
      </c>
      <c r="AE10" s="105" t="s">
        <v>248</v>
      </c>
      <c r="AF10" s="105">
        <v>5</v>
      </c>
      <c r="AG10" s="105">
        <v>11</v>
      </c>
      <c r="AH10" s="105">
        <v>6</v>
      </c>
      <c r="AI10" s="105">
        <v>17</v>
      </c>
      <c r="AJ10" s="105">
        <v>5</v>
      </c>
      <c r="AK10" s="105">
        <v>3</v>
      </c>
      <c r="AL10" s="105">
        <v>7</v>
      </c>
      <c r="AM10" s="105">
        <v>7</v>
      </c>
    </row>
    <row r="11" spans="1:39" s="1" customFormat="1">
      <c r="A11" s="96" t="s">
        <v>210</v>
      </c>
      <c r="B11" s="99" t="s">
        <v>143</v>
      </c>
      <c r="C11" s="102">
        <v>4</v>
      </c>
      <c r="D11" s="102">
        <v>13</v>
      </c>
      <c r="E11" s="102">
        <v>2</v>
      </c>
      <c r="F11" s="102">
        <v>9</v>
      </c>
      <c r="G11" s="102">
        <v>7</v>
      </c>
      <c r="H11" s="102">
        <v>7</v>
      </c>
      <c r="I11" s="102">
        <v>7</v>
      </c>
      <c r="J11" s="102">
        <v>5</v>
      </c>
      <c r="K11" s="102">
        <v>8</v>
      </c>
      <c r="L11" s="102">
        <v>6</v>
      </c>
      <c r="M11" s="102">
        <v>6</v>
      </c>
      <c r="N11" s="102">
        <v>6</v>
      </c>
      <c r="O11" s="102">
        <v>6</v>
      </c>
      <c r="P11" s="102">
        <v>4</v>
      </c>
      <c r="Q11" s="102">
        <v>5</v>
      </c>
      <c r="R11" s="102">
        <v>3</v>
      </c>
      <c r="S11" s="102">
        <v>6</v>
      </c>
      <c r="T11" s="102">
        <v>6</v>
      </c>
      <c r="U11" s="102">
        <v>4</v>
      </c>
      <c r="V11" s="102">
        <v>3</v>
      </c>
      <c r="W11" s="102">
        <v>4</v>
      </c>
      <c r="X11" s="102">
        <v>2</v>
      </c>
      <c r="Y11" s="102">
        <v>1</v>
      </c>
      <c r="Z11" s="102">
        <v>4</v>
      </c>
      <c r="AA11" s="102">
        <v>6</v>
      </c>
      <c r="AB11" s="102">
        <v>3</v>
      </c>
      <c r="AC11" s="102">
        <v>5</v>
      </c>
      <c r="AD11" s="102">
        <v>6</v>
      </c>
      <c r="AE11" s="102">
        <v>4</v>
      </c>
      <c r="AF11" s="102">
        <v>10</v>
      </c>
      <c r="AG11" s="102">
        <v>3</v>
      </c>
      <c r="AH11" s="102">
        <v>2</v>
      </c>
      <c r="AI11" s="102">
        <v>6</v>
      </c>
      <c r="AJ11" s="102">
        <v>10</v>
      </c>
      <c r="AK11" s="102">
        <v>6</v>
      </c>
      <c r="AL11" s="102">
        <v>8</v>
      </c>
      <c r="AM11" s="102">
        <v>8</v>
      </c>
    </row>
    <row r="12" spans="1:39" s="1" customFormat="1">
      <c r="A12" s="97"/>
      <c r="B12" s="100" t="s">
        <v>139</v>
      </c>
      <c r="C12" s="103">
        <v>7</v>
      </c>
      <c r="D12" s="103">
        <v>4</v>
      </c>
      <c r="E12" s="103">
        <v>6</v>
      </c>
      <c r="F12" s="103">
        <v>11</v>
      </c>
      <c r="G12" s="103">
        <v>5</v>
      </c>
      <c r="H12" s="103">
        <v>2</v>
      </c>
      <c r="I12" s="103">
        <v>4</v>
      </c>
      <c r="J12" s="103">
        <v>2</v>
      </c>
      <c r="K12" s="103">
        <v>5</v>
      </c>
      <c r="L12" s="103">
        <v>4</v>
      </c>
      <c r="M12" s="103">
        <v>4</v>
      </c>
      <c r="N12" s="103">
        <v>3</v>
      </c>
      <c r="O12" s="103">
        <v>4</v>
      </c>
      <c r="P12" s="103">
        <v>2</v>
      </c>
      <c r="Q12" s="103">
        <v>3</v>
      </c>
      <c r="R12" s="103">
        <v>4</v>
      </c>
      <c r="S12" s="103">
        <v>5</v>
      </c>
      <c r="T12" s="103">
        <v>7</v>
      </c>
      <c r="U12" s="103">
        <v>3</v>
      </c>
      <c r="V12" s="103">
        <v>4</v>
      </c>
      <c r="W12" s="103">
        <v>6</v>
      </c>
      <c r="X12" s="103">
        <v>2</v>
      </c>
      <c r="Y12" s="103">
        <v>4</v>
      </c>
      <c r="Z12" s="103">
        <v>4</v>
      </c>
      <c r="AA12" s="103">
        <v>2</v>
      </c>
      <c r="AB12" s="103">
        <v>6</v>
      </c>
      <c r="AC12" s="103">
        <v>4</v>
      </c>
      <c r="AD12" s="103">
        <v>1</v>
      </c>
      <c r="AE12" s="103">
        <v>1</v>
      </c>
      <c r="AF12" s="103">
        <v>2</v>
      </c>
      <c r="AG12" s="103">
        <v>4</v>
      </c>
      <c r="AH12" s="103">
        <v>2</v>
      </c>
      <c r="AI12" s="103">
        <v>4</v>
      </c>
      <c r="AJ12" s="103">
        <v>4</v>
      </c>
      <c r="AK12" s="103">
        <v>5</v>
      </c>
      <c r="AL12" s="103">
        <v>3</v>
      </c>
      <c r="AM12" s="103">
        <v>5</v>
      </c>
    </row>
    <row r="13" spans="1:39" s="1" customFormat="1">
      <c r="A13" s="98"/>
      <c r="B13" s="99" t="s">
        <v>149</v>
      </c>
      <c r="C13" s="102">
        <v>11</v>
      </c>
      <c r="D13" s="102">
        <v>17</v>
      </c>
      <c r="E13" s="102">
        <v>8</v>
      </c>
      <c r="F13" s="102">
        <v>20</v>
      </c>
      <c r="G13" s="102">
        <v>12</v>
      </c>
      <c r="H13" s="102">
        <v>9</v>
      </c>
      <c r="I13" s="102">
        <v>11</v>
      </c>
      <c r="J13" s="102">
        <v>7</v>
      </c>
      <c r="K13" s="102">
        <v>13</v>
      </c>
      <c r="L13" s="102">
        <v>10</v>
      </c>
      <c r="M13" s="102">
        <v>10</v>
      </c>
      <c r="N13" s="102">
        <v>9</v>
      </c>
      <c r="O13" s="102">
        <v>10</v>
      </c>
      <c r="P13" s="102">
        <v>6</v>
      </c>
      <c r="Q13" s="102">
        <v>8</v>
      </c>
      <c r="R13" s="102">
        <v>7</v>
      </c>
      <c r="S13" s="102">
        <v>11</v>
      </c>
      <c r="T13" s="102">
        <v>13</v>
      </c>
      <c r="U13" s="102">
        <v>7</v>
      </c>
      <c r="V13" s="102">
        <v>7</v>
      </c>
      <c r="W13" s="102">
        <v>10</v>
      </c>
      <c r="X13" s="102">
        <v>4</v>
      </c>
      <c r="Y13" s="102">
        <v>5</v>
      </c>
      <c r="Z13" s="102">
        <v>8</v>
      </c>
      <c r="AA13" s="102">
        <v>8</v>
      </c>
      <c r="AB13" s="102">
        <v>9</v>
      </c>
      <c r="AC13" s="102">
        <v>9</v>
      </c>
      <c r="AD13" s="102">
        <v>7</v>
      </c>
      <c r="AE13" s="102">
        <v>5</v>
      </c>
      <c r="AF13" s="102">
        <v>12</v>
      </c>
      <c r="AG13" s="102">
        <v>7</v>
      </c>
      <c r="AH13" s="102">
        <v>4</v>
      </c>
      <c r="AI13" s="102">
        <v>10</v>
      </c>
      <c r="AJ13" s="102">
        <v>14</v>
      </c>
      <c r="AK13" s="102">
        <v>11</v>
      </c>
      <c r="AL13" s="102">
        <v>11</v>
      </c>
      <c r="AM13" s="102">
        <v>13</v>
      </c>
    </row>
    <row r="14" spans="1:39" s="1" customFormat="1">
      <c r="A14" s="104" t="s">
        <v>211</v>
      </c>
      <c r="B14" s="104" t="s">
        <v>143</v>
      </c>
      <c r="C14" s="105">
        <v>16</v>
      </c>
      <c r="D14" s="105">
        <v>14</v>
      </c>
      <c r="E14" s="105">
        <v>15</v>
      </c>
      <c r="F14" s="105">
        <v>14</v>
      </c>
      <c r="G14" s="105">
        <v>10</v>
      </c>
      <c r="H14" s="105">
        <v>8</v>
      </c>
      <c r="I14" s="105">
        <v>11</v>
      </c>
      <c r="J14" s="105">
        <v>14</v>
      </c>
      <c r="K14" s="105">
        <v>7</v>
      </c>
      <c r="L14" s="105">
        <v>13</v>
      </c>
      <c r="M14" s="105">
        <v>14</v>
      </c>
      <c r="N14" s="105">
        <v>13</v>
      </c>
      <c r="O14" s="105">
        <v>9</v>
      </c>
      <c r="P14" s="105">
        <v>7</v>
      </c>
      <c r="Q14" s="105">
        <v>7</v>
      </c>
      <c r="R14" s="105">
        <v>9</v>
      </c>
      <c r="S14" s="105">
        <v>6</v>
      </c>
      <c r="T14" s="105">
        <v>7</v>
      </c>
      <c r="U14" s="105">
        <v>6</v>
      </c>
      <c r="V14" s="105">
        <v>11</v>
      </c>
      <c r="W14" s="105">
        <v>7</v>
      </c>
      <c r="X14" s="105">
        <v>7</v>
      </c>
      <c r="Y14" s="105">
        <v>12</v>
      </c>
      <c r="Z14" s="105">
        <v>8</v>
      </c>
      <c r="AA14" s="105">
        <v>7</v>
      </c>
      <c r="AB14" s="105">
        <v>9</v>
      </c>
      <c r="AC14" s="105">
        <v>8</v>
      </c>
      <c r="AD14" s="105">
        <v>6</v>
      </c>
      <c r="AE14" s="105">
        <v>5</v>
      </c>
      <c r="AF14" s="105">
        <v>6</v>
      </c>
      <c r="AG14" s="105">
        <v>5</v>
      </c>
      <c r="AH14" s="105">
        <v>9</v>
      </c>
      <c r="AI14" s="105">
        <v>5</v>
      </c>
      <c r="AJ14" s="105">
        <v>5</v>
      </c>
      <c r="AK14" s="105">
        <v>9</v>
      </c>
      <c r="AL14" s="105">
        <v>9</v>
      </c>
      <c r="AM14" s="105">
        <v>5</v>
      </c>
    </row>
    <row r="15" spans="1:39" s="1" customFormat="1">
      <c r="A15" s="106"/>
      <c r="B15" s="107" t="s">
        <v>139</v>
      </c>
      <c r="C15" s="108">
        <v>15</v>
      </c>
      <c r="D15" s="108">
        <v>13</v>
      </c>
      <c r="E15" s="108">
        <v>11</v>
      </c>
      <c r="F15" s="108">
        <v>9</v>
      </c>
      <c r="G15" s="108">
        <v>9</v>
      </c>
      <c r="H15" s="108">
        <v>6</v>
      </c>
      <c r="I15" s="108">
        <v>9</v>
      </c>
      <c r="J15" s="108">
        <v>10</v>
      </c>
      <c r="K15" s="108">
        <v>12</v>
      </c>
      <c r="L15" s="108">
        <v>11</v>
      </c>
      <c r="M15" s="108">
        <v>2</v>
      </c>
      <c r="N15" s="108">
        <v>6</v>
      </c>
      <c r="O15" s="108">
        <v>6</v>
      </c>
      <c r="P15" s="108">
        <v>10</v>
      </c>
      <c r="Q15" s="108">
        <v>5</v>
      </c>
      <c r="R15" s="108">
        <v>5</v>
      </c>
      <c r="S15" s="108">
        <v>7</v>
      </c>
      <c r="T15" s="108">
        <v>5</v>
      </c>
      <c r="U15" s="108">
        <v>6</v>
      </c>
      <c r="V15" s="108">
        <v>7</v>
      </c>
      <c r="W15" s="108">
        <v>2</v>
      </c>
      <c r="X15" s="108">
        <v>3</v>
      </c>
      <c r="Y15" s="108">
        <v>4</v>
      </c>
      <c r="Z15" s="108">
        <v>3</v>
      </c>
      <c r="AA15" s="108">
        <v>2</v>
      </c>
      <c r="AB15" s="108">
        <v>3</v>
      </c>
      <c r="AC15" s="108">
        <v>5</v>
      </c>
      <c r="AD15" s="108">
        <v>8</v>
      </c>
      <c r="AE15" s="108">
        <v>6</v>
      </c>
      <c r="AF15" s="108">
        <v>7</v>
      </c>
      <c r="AG15" s="108">
        <v>2</v>
      </c>
      <c r="AH15" s="108">
        <v>5</v>
      </c>
      <c r="AI15" s="108">
        <v>6</v>
      </c>
      <c r="AJ15" s="108">
        <v>8</v>
      </c>
      <c r="AK15" s="108">
        <v>4</v>
      </c>
      <c r="AL15" s="108">
        <v>6</v>
      </c>
      <c r="AM15" s="108">
        <v>7</v>
      </c>
    </row>
    <row r="16" spans="1:39" s="1" customFormat="1">
      <c r="A16" s="109"/>
      <c r="B16" s="104" t="s">
        <v>149</v>
      </c>
      <c r="C16" s="105">
        <v>31</v>
      </c>
      <c r="D16" s="105">
        <v>27</v>
      </c>
      <c r="E16" s="105">
        <v>26</v>
      </c>
      <c r="F16" s="105">
        <v>23</v>
      </c>
      <c r="G16" s="105">
        <v>19</v>
      </c>
      <c r="H16" s="105">
        <v>14</v>
      </c>
      <c r="I16" s="105">
        <v>20</v>
      </c>
      <c r="J16" s="105">
        <v>24</v>
      </c>
      <c r="K16" s="105">
        <v>19</v>
      </c>
      <c r="L16" s="105">
        <v>24</v>
      </c>
      <c r="M16" s="105">
        <v>16</v>
      </c>
      <c r="N16" s="105">
        <v>19</v>
      </c>
      <c r="O16" s="105">
        <v>15</v>
      </c>
      <c r="P16" s="105">
        <v>17</v>
      </c>
      <c r="Q16" s="105">
        <v>12</v>
      </c>
      <c r="R16" s="105">
        <v>14</v>
      </c>
      <c r="S16" s="105">
        <v>13</v>
      </c>
      <c r="T16" s="105">
        <v>12</v>
      </c>
      <c r="U16" s="105">
        <v>12</v>
      </c>
      <c r="V16" s="105">
        <v>18</v>
      </c>
      <c r="W16" s="105">
        <v>9</v>
      </c>
      <c r="X16" s="105">
        <v>10</v>
      </c>
      <c r="Y16" s="105">
        <v>16</v>
      </c>
      <c r="Z16" s="105">
        <v>11</v>
      </c>
      <c r="AA16" s="105">
        <v>9</v>
      </c>
      <c r="AB16" s="105">
        <v>12</v>
      </c>
      <c r="AC16" s="105">
        <v>13</v>
      </c>
      <c r="AD16" s="105">
        <v>14</v>
      </c>
      <c r="AE16" s="105">
        <v>11</v>
      </c>
      <c r="AF16" s="105">
        <v>13</v>
      </c>
      <c r="AG16" s="105">
        <v>7</v>
      </c>
      <c r="AH16" s="105">
        <v>14</v>
      </c>
      <c r="AI16" s="105">
        <v>11</v>
      </c>
      <c r="AJ16" s="105">
        <v>13</v>
      </c>
      <c r="AK16" s="105">
        <v>13</v>
      </c>
      <c r="AL16" s="105">
        <v>15</v>
      </c>
      <c r="AM16" s="105">
        <v>12</v>
      </c>
    </row>
    <row r="17" spans="1:39" s="1" customFormat="1">
      <c r="A17" s="96" t="s">
        <v>212</v>
      </c>
      <c r="B17" s="99" t="s">
        <v>143</v>
      </c>
      <c r="C17" s="102">
        <v>31</v>
      </c>
      <c r="D17" s="102">
        <v>42</v>
      </c>
      <c r="E17" s="102">
        <v>26</v>
      </c>
      <c r="F17" s="102">
        <v>32</v>
      </c>
      <c r="G17" s="102">
        <v>38</v>
      </c>
      <c r="H17" s="102">
        <v>27</v>
      </c>
      <c r="I17" s="102">
        <v>20</v>
      </c>
      <c r="J17" s="102">
        <v>25</v>
      </c>
      <c r="K17" s="102">
        <v>18</v>
      </c>
      <c r="L17" s="102">
        <v>14</v>
      </c>
      <c r="M17" s="102">
        <v>14</v>
      </c>
      <c r="N17" s="102">
        <v>14</v>
      </c>
      <c r="O17" s="102">
        <v>28</v>
      </c>
      <c r="P17" s="102">
        <v>12</v>
      </c>
      <c r="Q17" s="102">
        <v>19</v>
      </c>
      <c r="R17" s="102">
        <v>18</v>
      </c>
      <c r="S17" s="102">
        <v>17</v>
      </c>
      <c r="T17" s="102">
        <v>14</v>
      </c>
      <c r="U17" s="102">
        <v>11</v>
      </c>
      <c r="V17" s="102">
        <v>14</v>
      </c>
      <c r="W17" s="102">
        <v>18</v>
      </c>
      <c r="X17" s="102">
        <v>11</v>
      </c>
      <c r="Y17" s="102">
        <v>15</v>
      </c>
      <c r="Z17" s="102">
        <v>20</v>
      </c>
      <c r="AA17" s="102">
        <v>16</v>
      </c>
      <c r="AB17" s="102">
        <v>12</v>
      </c>
      <c r="AC17" s="102">
        <v>12</v>
      </c>
      <c r="AD17" s="102">
        <v>15</v>
      </c>
      <c r="AE17" s="102">
        <v>13</v>
      </c>
      <c r="AF17" s="102">
        <v>13</v>
      </c>
      <c r="AG17" s="102">
        <v>16</v>
      </c>
      <c r="AH17" s="102">
        <v>8</v>
      </c>
      <c r="AI17" s="102">
        <v>17</v>
      </c>
      <c r="AJ17" s="102">
        <v>8</v>
      </c>
      <c r="AK17" s="102">
        <v>11</v>
      </c>
      <c r="AL17" s="102">
        <v>17</v>
      </c>
      <c r="AM17" s="102">
        <v>4</v>
      </c>
    </row>
    <row r="18" spans="1:39" s="1" customFormat="1">
      <c r="A18" s="97"/>
      <c r="B18" s="100" t="s">
        <v>139</v>
      </c>
      <c r="C18" s="103">
        <v>11</v>
      </c>
      <c r="D18" s="103">
        <v>23</v>
      </c>
      <c r="E18" s="103">
        <v>17</v>
      </c>
      <c r="F18" s="103">
        <v>13</v>
      </c>
      <c r="G18" s="103">
        <v>18</v>
      </c>
      <c r="H18" s="103">
        <v>17</v>
      </c>
      <c r="I18" s="103">
        <v>13</v>
      </c>
      <c r="J18" s="103">
        <v>10</v>
      </c>
      <c r="K18" s="103">
        <v>15</v>
      </c>
      <c r="L18" s="103">
        <v>14</v>
      </c>
      <c r="M18" s="103">
        <v>8</v>
      </c>
      <c r="N18" s="103">
        <v>15</v>
      </c>
      <c r="O18" s="103">
        <v>16</v>
      </c>
      <c r="P18" s="103">
        <v>6</v>
      </c>
      <c r="Q18" s="103">
        <v>11</v>
      </c>
      <c r="R18" s="103">
        <v>13</v>
      </c>
      <c r="S18" s="103">
        <v>8</v>
      </c>
      <c r="T18" s="103">
        <v>7</v>
      </c>
      <c r="U18" s="103">
        <v>4</v>
      </c>
      <c r="V18" s="103">
        <v>13</v>
      </c>
      <c r="W18" s="103">
        <v>8</v>
      </c>
      <c r="X18" s="103">
        <v>14</v>
      </c>
      <c r="Y18" s="103">
        <v>18</v>
      </c>
      <c r="Z18" s="103">
        <v>12</v>
      </c>
      <c r="AA18" s="103">
        <v>8</v>
      </c>
      <c r="AB18" s="103">
        <v>11</v>
      </c>
      <c r="AC18" s="103">
        <v>13</v>
      </c>
      <c r="AD18" s="103">
        <v>5</v>
      </c>
      <c r="AE18" s="103">
        <v>12</v>
      </c>
      <c r="AF18" s="103">
        <v>6</v>
      </c>
      <c r="AG18" s="103">
        <v>7</v>
      </c>
      <c r="AH18" s="103">
        <v>4</v>
      </c>
      <c r="AI18" s="103">
        <v>8</v>
      </c>
      <c r="AJ18" s="103">
        <v>8</v>
      </c>
      <c r="AK18" s="103">
        <v>6</v>
      </c>
      <c r="AL18" s="103">
        <v>7</v>
      </c>
      <c r="AM18" s="103">
        <v>10</v>
      </c>
    </row>
    <row r="19" spans="1:39" s="1" customFormat="1">
      <c r="A19" s="98"/>
      <c r="B19" s="99" t="s">
        <v>149</v>
      </c>
      <c r="C19" s="102">
        <v>42</v>
      </c>
      <c r="D19" s="102">
        <v>65</v>
      </c>
      <c r="E19" s="102">
        <v>43</v>
      </c>
      <c r="F19" s="102">
        <v>45</v>
      </c>
      <c r="G19" s="102">
        <v>56</v>
      </c>
      <c r="H19" s="102">
        <v>44</v>
      </c>
      <c r="I19" s="102">
        <v>33</v>
      </c>
      <c r="J19" s="102">
        <v>35</v>
      </c>
      <c r="K19" s="102">
        <v>33</v>
      </c>
      <c r="L19" s="102">
        <v>28</v>
      </c>
      <c r="M19" s="102">
        <v>22</v>
      </c>
      <c r="N19" s="102">
        <v>29</v>
      </c>
      <c r="O19" s="102">
        <v>44</v>
      </c>
      <c r="P19" s="102">
        <v>18</v>
      </c>
      <c r="Q19" s="102">
        <v>30</v>
      </c>
      <c r="R19" s="102">
        <v>31</v>
      </c>
      <c r="S19" s="102">
        <v>25</v>
      </c>
      <c r="T19" s="102">
        <v>21</v>
      </c>
      <c r="U19" s="102">
        <v>15</v>
      </c>
      <c r="V19" s="102">
        <v>27</v>
      </c>
      <c r="W19" s="102">
        <v>26</v>
      </c>
      <c r="X19" s="102">
        <v>25</v>
      </c>
      <c r="Y19" s="102">
        <v>33</v>
      </c>
      <c r="Z19" s="102">
        <v>32</v>
      </c>
      <c r="AA19" s="102">
        <v>24</v>
      </c>
      <c r="AB19" s="102">
        <v>23</v>
      </c>
      <c r="AC19" s="102">
        <v>25</v>
      </c>
      <c r="AD19" s="102">
        <v>20</v>
      </c>
      <c r="AE19" s="102">
        <v>25</v>
      </c>
      <c r="AF19" s="102">
        <v>19</v>
      </c>
      <c r="AG19" s="102">
        <v>23</v>
      </c>
      <c r="AH19" s="102">
        <v>12</v>
      </c>
      <c r="AI19" s="102">
        <v>25</v>
      </c>
      <c r="AJ19" s="102">
        <v>16</v>
      </c>
      <c r="AK19" s="102">
        <v>17</v>
      </c>
      <c r="AL19" s="102">
        <v>24</v>
      </c>
      <c r="AM19" s="102">
        <v>14</v>
      </c>
    </row>
    <row r="20" spans="1:39" s="1" customFormat="1">
      <c r="A20" s="104" t="s">
        <v>213</v>
      </c>
      <c r="B20" s="104" t="s">
        <v>143</v>
      </c>
      <c r="C20" s="105">
        <v>37</v>
      </c>
      <c r="D20" s="105">
        <v>42</v>
      </c>
      <c r="E20" s="105">
        <v>31</v>
      </c>
      <c r="F20" s="105">
        <v>39</v>
      </c>
      <c r="G20" s="105">
        <v>39</v>
      </c>
      <c r="H20" s="105">
        <v>54</v>
      </c>
      <c r="I20" s="105">
        <v>45</v>
      </c>
      <c r="J20" s="105">
        <v>51</v>
      </c>
      <c r="K20" s="105">
        <v>20</v>
      </c>
      <c r="L20" s="105">
        <v>43</v>
      </c>
      <c r="M20" s="105">
        <v>30</v>
      </c>
      <c r="N20" s="105">
        <v>35</v>
      </c>
      <c r="O20" s="105">
        <v>49</v>
      </c>
      <c r="P20" s="105">
        <v>37</v>
      </c>
      <c r="Q20" s="105">
        <v>40</v>
      </c>
      <c r="R20" s="105">
        <v>23</v>
      </c>
      <c r="S20" s="105">
        <v>27</v>
      </c>
      <c r="T20" s="105">
        <v>30</v>
      </c>
      <c r="U20" s="105">
        <v>30</v>
      </c>
      <c r="V20" s="105">
        <v>28</v>
      </c>
      <c r="W20" s="105">
        <v>31</v>
      </c>
      <c r="X20" s="105">
        <v>23</v>
      </c>
      <c r="Y20" s="105">
        <v>32</v>
      </c>
      <c r="Z20" s="105">
        <v>21</v>
      </c>
      <c r="AA20" s="105">
        <v>27</v>
      </c>
      <c r="AB20" s="105">
        <v>27</v>
      </c>
      <c r="AC20" s="105">
        <v>27</v>
      </c>
      <c r="AD20" s="105">
        <v>31</v>
      </c>
      <c r="AE20" s="105">
        <v>24</v>
      </c>
      <c r="AF20" s="105">
        <v>28</v>
      </c>
      <c r="AG20" s="105">
        <v>24</v>
      </c>
      <c r="AH20" s="105">
        <v>17</v>
      </c>
      <c r="AI20" s="105">
        <v>29</v>
      </c>
      <c r="AJ20" s="105">
        <v>20</v>
      </c>
      <c r="AK20" s="105">
        <v>22</v>
      </c>
      <c r="AL20" s="105">
        <v>17</v>
      </c>
      <c r="AM20" s="105">
        <v>18</v>
      </c>
    </row>
    <row r="21" spans="1:39" s="1" customFormat="1">
      <c r="A21" s="106"/>
      <c r="B21" s="107" t="s">
        <v>139</v>
      </c>
      <c r="C21" s="108">
        <v>26</v>
      </c>
      <c r="D21" s="108">
        <v>31</v>
      </c>
      <c r="E21" s="108">
        <v>30</v>
      </c>
      <c r="F21" s="108">
        <v>24</v>
      </c>
      <c r="G21" s="108">
        <v>24</v>
      </c>
      <c r="H21" s="108">
        <v>39</v>
      </c>
      <c r="I21" s="108">
        <v>33</v>
      </c>
      <c r="J21" s="108">
        <v>32</v>
      </c>
      <c r="K21" s="108">
        <v>20</v>
      </c>
      <c r="L21" s="108">
        <v>36</v>
      </c>
      <c r="M21" s="108">
        <v>22</v>
      </c>
      <c r="N21" s="108">
        <v>29</v>
      </c>
      <c r="O21" s="108">
        <v>32</v>
      </c>
      <c r="P21" s="108">
        <v>18</v>
      </c>
      <c r="Q21" s="108">
        <v>16</v>
      </c>
      <c r="R21" s="108">
        <v>27</v>
      </c>
      <c r="S21" s="108">
        <v>23</v>
      </c>
      <c r="T21" s="108">
        <v>20</v>
      </c>
      <c r="U21" s="108">
        <v>13</v>
      </c>
      <c r="V21" s="108">
        <v>17</v>
      </c>
      <c r="W21" s="108">
        <v>18</v>
      </c>
      <c r="X21" s="108">
        <v>10</v>
      </c>
      <c r="Y21" s="108">
        <v>14</v>
      </c>
      <c r="Z21" s="108">
        <v>9</v>
      </c>
      <c r="AA21" s="108">
        <v>13</v>
      </c>
      <c r="AB21" s="108">
        <v>15</v>
      </c>
      <c r="AC21" s="108">
        <v>13</v>
      </c>
      <c r="AD21" s="108">
        <v>19</v>
      </c>
      <c r="AE21" s="108">
        <v>15</v>
      </c>
      <c r="AF21" s="108">
        <v>18</v>
      </c>
      <c r="AG21" s="108">
        <v>12</v>
      </c>
      <c r="AH21" s="108">
        <v>15</v>
      </c>
      <c r="AI21" s="108">
        <v>6</v>
      </c>
      <c r="AJ21" s="108">
        <v>17</v>
      </c>
      <c r="AK21" s="108">
        <v>18</v>
      </c>
      <c r="AL21" s="108">
        <v>12</v>
      </c>
      <c r="AM21" s="108">
        <v>13</v>
      </c>
    </row>
    <row r="22" spans="1:39" s="1" customFormat="1">
      <c r="A22" s="109"/>
      <c r="B22" s="104" t="s">
        <v>149</v>
      </c>
      <c r="C22" s="105">
        <v>63</v>
      </c>
      <c r="D22" s="105">
        <v>73</v>
      </c>
      <c r="E22" s="105">
        <v>61</v>
      </c>
      <c r="F22" s="105">
        <v>63</v>
      </c>
      <c r="G22" s="105">
        <v>63</v>
      </c>
      <c r="H22" s="105">
        <v>93</v>
      </c>
      <c r="I22" s="105">
        <v>78</v>
      </c>
      <c r="J22" s="105">
        <v>83</v>
      </c>
      <c r="K22" s="105">
        <v>40</v>
      </c>
      <c r="L22" s="105">
        <v>79</v>
      </c>
      <c r="M22" s="105">
        <v>52</v>
      </c>
      <c r="N22" s="105">
        <v>64</v>
      </c>
      <c r="O22" s="105">
        <v>81</v>
      </c>
      <c r="P22" s="105">
        <v>55</v>
      </c>
      <c r="Q22" s="105">
        <v>56</v>
      </c>
      <c r="R22" s="105">
        <v>50</v>
      </c>
      <c r="S22" s="105">
        <v>50</v>
      </c>
      <c r="T22" s="105">
        <v>50</v>
      </c>
      <c r="U22" s="105">
        <v>43</v>
      </c>
      <c r="V22" s="105">
        <v>45</v>
      </c>
      <c r="W22" s="105">
        <v>49</v>
      </c>
      <c r="X22" s="105">
        <v>33</v>
      </c>
      <c r="Y22" s="105">
        <v>46</v>
      </c>
      <c r="Z22" s="105">
        <v>30</v>
      </c>
      <c r="AA22" s="105">
        <v>40</v>
      </c>
      <c r="AB22" s="105">
        <v>42</v>
      </c>
      <c r="AC22" s="105">
        <v>40</v>
      </c>
      <c r="AD22" s="105">
        <v>50</v>
      </c>
      <c r="AE22" s="105">
        <v>39</v>
      </c>
      <c r="AF22" s="105">
        <v>46</v>
      </c>
      <c r="AG22" s="105">
        <v>36</v>
      </c>
      <c r="AH22" s="105">
        <v>32</v>
      </c>
      <c r="AI22" s="105">
        <v>35</v>
      </c>
      <c r="AJ22" s="105">
        <v>37</v>
      </c>
      <c r="AK22" s="105">
        <v>40</v>
      </c>
      <c r="AL22" s="105">
        <v>29</v>
      </c>
      <c r="AM22" s="105">
        <v>31</v>
      </c>
    </row>
    <row r="23" spans="1:39" s="1" customFormat="1">
      <c r="A23" s="96" t="s">
        <v>214</v>
      </c>
      <c r="B23" s="99" t="s">
        <v>143</v>
      </c>
      <c r="C23" s="102">
        <v>62</v>
      </c>
      <c r="D23" s="102">
        <v>57</v>
      </c>
      <c r="E23" s="102">
        <v>60</v>
      </c>
      <c r="F23" s="102">
        <v>56</v>
      </c>
      <c r="G23" s="102">
        <v>65</v>
      </c>
      <c r="H23" s="102">
        <v>61</v>
      </c>
      <c r="I23" s="102">
        <v>65</v>
      </c>
      <c r="J23" s="102">
        <v>69</v>
      </c>
      <c r="K23" s="102">
        <v>56</v>
      </c>
      <c r="L23" s="102">
        <v>71</v>
      </c>
      <c r="M23" s="102">
        <v>91</v>
      </c>
      <c r="N23" s="102">
        <v>77</v>
      </c>
      <c r="O23" s="102">
        <v>73</v>
      </c>
      <c r="P23" s="102">
        <v>79</v>
      </c>
      <c r="Q23" s="102">
        <v>63</v>
      </c>
      <c r="R23" s="102">
        <v>66</v>
      </c>
      <c r="S23" s="102">
        <v>66</v>
      </c>
      <c r="T23" s="102">
        <v>56</v>
      </c>
      <c r="U23" s="102">
        <v>58</v>
      </c>
      <c r="V23" s="102">
        <v>57</v>
      </c>
      <c r="W23" s="102">
        <v>49</v>
      </c>
      <c r="X23" s="102">
        <v>44</v>
      </c>
      <c r="Y23" s="102">
        <v>53</v>
      </c>
      <c r="Z23" s="102">
        <v>42</v>
      </c>
      <c r="AA23" s="102">
        <v>48</v>
      </c>
      <c r="AB23" s="102">
        <v>50</v>
      </c>
      <c r="AC23" s="102">
        <v>53</v>
      </c>
      <c r="AD23" s="102">
        <v>34</v>
      </c>
      <c r="AE23" s="102">
        <v>41</v>
      </c>
      <c r="AF23" s="102">
        <v>45</v>
      </c>
      <c r="AG23" s="102">
        <v>42</v>
      </c>
      <c r="AH23" s="102">
        <v>43</v>
      </c>
      <c r="AI23" s="102">
        <v>40</v>
      </c>
      <c r="AJ23" s="102">
        <v>54</v>
      </c>
      <c r="AK23" s="102">
        <v>47</v>
      </c>
      <c r="AL23" s="102">
        <v>31</v>
      </c>
      <c r="AM23" s="102">
        <v>25</v>
      </c>
    </row>
    <row r="24" spans="1:39" s="1" customFormat="1">
      <c r="A24" s="97"/>
      <c r="B24" s="100" t="s">
        <v>139</v>
      </c>
      <c r="C24" s="103">
        <v>34</v>
      </c>
      <c r="D24" s="103">
        <v>27</v>
      </c>
      <c r="E24" s="103">
        <v>34</v>
      </c>
      <c r="F24" s="103">
        <v>29</v>
      </c>
      <c r="G24" s="103">
        <v>30</v>
      </c>
      <c r="H24" s="103">
        <v>36</v>
      </c>
      <c r="I24" s="103">
        <v>32</v>
      </c>
      <c r="J24" s="103">
        <v>45</v>
      </c>
      <c r="K24" s="103">
        <v>49</v>
      </c>
      <c r="L24" s="103">
        <v>38</v>
      </c>
      <c r="M24" s="103">
        <v>57</v>
      </c>
      <c r="N24" s="103">
        <v>36</v>
      </c>
      <c r="O24" s="103">
        <v>52</v>
      </c>
      <c r="P24" s="103">
        <v>38</v>
      </c>
      <c r="Q24" s="103">
        <v>54</v>
      </c>
      <c r="R24" s="103">
        <v>42</v>
      </c>
      <c r="S24" s="103">
        <v>36</v>
      </c>
      <c r="T24" s="103">
        <v>38</v>
      </c>
      <c r="U24" s="103">
        <v>32</v>
      </c>
      <c r="V24" s="103">
        <v>29</v>
      </c>
      <c r="W24" s="103">
        <v>37</v>
      </c>
      <c r="X24" s="103">
        <v>30</v>
      </c>
      <c r="Y24" s="103">
        <v>42</v>
      </c>
      <c r="Z24" s="103">
        <v>34</v>
      </c>
      <c r="AA24" s="103">
        <v>23</v>
      </c>
      <c r="AB24" s="103">
        <v>31</v>
      </c>
      <c r="AC24" s="103">
        <v>33</v>
      </c>
      <c r="AD24" s="103">
        <v>27</v>
      </c>
      <c r="AE24" s="103">
        <v>30</v>
      </c>
      <c r="AF24" s="103">
        <v>32</v>
      </c>
      <c r="AG24" s="103">
        <v>26</v>
      </c>
      <c r="AH24" s="103">
        <v>26</v>
      </c>
      <c r="AI24" s="103">
        <v>20</v>
      </c>
      <c r="AJ24" s="103">
        <v>24</v>
      </c>
      <c r="AK24" s="103">
        <v>15</v>
      </c>
      <c r="AL24" s="103">
        <v>22</v>
      </c>
      <c r="AM24" s="103">
        <v>23</v>
      </c>
    </row>
    <row r="25" spans="1:39" s="1" customFormat="1">
      <c r="A25" s="98"/>
      <c r="B25" s="99" t="s">
        <v>149</v>
      </c>
      <c r="C25" s="102">
        <v>96</v>
      </c>
      <c r="D25" s="102">
        <v>84</v>
      </c>
      <c r="E25" s="102">
        <v>94</v>
      </c>
      <c r="F25" s="102">
        <v>85</v>
      </c>
      <c r="G25" s="102">
        <v>95</v>
      </c>
      <c r="H25" s="102">
        <v>97</v>
      </c>
      <c r="I25" s="102">
        <v>97</v>
      </c>
      <c r="J25" s="102">
        <v>114</v>
      </c>
      <c r="K25" s="102">
        <v>105</v>
      </c>
      <c r="L25" s="102">
        <v>109</v>
      </c>
      <c r="M25" s="102">
        <v>148</v>
      </c>
      <c r="N25" s="102">
        <v>113</v>
      </c>
      <c r="O25" s="102">
        <v>125</v>
      </c>
      <c r="P25" s="102">
        <v>117</v>
      </c>
      <c r="Q25" s="102">
        <v>117</v>
      </c>
      <c r="R25" s="102">
        <v>108</v>
      </c>
      <c r="S25" s="102">
        <v>102</v>
      </c>
      <c r="T25" s="102">
        <v>94</v>
      </c>
      <c r="U25" s="102">
        <v>90</v>
      </c>
      <c r="V25" s="102">
        <v>86</v>
      </c>
      <c r="W25" s="102">
        <v>86</v>
      </c>
      <c r="X25" s="102">
        <v>74</v>
      </c>
      <c r="Y25" s="102">
        <v>95</v>
      </c>
      <c r="Z25" s="102">
        <v>76</v>
      </c>
      <c r="AA25" s="102">
        <v>71</v>
      </c>
      <c r="AB25" s="102">
        <v>81</v>
      </c>
      <c r="AC25" s="102">
        <v>86</v>
      </c>
      <c r="AD25" s="102">
        <v>61</v>
      </c>
      <c r="AE25" s="102">
        <v>71</v>
      </c>
      <c r="AF25" s="102">
        <v>77</v>
      </c>
      <c r="AG25" s="102">
        <v>68</v>
      </c>
      <c r="AH25" s="102">
        <v>69</v>
      </c>
      <c r="AI25" s="102">
        <v>60</v>
      </c>
      <c r="AJ25" s="102">
        <v>78</v>
      </c>
      <c r="AK25" s="102">
        <v>62</v>
      </c>
      <c r="AL25" s="102">
        <v>53</v>
      </c>
      <c r="AM25" s="102">
        <v>48</v>
      </c>
    </row>
    <row r="26" spans="1:39" s="1" customFormat="1">
      <c r="A26" s="104" t="s">
        <v>215</v>
      </c>
      <c r="B26" s="104" t="s">
        <v>143</v>
      </c>
      <c r="C26" s="105">
        <v>117</v>
      </c>
      <c r="D26" s="105">
        <v>98</v>
      </c>
      <c r="E26" s="105">
        <v>102</v>
      </c>
      <c r="F26" s="105">
        <v>106</v>
      </c>
      <c r="G26" s="105">
        <v>101</v>
      </c>
      <c r="H26" s="105">
        <v>118</v>
      </c>
      <c r="I26" s="105">
        <v>120</v>
      </c>
      <c r="J26" s="105">
        <v>92</v>
      </c>
      <c r="K26" s="105">
        <v>90</v>
      </c>
      <c r="L26" s="105">
        <v>98</v>
      </c>
      <c r="M26" s="105">
        <v>104</v>
      </c>
      <c r="N26" s="105">
        <v>111</v>
      </c>
      <c r="O26" s="105">
        <v>104</v>
      </c>
      <c r="P26" s="105">
        <v>102</v>
      </c>
      <c r="Q26" s="105">
        <v>113</v>
      </c>
      <c r="R26" s="105">
        <v>135</v>
      </c>
      <c r="S26" s="105">
        <v>114</v>
      </c>
      <c r="T26" s="105">
        <v>134</v>
      </c>
      <c r="U26" s="105">
        <v>100</v>
      </c>
      <c r="V26" s="105">
        <v>102</v>
      </c>
      <c r="W26" s="105">
        <v>102</v>
      </c>
      <c r="X26" s="105">
        <v>86</v>
      </c>
      <c r="Y26" s="105">
        <v>85</v>
      </c>
      <c r="Z26" s="105">
        <v>74</v>
      </c>
      <c r="AA26" s="105">
        <v>66</v>
      </c>
      <c r="AB26" s="105">
        <v>83</v>
      </c>
      <c r="AC26" s="105">
        <v>69</v>
      </c>
      <c r="AD26" s="105">
        <v>85</v>
      </c>
      <c r="AE26" s="105">
        <v>53</v>
      </c>
      <c r="AF26" s="105">
        <v>81</v>
      </c>
      <c r="AG26" s="105">
        <v>66</v>
      </c>
      <c r="AH26" s="105">
        <v>62</v>
      </c>
      <c r="AI26" s="105">
        <v>61</v>
      </c>
      <c r="AJ26" s="105">
        <v>76</v>
      </c>
      <c r="AK26" s="105">
        <v>62</v>
      </c>
      <c r="AL26" s="105">
        <v>51</v>
      </c>
      <c r="AM26" s="105">
        <v>53</v>
      </c>
    </row>
    <row r="27" spans="1:39" s="1" customFormat="1">
      <c r="A27" s="106"/>
      <c r="B27" s="107" t="s">
        <v>139</v>
      </c>
      <c r="C27" s="108">
        <v>43</v>
      </c>
      <c r="D27" s="108">
        <v>46</v>
      </c>
      <c r="E27" s="108">
        <v>48</v>
      </c>
      <c r="F27" s="108">
        <v>56</v>
      </c>
      <c r="G27" s="108">
        <v>61</v>
      </c>
      <c r="H27" s="108">
        <v>44</v>
      </c>
      <c r="I27" s="108">
        <v>63</v>
      </c>
      <c r="J27" s="108">
        <v>50</v>
      </c>
      <c r="K27" s="108">
        <v>46</v>
      </c>
      <c r="L27" s="108">
        <v>64</v>
      </c>
      <c r="M27" s="108">
        <v>60</v>
      </c>
      <c r="N27" s="108">
        <v>50</v>
      </c>
      <c r="O27" s="108">
        <v>58</v>
      </c>
      <c r="P27" s="108">
        <v>65</v>
      </c>
      <c r="Q27" s="108">
        <v>60</v>
      </c>
      <c r="R27" s="108">
        <v>71</v>
      </c>
      <c r="S27" s="108">
        <v>74</v>
      </c>
      <c r="T27" s="108">
        <v>65</v>
      </c>
      <c r="U27" s="108">
        <v>59</v>
      </c>
      <c r="V27" s="108">
        <v>65</v>
      </c>
      <c r="W27" s="108">
        <v>61</v>
      </c>
      <c r="X27" s="108">
        <v>55</v>
      </c>
      <c r="Y27" s="108">
        <v>49</v>
      </c>
      <c r="Z27" s="108">
        <v>51</v>
      </c>
      <c r="AA27" s="108">
        <v>55</v>
      </c>
      <c r="AB27" s="108">
        <v>50</v>
      </c>
      <c r="AC27" s="108">
        <v>45</v>
      </c>
      <c r="AD27" s="108">
        <v>36</v>
      </c>
      <c r="AE27" s="108">
        <v>38</v>
      </c>
      <c r="AF27" s="108">
        <v>47</v>
      </c>
      <c r="AG27" s="108">
        <v>37</v>
      </c>
      <c r="AH27" s="108">
        <v>33</v>
      </c>
      <c r="AI27" s="108">
        <v>39</v>
      </c>
      <c r="AJ27" s="108">
        <v>42</v>
      </c>
      <c r="AK27" s="108">
        <v>33</v>
      </c>
      <c r="AL27" s="108">
        <v>28</v>
      </c>
      <c r="AM27" s="108">
        <v>31</v>
      </c>
    </row>
    <row r="28" spans="1:39" s="1" customFormat="1">
      <c r="A28" s="109"/>
      <c r="B28" s="104" t="s">
        <v>149</v>
      </c>
      <c r="C28" s="105">
        <v>160</v>
      </c>
      <c r="D28" s="105">
        <v>144</v>
      </c>
      <c r="E28" s="105">
        <v>150</v>
      </c>
      <c r="F28" s="105">
        <v>162</v>
      </c>
      <c r="G28" s="105">
        <v>162</v>
      </c>
      <c r="H28" s="105">
        <v>162</v>
      </c>
      <c r="I28" s="105">
        <v>183</v>
      </c>
      <c r="J28" s="105">
        <v>142</v>
      </c>
      <c r="K28" s="105">
        <v>136</v>
      </c>
      <c r="L28" s="105">
        <v>162</v>
      </c>
      <c r="M28" s="105">
        <v>164</v>
      </c>
      <c r="N28" s="105">
        <v>161</v>
      </c>
      <c r="O28" s="105">
        <v>162</v>
      </c>
      <c r="P28" s="105">
        <v>167</v>
      </c>
      <c r="Q28" s="105">
        <v>173</v>
      </c>
      <c r="R28" s="105">
        <v>206</v>
      </c>
      <c r="S28" s="105">
        <v>188</v>
      </c>
      <c r="T28" s="105">
        <v>199</v>
      </c>
      <c r="U28" s="105">
        <v>159</v>
      </c>
      <c r="V28" s="105">
        <v>167</v>
      </c>
      <c r="W28" s="105">
        <v>163</v>
      </c>
      <c r="X28" s="105">
        <v>141</v>
      </c>
      <c r="Y28" s="105">
        <v>134</v>
      </c>
      <c r="Z28" s="105">
        <v>125</v>
      </c>
      <c r="AA28" s="105">
        <v>121</v>
      </c>
      <c r="AB28" s="105">
        <v>133</v>
      </c>
      <c r="AC28" s="105">
        <v>114</v>
      </c>
      <c r="AD28" s="105">
        <v>121</v>
      </c>
      <c r="AE28" s="105">
        <v>91</v>
      </c>
      <c r="AF28" s="105">
        <v>128</v>
      </c>
      <c r="AG28" s="105">
        <v>103</v>
      </c>
      <c r="AH28" s="105">
        <v>95</v>
      </c>
      <c r="AI28" s="105">
        <v>100</v>
      </c>
      <c r="AJ28" s="105">
        <v>118</v>
      </c>
      <c r="AK28" s="105">
        <v>95</v>
      </c>
      <c r="AL28" s="105">
        <v>79</v>
      </c>
      <c r="AM28" s="105">
        <v>84</v>
      </c>
    </row>
    <row r="29" spans="1:39" s="1" customFormat="1">
      <c r="A29" s="96" t="s">
        <v>216</v>
      </c>
      <c r="B29" s="99" t="s">
        <v>143</v>
      </c>
      <c r="C29" s="102">
        <v>214</v>
      </c>
      <c r="D29" s="102">
        <v>236</v>
      </c>
      <c r="E29" s="102">
        <v>184</v>
      </c>
      <c r="F29" s="102">
        <v>212</v>
      </c>
      <c r="G29" s="102">
        <v>211</v>
      </c>
      <c r="H29" s="102">
        <v>227</v>
      </c>
      <c r="I29" s="102">
        <v>213</v>
      </c>
      <c r="J29" s="102">
        <v>169</v>
      </c>
      <c r="K29" s="102">
        <v>182</v>
      </c>
      <c r="L29" s="102">
        <v>186</v>
      </c>
      <c r="M29" s="102">
        <v>165</v>
      </c>
      <c r="N29" s="102">
        <v>204</v>
      </c>
      <c r="O29" s="102">
        <v>168</v>
      </c>
      <c r="P29" s="102">
        <v>173</v>
      </c>
      <c r="Q29" s="102">
        <v>169</v>
      </c>
      <c r="R29" s="102">
        <v>192</v>
      </c>
      <c r="S29" s="102">
        <v>158</v>
      </c>
      <c r="T29" s="102">
        <v>160</v>
      </c>
      <c r="U29" s="102">
        <v>169</v>
      </c>
      <c r="V29" s="102">
        <v>183</v>
      </c>
      <c r="W29" s="102">
        <v>160</v>
      </c>
      <c r="X29" s="102">
        <v>197</v>
      </c>
      <c r="Y29" s="102">
        <v>177</v>
      </c>
      <c r="Z29" s="102">
        <v>151</v>
      </c>
      <c r="AA29" s="102">
        <v>140</v>
      </c>
      <c r="AB29" s="102">
        <v>140</v>
      </c>
      <c r="AC29" s="102">
        <v>125</v>
      </c>
      <c r="AD29" s="102">
        <v>148</v>
      </c>
      <c r="AE29" s="102">
        <v>112</v>
      </c>
      <c r="AF29" s="102">
        <v>120</v>
      </c>
      <c r="AG29" s="102">
        <v>126</v>
      </c>
      <c r="AH29" s="102">
        <v>141</v>
      </c>
      <c r="AI29" s="102">
        <v>98</v>
      </c>
      <c r="AJ29" s="102">
        <v>105</v>
      </c>
      <c r="AK29" s="102">
        <v>106</v>
      </c>
      <c r="AL29" s="102">
        <v>100</v>
      </c>
      <c r="AM29" s="102">
        <v>84</v>
      </c>
    </row>
    <row r="30" spans="1:39" s="1" customFormat="1">
      <c r="A30" s="97"/>
      <c r="B30" s="100" t="s">
        <v>139</v>
      </c>
      <c r="C30" s="103">
        <v>121</v>
      </c>
      <c r="D30" s="103">
        <v>130</v>
      </c>
      <c r="E30" s="103">
        <v>129</v>
      </c>
      <c r="F30" s="103">
        <v>94</v>
      </c>
      <c r="G30" s="103">
        <v>115</v>
      </c>
      <c r="H30" s="103">
        <v>112</v>
      </c>
      <c r="I30" s="103">
        <v>108</v>
      </c>
      <c r="J30" s="103">
        <v>112</v>
      </c>
      <c r="K30" s="103">
        <v>103</v>
      </c>
      <c r="L30" s="103">
        <v>96</v>
      </c>
      <c r="M30" s="103">
        <v>99</v>
      </c>
      <c r="N30" s="103">
        <v>93</v>
      </c>
      <c r="O30" s="103">
        <v>109</v>
      </c>
      <c r="P30" s="103">
        <v>118</v>
      </c>
      <c r="Q30" s="103">
        <v>95</v>
      </c>
      <c r="R30" s="103">
        <v>88</v>
      </c>
      <c r="S30" s="103">
        <v>82</v>
      </c>
      <c r="T30" s="103">
        <v>83</v>
      </c>
      <c r="U30" s="103">
        <v>100</v>
      </c>
      <c r="V30" s="103">
        <v>111</v>
      </c>
      <c r="W30" s="103">
        <v>88</v>
      </c>
      <c r="X30" s="103">
        <v>97</v>
      </c>
      <c r="Y30" s="103">
        <v>95</v>
      </c>
      <c r="Z30" s="103">
        <v>77</v>
      </c>
      <c r="AA30" s="103">
        <v>90</v>
      </c>
      <c r="AB30" s="103">
        <v>69</v>
      </c>
      <c r="AC30" s="103">
        <v>78</v>
      </c>
      <c r="AD30" s="103">
        <v>71</v>
      </c>
      <c r="AE30" s="103">
        <v>81</v>
      </c>
      <c r="AF30" s="103">
        <v>75</v>
      </c>
      <c r="AG30" s="103">
        <v>62</v>
      </c>
      <c r="AH30" s="103">
        <v>77</v>
      </c>
      <c r="AI30" s="103">
        <v>69</v>
      </c>
      <c r="AJ30" s="103">
        <v>63</v>
      </c>
      <c r="AK30" s="103">
        <v>71</v>
      </c>
      <c r="AL30" s="103">
        <v>74</v>
      </c>
      <c r="AM30" s="103">
        <v>64</v>
      </c>
    </row>
    <row r="31" spans="1:39" s="1" customFormat="1">
      <c r="A31" s="98"/>
      <c r="B31" s="99" t="s">
        <v>149</v>
      </c>
      <c r="C31" s="102">
        <v>335</v>
      </c>
      <c r="D31" s="102">
        <v>366</v>
      </c>
      <c r="E31" s="102">
        <v>313</v>
      </c>
      <c r="F31" s="102">
        <v>306</v>
      </c>
      <c r="G31" s="102">
        <v>326</v>
      </c>
      <c r="H31" s="102">
        <v>339</v>
      </c>
      <c r="I31" s="102">
        <v>321</v>
      </c>
      <c r="J31" s="102">
        <v>281</v>
      </c>
      <c r="K31" s="102">
        <v>285</v>
      </c>
      <c r="L31" s="102">
        <v>282</v>
      </c>
      <c r="M31" s="102">
        <v>264</v>
      </c>
      <c r="N31" s="102">
        <v>297</v>
      </c>
      <c r="O31" s="102">
        <v>277</v>
      </c>
      <c r="P31" s="102">
        <v>291</v>
      </c>
      <c r="Q31" s="102">
        <v>264</v>
      </c>
      <c r="R31" s="102">
        <v>280</v>
      </c>
      <c r="S31" s="102">
        <v>240</v>
      </c>
      <c r="T31" s="102">
        <v>243</v>
      </c>
      <c r="U31" s="102">
        <v>269</v>
      </c>
      <c r="V31" s="102">
        <v>294</v>
      </c>
      <c r="W31" s="102">
        <v>248</v>
      </c>
      <c r="X31" s="102">
        <v>294</v>
      </c>
      <c r="Y31" s="102">
        <v>272</v>
      </c>
      <c r="Z31" s="102">
        <v>228</v>
      </c>
      <c r="AA31" s="102">
        <v>230</v>
      </c>
      <c r="AB31" s="102">
        <v>209</v>
      </c>
      <c r="AC31" s="102">
        <v>203</v>
      </c>
      <c r="AD31" s="102">
        <v>219</v>
      </c>
      <c r="AE31" s="102">
        <v>193</v>
      </c>
      <c r="AF31" s="102">
        <v>195</v>
      </c>
      <c r="AG31" s="102">
        <v>188</v>
      </c>
      <c r="AH31" s="102">
        <v>218</v>
      </c>
      <c r="AI31" s="102">
        <v>167</v>
      </c>
      <c r="AJ31" s="102">
        <v>168</v>
      </c>
      <c r="AK31" s="102">
        <v>177</v>
      </c>
      <c r="AL31" s="102">
        <v>174</v>
      </c>
      <c r="AM31" s="102">
        <v>148</v>
      </c>
    </row>
    <row r="32" spans="1:39" s="1" customFormat="1">
      <c r="A32" s="104" t="s">
        <v>217</v>
      </c>
      <c r="B32" s="104" t="s">
        <v>143</v>
      </c>
      <c r="C32" s="105">
        <v>426</v>
      </c>
      <c r="D32" s="105">
        <v>442</v>
      </c>
      <c r="E32" s="105">
        <v>390</v>
      </c>
      <c r="F32" s="105">
        <v>384</v>
      </c>
      <c r="G32" s="105">
        <v>395</v>
      </c>
      <c r="H32" s="105">
        <v>394</v>
      </c>
      <c r="I32" s="105">
        <v>400</v>
      </c>
      <c r="J32" s="105">
        <v>340</v>
      </c>
      <c r="K32" s="105">
        <v>348</v>
      </c>
      <c r="L32" s="105">
        <v>357</v>
      </c>
      <c r="M32" s="105">
        <v>337</v>
      </c>
      <c r="N32" s="105">
        <v>357</v>
      </c>
      <c r="O32" s="105">
        <v>290</v>
      </c>
      <c r="P32" s="105">
        <v>298</v>
      </c>
      <c r="Q32" s="105">
        <v>281</v>
      </c>
      <c r="R32" s="105">
        <v>282</v>
      </c>
      <c r="S32" s="105">
        <v>282</v>
      </c>
      <c r="T32" s="105">
        <v>253</v>
      </c>
      <c r="U32" s="105">
        <v>260</v>
      </c>
      <c r="V32" s="105">
        <v>270</v>
      </c>
      <c r="W32" s="105">
        <v>260</v>
      </c>
      <c r="X32" s="105">
        <v>242</v>
      </c>
      <c r="Y32" s="105">
        <v>232</v>
      </c>
      <c r="Z32" s="105">
        <v>258</v>
      </c>
      <c r="AA32" s="105">
        <v>285</v>
      </c>
      <c r="AB32" s="105">
        <v>258</v>
      </c>
      <c r="AC32" s="105">
        <v>254</v>
      </c>
      <c r="AD32" s="105">
        <v>276</v>
      </c>
      <c r="AE32" s="105">
        <v>261</v>
      </c>
      <c r="AF32" s="105">
        <v>238</v>
      </c>
      <c r="AG32" s="105">
        <v>232</v>
      </c>
      <c r="AH32" s="105">
        <v>202</v>
      </c>
      <c r="AI32" s="105">
        <v>183</v>
      </c>
      <c r="AJ32" s="105">
        <v>194</v>
      </c>
      <c r="AK32" s="105">
        <v>201</v>
      </c>
      <c r="AL32" s="105">
        <v>170</v>
      </c>
      <c r="AM32" s="105">
        <v>164</v>
      </c>
    </row>
    <row r="33" spans="1:39" s="1" customFormat="1">
      <c r="A33" s="106"/>
      <c r="B33" s="107" t="s">
        <v>139</v>
      </c>
      <c r="C33" s="108">
        <v>256</v>
      </c>
      <c r="D33" s="108">
        <v>298</v>
      </c>
      <c r="E33" s="108">
        <v>275</v>
      </c>
      <c r="F33" s="108">
        <v>230</v>
      </c>
      <c r="G33" s="108">
        <v>259</v>
      </c>
      <c r="H33" s="108">
        <v>232</v>
      </c>
      <c r="I33" s="108">
        <v>239</v>
      </c>
      <c r="J33" s="108">
        <v>191</v>
      </c>
      <c r="K33" s="108">
        <v>192</v>
      </c>
      <c r="L33" s="108">
        <v>189</v>
      </c>
      <c r="M33" s="108">
        <v>189</v>
      </c>
      <c r="N33" s="108">
        <v>198</v>
      </c>
      <c r="O33" s="108">
        <v>198</v>
      </c>
      <c r="P33" s="108">
        <v>165</v>
      </c>
      <c r="Q33" s="108">
        <v>183</v>
      </c>
      <c r="R33" s="108">
        <v>200</v>
      </c>
      <c r="S33" s="108">
        <v>175</v>
      </c>
      <c r="T33" s="108">
        <v>166</v>
      </c>
      <c r="U33" s="108">
        <v>143</v>
      </c>
      <c r="V33" s="108">
        <v>147</v>
      </c>
      <c r="W33" s="108">
        <v>162</v>
      </c>
      <c r="X33" s="108">
        <v>132</v>
      </c>
      <c r="Y33" s="108">
        <v>141</v>
      </c>
      <c r="Z33" s="108">
        <v>152</v>
      </c>
      <c r="AA33" s="108">
        <v>155</v>
      </c>
      <c r="AB33" s="108">
        <v>165</v>
      </c>
      <c r="AC33" s="108">
        <v>150</v>
      </c>
      <c r="AD33" s="108">
        <v>155</v>
      </c>
      <c r="AE33" s="108">
        <v>161</v>
      </c>
      <c r="AF33" s="108">
        <v>135</v>
      </c>
      <c r="AG33" s="108">
        <v>142</v>
      </c>
      <c r="AH33" s="108">
        <v>113</v>
      </c>
      <c r="AI33" s="108">
        <v>127</v>
      </c>
      <c r="AJ33" s="108">
        <v>120</v>
      </c>
      <c r="AK33" s="108">
        <v>129</v>
      </c>
      <c r="AL33" s="108">
        <v>103</v>
      </c>
      <c r="AM33" s="108">
        <v>84</v>
      </c>
    </row>
    <row r="34" spans="1:39" s="1" customFormat="1">
      <c r="A34" s="109"/>
      <c r="B34" s="104" t="s">
        <v>149</v>
      </c>
      <c r="C34" s="105">
        <v>682</v>
      </c>
      <c r="D34" s="105">
        <v>740</v>
      </c>
      <c r="E34" s="105">
        <v>665</v>
      </c>
      <c r="F34" s="105">
        <v>614</v>
      </c>
      <c r="G34" s="105">
        <v>654</v>
      </c>
      <c r="H34" s="105">
        <v>626</v>
      </c>
      <c r="I34" s="105">
        <v>639</v>
      </c>
      <c r="J34" s="105">
        <v>531</v>
      </c>
      <c r="K34" s="105">
        <v>540</v>
      </c>
      <c r="L34" s="105">
        <v>546</v>
      </c>
      <c r="M34" s="105">
        <v>526</v>
      </c>
      <c r="N34" s="105">
        <v>555</v>
      </c>
      <c r="O34" s="105">
        <v>488</v>
      </c>
      <c r="P34" s="105">
        <v>463</v>
      </c>
      <c r="Q34" s="105">
        <v>464</v>
      </c>
      <c r="R34" s="105">
        <v>482</v>
      </c>
      <c r="S34" s="105">
        <v>457</v>
      </c>
      <c r="T34" s="105">
        <v>419</v>
      </c>
      <c r="U34" s="105">
        <v>403</v>
      </c>
      <c r="V34" s="105">
        <v>417</v>
      </c>
      <c r="W34" s="105">
        <v>422</v>
      </c>
      <c r="X34" s="105">
        <v>374</v>
      </c>
      <c r="Y34" s="105">
        <v>373</v>
      </c>
      <c r="Z34" s="105">
        <v>410</v>
      </c>
      <c r="AA34" s="105">
        <v>440</v>
      </c>
      <c r="AB34" s="105">
        <v>423</v>
      </c>
      <c r="AC34" s="105">
        <v>404</v>
      </c>
      <c r="AD34" s="105">
        <v>431</v>
      </c>
      <c r="AE34" s="105">
        <v>422</v>
      </c>
      <c r="AF34" s="105">
        <v>373</v>
      </c>
      <c r="AG34" s="105">
        <v>374</v>
      </c>
      <c r="AH34" s="105">
        <v>315</v>
      </c>
      <c r="AI34" s="105">
        <v>310</v>
      </c>
      <c r="AJ34" s="105">
        <v>314</v>
      </c>
      <c r="AK34" s="105">
        <v>330</v>
      </c>
      <c r="AL34" s="105">
        <v>273</v>
      </c>
      <c r="AM34" s="105">
        <v>248</v>
      </c>
    </row>
    <row r="35" spans="1:39" s="1" customFormat="1">
      <c r="A35" s="96" t="s">
        <v>218</v>
      </c>
      <c r="B35" s="99" t="s">
        <v>143</v>
      </c>
      <c r="C35" s="102">
        <v>760</v>
      </c>
      <c r="D35" s="102">
        <v>701</v>
      </c>
      <c r="E35" s="102">
        <v>671</v>
      </c>
      <c r="F35" s="102">
        <v>682</v>
      </c>
      <c r="G35" s="102">
        <v>757</v>
      </c>
      <c r="H35" s="102">
        <v>686</v>
      </c>
      <c r="I35" s="102">
        <v>674</v>
      </c>
      <c r="J35" s="102">
        <v>689</v>
      </c>
      <c r="K35" s="102">
        <v>657</v>
      </c>
      <c r="L35" s="102">
        <v>608</v>
      </c>
      <c r="M35" s="102">
        <v>596</v>
      </c>
      <c r="N35" s="102">
        <v>621</v>
      </c>
      <c r="O35" s="102">
        <v>597</v>
      </c>
      <c r="P35" s="102">
        <v>560</v>
      </c>
      <c r="Q35" s="102">
        <v>506</v>
      </c>
      <c r="R35" s="102">
        <v>507</v>
      </c>
      <c r="S35" s="102">
        <v>466</v>
      </c>
      <c r="T35" s="102">
        <v>404</v>
      </c>
      <c r="U35" s="102">
        <v>413</v>
      </c>
      <c r="V35" s="102">
        <v>357</v>
      </c>
      <c r="W35" s="102">
        <v>376</v>
      </c>
      <c r="X35" s="102">
        <v>416</v>
      </c>
      <c r="Y35" s="102">
        <v>383</v>
      </c>
      <c r="Z35" s="102">
        <v>396</v>
      </c>
      <c r="AA35" s="102">
        <v>362</v>
      </c>
      <c r="AB35" s="102">
        <v>361</v>
      </c>
      <c r="AC35" s="102">
        <v>335</v>
      </c>
      <c r="AD35" s="102">
        <v>371</v>
      </c>
      <c r="AE35" s="102">
        <v>372</v>
      </c>
      <c r="AF35" s="102">
        <v>377</v>
      </c>
      <c r="AG35" s="102">
        <v>355</v>
      </c>
      <c r="AH35" s="102">
        <v>416</v>
      </c>
      <c r="AI35" s="102">
        <v>358</v>
      </c>
      <c r="AJ35" s="102">
        <v>403</v>
      </c>
      <c r="AK35" s="102">
        <v>370</v>
      </c>
      <c r="AL35" s="102">
        <v>314</v>
      </c>
      <c r="AM35" s="102">
        <v>345</v>
      </c>
    </row>
    <row r="36" spans="1:39" s="1" customFormat="1">
      <c r="A36" s="97"/>
      <c r="B36" s="100" t="s">
        <v>139</v>
      </c>
      <c r="C36" s="103">
        <v>565</v>
      </c>
      <c r="D36" s="103">
        <v>538</v>
      </c>
      <c r="E36" s="103">
        <v>532</v>
      </c>
      <c r="F36" s="103">
        <v>518</v>
      </c>
      <c r="G36" s="103">
        <v>536</v>
      </c>
      <c r="H36" s="103">
        <v>523</v>
      </c>
      <c r="I36" s="103">
        <v>523</v>
      </c>
      <c r="J36" s="103">
        <v>534</v>
      </c>
      <c r="K36" s="103">
        <v>463</v>
      </c>
      <c r="L36" s="103">
        <v>472</v>
      </c>
      <c r="M36" s="103">
        <v>439</v>
      </c>
      <c r="N36" s="103">
        <v>444</v>
      </c>
      <c r="O36" s="103">
        <v>394</v>
      </c>
      <c r="P36" s="103">
        <v>381</v>
      </c>
      <c r="Q36" s="103">
        <v>349</v>
      </c>
      <c r="R36" s="103">
        <v>355</v>
      </c>
      <c r="S36" s="103">
        <v>356</v>
      </c>
      <c r="T36" s="103">
        <v>326</v>
      </c>
      <c r="U36" s="103">
        <v>282</v>
      </c>
      <c r="V36" s="103">
        <v>280</v>
      </c>
      <c r="W36" s="103">
        <v>266</v>
      </c>
      <c r="X36" s="103">
        <v>237</v>
      </c>
      <c r="Y36" s="103">
        <v>238</v>
      </c>
      <c r="Z36" s="103">
        <v>239</v>
      </c>
      <c r="AA36" s="103">
        <v>241</v>
      </c>
      <c r="AB36" s="103">
        <v>249</v>
      </c>
      <c r="AC36" s="103">
        <v>251</v>
      </c>
      <c r="AD36" s="103">
        <v>255</v>
      </c>
      <c r="AE36" s="103">
        <v>255</v>
      </c>
      <c r="AF36" s="103">
        <v>296</v>
      </c>
      <c r="AG36" s="103">
        <v>244</v>
      </c>
      <c r="AH36" s="103">
        <v>241</v>
      </c>
      <c r="AI36" s="103">
        <v>226</v>
      </c>
      <c r="AJ36" s="103">
        <v>219</v>
      </c>
      <c r="AK36" s="103">
        <v>226</v>
      </c>
      <c r="AL36" s="103">
        <v>211</v>
      </c>
      <c r="AM36" s="103">
        <v>214</v>
      </c>
    </row>
    <row r="37" spans="1:39" s="1" customFormat="1">
      <c r="A37" s="98"/>
      <c r="B37" s="99" t="s">
        <v>149</v>
      </c>
      <c r="C37" s="102">
        <v>1325</v>
      </c>
      <c r="D37" s="102">
        <v>1239</v>
      </c>
      <c r="E37" s="102">
        <v>1203</v>
      </c>
      <c r="F37" s="102">
        <v>1200</v>
      </c>
      <c r="G37" s="102">
        <v>1293</v>
      </c>
      <c r="H37" s="102">
        <v>1209</v>
      </c>
      <c r="I37" s="102">
        <v>1197</v>
      </c>
      <c r="J37" s="102">
        <v>1223</v>
      </c>
      <c r="K37" s="102">
        <v>1120</v>
      </c>
      <c r="L37" s="102">
        <v>1080</v>
      </c>
      <c r="M37" s="102">
        <v>1035</v>
      </c>
      <c r="N37" s="102">
        <v>1065</v>
      </c>
      <c r="O37" s="102">
        <v>991</v>
      </c>
      <c r="P37" s="102">
        <v>941</v>
      </c>
      <c r="Q37" s="102">
        <v>855</v>
      </c>
      <c r="R37" s="102">
        <v>862</v>
      </c>
      <c r="S37" s="102">
        <v>822</v>
      </c>
      <c r="T37" s="102">
        <v>730</v>
      </c>
      <c r="U37" s="102">
        <v>695</v>
      </c>
      <c r="V37" s="102">
        <v>637</v>
      </c>
      <c r="W37" s="102">
        <v>642</v>
      </c>
      <c r="X37" s="102">
        <v>653</v>
      </c>
      <c r="Y37" s="102">
        <v>621</v>
      </c>
      <c r="Z37" s="102">
        <v>635</v>
      </c>
      <c r="AA37" s="102">
        <v>603</v>
      </c>
      <c r="AB37" s="102">
        <v>610</v>
      </c>
      <c r="AC37" s="102">
        <v>586</v>
      </c>
      <c r="AD37" s="102">
        <v>626</v>
      </c>
      <c r="AE37" s="102">
        <v>627</v>
      </c>
      <c r="AF37" s="102">
        <v>673</v>
      </c>
      <c r="AG37" s="102">
        <v>599</v>
      </c>
      <c r="AH37" s="102">
        <v>657</v>
      </c>
      <c r="AI37" s="102">
        <v>584</v>
      </c>
      <c r="AJ37" s="102">
        <v>622</v>
      </c>
      <c r="AK37" s="102">
        <v>596</v>
      </c>
      <c r="AL37" s="102">
        <v>525</v>
      </c>
      <c r="AM37" s="102">
        <v>559</v>
      </c>
    </row>
    <row r="38" spans="1:39" s="1" customFormat="1">
      <c r="A38" s="104" t="s">
        <v>219</v>
      </c>
      <c r="B38" s="104" t="s">
        <v>143</v>
      </c>
      <c r="C38" s="105">
        <v>1109</v>
      </c>
      <c r="D38" s="105">
        <v>1127</v>
      </c>
      <c r="E38" s="105">
        <v>1018</v>
      </c>
      <c r="F38" s="105">
        <v>1075</v>
      </c>
      <c r="G38" s="105">
        <v>1075</v>
      </c>
      <c r="H38" s="105">
        <v>970</v>
      </c>
      <c r="I38" s="105">
        <v>1004</v>
      </c>
      <c r="J38" s="105">
        <v>1043</v>
      </c>
      <c r="K38" s="105">
        <v>993</v>
      </c>
      <c r="L38" s="105">
        <v>989</v>
      </c>
      <c r="M38" s="105">
        <v>1015</v>
      </c>
      <c r="N38" s="105">
        <v>1035</v>
      </c>
      <c r="O38" s="105">
        <v>986</v>
      </c>
      <c r="P38" s="105">
        <v>997</v>
      </c>
      <c r="Q38" s="105">
        <v>902</v>
      </c>
      <c r="R38" s="105">
        <v>819</v>
      </c>
      <c r="S38" s="105">
        <v>795</v>
      </c>
      <c r="T38" s="105">
        <v>746</v>
      </c>
      <c r="U38" s="105">
        <v>728</v>
      </c>
      <c r="V38" s="105">
        <v>684</v>
      </c>
      <c r="W38" s="105">
        <v>647</v>
      </c>
      <c r="X38" s="105">
        <v>611</v>
      </c>
      <c r="Y38" s="105">
        <v>623</v>
      </c>
      <c r="Z38" s="105">
        <v>545</v>
      </c>
      <c r="AA38" s="105">
        <v>576</v>
      </c>
      <c r="AB38" s="105">
        <v>519</v>
      </c>
      <c r="AC38" s="105">
        <v>495</v>
      </c>
      <c r="AD38" s="105">
        <v>509</v>
      </c>
      <c r="AE38" s="105">
        <v>531</v>
      </c>
      <c r="AF38" s="105">
        <v>514</v>
      </c>
      <c r="AG38" s="105">
        <v>532</v>
      </c>
      <c r="AH38" s="105">
        <v>538</v>
      </c>
      <c r="AI38" s="105">
        <v>485</v>
      </c>
      <c r="AJ38" s="105">
        <v>616</v>
      </c>
      <c r="AK38" s="105">
        <v>597</v>
      </c>
      <c r="AL38" s="105">
        <v>568</v>
      </c>
      <c r="AM38" s="105">
        <v>538</v>
      </c>
    </row>
    <row r="39" spans="1:39" s="1" customFormat="1">
      <c r="A39" s="106"/>
      <c r="B39" s="107" t="s">
        <v>139</v>
      </c>
      <c r="C39" s="108">
        <v>1065</v>
      </c>
      <c r="D39" s="108">
        <v>1090</v>
      </c>
      <c r="E39" s="108">
        <v>1000</v>
      </c>
      <c r="F39" s="108">
        <v>998</v>
      </c>
      <c r="G39" s="108">
        <v>1024</v>
      </c>
      <c r="H39" s="108">
        <v>1068</v>
      </c>
      <c r="I39" s="108">
        <v>975</v>
      </c>
      <c r="J39" s="108">
        <v>910</v>
      </c>
      <c r="K39" s="108">
        <v>903</v>
      </c>
      <c r="L39" s="108">
        <v>909</v>
      </c>
      <c r="M39" s="108">
        <v>909</v>
      </c>
      <c r="N39" s="108">
        <v>907</v>
      </c>
      <c r="O39" s="108">
        <v>879</v>
      </c>
      <c r="P39" s="108">
        <v>889</v>
      </c>
      <c r="Q39" s="108">
        <v>785</v>
      </c>
      <c r="R39" s="108">
        <v>766</v>
      </c>
      <c r="S39" s="108">
        <v>687</v>
      </c>
      <c r="T39" s="108">
        <v>683</v>
      </c>
      <c r="U39" s="108">
        <v>619</v>
      </c>
      <c r="V39" s="108">
        <v>621</v>
      </c>
      <c r="W39" s="108">
        <v>565</v>
      </c>
      <c r="X39" s="108">
        <v>582</v>
      </c>
      <c r="Y39" s="108">
        <v>518</v>
      </c>
      <c r="Z39" s="108">
        <v>515</v>
      </c>
      <c r="AA39" s="108">
        <v>466</v>
      </c>
      <c r="AB39" s="108">
        <v>452</v>
      </c>
      <c r="AC39" s="108">
        <v>418</v>
      </c>
      <c r="AD39" s="108">
        <v>389</v>
      </c>
      <c r="AE39" s="108">
        <v>405</v>
      </c>
      <c r="AF39" s="108">
        <v>382</v>
      </c>
      <c r="AG39" s="108">
        <v>390</v>
      </c>
      <c r="AH39" s="108">
        <v>397</v>
      </c>
      <c r="AI39" s="108">
        <v>336</v>
      </c>
      <c r="AJ39" s="108">
        <v>390</v>
      </c>
      <c r="AK39" s="108">
        <v>437</v>
      </c>
      <c r="AL39" s="108">
        <v>448</v>
      </c>
      <c r="AM39" s="108">
        <v>429</v>
      </c>
    </row>
    <row r="40" spans="1:39" s="1" customFormat="1">
      <c r="A40" s="109"/>
      <c r="B40" s="104" t="s">
        <v>149</v>
      </c>
      <c r="C40" s="105">
        <v>2174</v>
      </c>
      <c r="D40" s="105">
        <v>2217</v>
      </c>
      <c r="E40" s="105">
        <v>2018</v>
      </c>
      <c r="F40" s="105">
        <v>2073</v>
      </c>
      <c r="G40" s="105">
        <v>2099</v>
      </c>
      <c r="H40" s="105">
        <v>2038</v>
      </c>
      <c r="I40" s="105">
        <v>1979</v>
      </c>
      <c r="J40" s="105">
        <v>1953</v>
      </c>
      <c r="K40" s="105">
        <v>1896</v>
      </c>
      <c r="L40" s="105">
        <v>1898</v>
      </c>
      <c r="M40" s="105">
        <v>1924</v>
      </c>
      <c r="N40" s="105">
        <v>1942</v>
      </c>
      <c r="O40" s="105">
        <v>1865</v>
      </c>
      <c r="P40" s="105">
        <v>1886</v>
      </c>
      <c r="Q40" s="105">
        <v>1687</v>
      </c>
      <c r="R40" s="105">
        <v>1585</v>
      </c>
      <c r="S40" s="105">
        <v>1482</v>
      </c>
      <c r="T40" s="105">
        <v>1429</v>
      </c>
      <c r="U40" s="105">
        <v>1347</v>
      </c>
      <c r="V40" s="105">
        <v>1305</v>
      </c>
      <c r="W40" s="105">
        <v>1212</v>
      </c>
      <c r="X40" s="105">
        <v>1193</v>
      </c>
      <c r="Y40" s="105">
        <v>1141</v>
      </c>
      <c r="Z40" s="105">
        <v>1060</v>
      </c>
      <c r="AA40" s="105">
        <v>1042</v>
      </c>
      <c r="AB40" s="105">
        <v>971</v>
      </c>
      <c r="AC40" s="105">
        <v>913</v>
      </c>
      <c r="AD40" s="105">
        <v>898</v>
      </c>
      <c r="AE40" s="105">
        <v>936</v>
      </c>
      <c r="AF40" s="105">
        <v>896</v>
      </c>
      <c r="AG40" s="105">
        <v>922</v>
      </c>
      <c r="AH40" s="105">
        <v>935</v>
      </c>
      <c r="AI40" s="105">
        <v>821</v>
      </c>
      <c r="AJ40" s="105">
        <v>1006</v>
      </c>
      <c r="AK40" s="105">
        <v>1034</v>
      </c>
      <c r="AL40" s="105">
        <v>1016</v>
      </c>
      <c r="AM40" s="105">
        <v>967</v>
      </c>
    </row>
    <row r="41" spans="1:39" s="1" customFormat="1">
      <c r="A41" s="96" t="s">
        <v>220</v>
      </c>
      <c r="B41" s="99" t="s">
        <v>143</v>
      </c>
      <c r="C41" s="102">
        <v>1072</v>
      </c>
      <c r="D41" s="102">
        <v>1064</v>
      </c>
      <c r="E41" s="102">
        <v>1095</v>
      </c>
      <c r="F41" s="102">
        <v>1083</v>
      </c>
      <c r="G41" s="102">
        <v>1189</v>
      </c>
      <c r="H41" s="102">
        <v>1123</v>
      </c>
      <c r="I41" s="102">
        <v>1110</v>
      </c>
      <c r="J41" s="102">
        <v>1074</v>
      </c>
      <c r="K41" s="102">
        <v>1167</v>
      </c>
      <c r="L41" s="102">
        <v>1153</v>
      </c>
      <c r="M41" s="102">
        <v>1148</v>
      </c>
      <c r="N41" s="102">
        <v>1160</v>
      </c>
      <c r="O41" s="102">
        <v>1115</v>
      </c>
      <c r="P41" s="102">
        <v>1099</v>
      </c>
      <c r="Q41" s="102">
        <v>1149</v>
      </c>
      <c r="R41" s="102">
        <v>1119</v>
      </c>
      <c r="S41" s="102">
        <v>1128</v>
      </c>
      <c r="T41" s="102">
        <v>1092</v>
      </c>
      <c r="U41" s="102">
        <v>1071</v>
      </c>
      <c r="V41" s="102">
        <v>985</v>
      </c>
      <c r="W41" s="102">
        <v>995</v>
      </c>
      <c r="X41" s="102">
        <v>913</v>
      </c>
      <c r="Y41" s="102">
        <v>901</v>
      </c>
      <c r="Z41" s="102">
        <v>838</v>
      </c>
      <c r="AA41" s="102">
        <v>797</v>
      </c>
      <c r="AB41" s="102">
        <v>780</v>
      </c>
      <c r="AC41" s="102">
        <v>705</v>
      </c>
      <c r="AD41" s="102">
        <v>638</v>
      </c>
      <c r="AE41" s="102">
        <v>695</v>
      </c>
      <c r="AF41" s="102">
        <v>652</v>
      </c>
      <c r="AG41" s="102">
        <v>642</v>
      </c>
      <c r="AH41" s="102">
        <v>628</v>
      </c>
      <c r="AI41" s="102">
        <v>636</v>
      </c>
      <c r="AJ41" s="102">
        <v>657</v>
      </c>
      <c r="AK41" s="102">
        <v>689</v>
      </c>
      <c r="AL41" s="102">
        <v>612</v>
      </c>
      <c r="AM41" s="102">
        <v>649</v>
      </c>
    </row>
    <row r="42" spans="1:39" s="1" customFormat="1">
      <c r="A42" s="97"/>
      <c r="B42" s="100" t="s">
        <v>139</v>
      </c>
      <c r="C42" s="103">
        <v>1548</v>
      </c>
      <c r="D42" s="103">
        <v>1539</v>
      </c>
      <c r="E42" s="103">
        <v>1436</v>
      </c>
      <c r="F42" s="103">
        <v>1550</v>
      </c>
      <c r="G42" s="103">
        <v>1526</v>
      </c>
      <c r="H42" s="103">
        <v>1535</v>
      </c>
      <c r="I42" s="103">
        <v>1511</v>
      </c>
      <c r="J42" s="103">
        <v>1541</v>
      </c>
      <c r="K42" s="103">
        <v>1464</v>
      </c>
      <c r="L42" s="103">
        <v>1412</v>
      </c>
      <c r="M42" s="103">
        <v>1469</v>
      </c>
      <c r="N42" s="103">
        <v>1435</v>
      </c>
      <c r="O42" s="103">
        <v>1460</v>
      </c>
      <c r="P42" s="103">
        <v>1438</v>
      </c>
      <c r="Q42" s="103">
        <v>1409</v>
      </c>
      <c r="R42" s="103">
        <v>1429</v>
      </c>
      <c r="S42" s="103">
        <v>1452</v>
      </c>
      <c r="T42" s="103">
        <v>1341</v>
      </c>
      <c r="U42" s="103">
        <v>1282</v>
      </c>
      <c r="V42" s="103">
        <v>1181</v>
      </c>
      <c r="W42" s="103">
        <v>1119</v>
      </c>
      <c r="X42" s="103">
        <v>1031</v>
      </c>
      <c r="Y42" s="103">
        <v>958</v>
      </c>
      <c r="Z42" s="103">
        <v>997</v>
      </c>
      <c r="AA42" s="103">
        <v>885</v>
      </c>
      <c r="AB42" s="103">
        <v>875</v>
      </c>
      <c r="AC42" s="103">
        <v>800</v>
      </c>
      <c r="AD42" s="103">
        <v>719</v>
      </c>
      <c r="AE42" s="103">
        <v>673</v>
      </c>
      <c r="AF42" s="103">
        <v>720</v>
      </c>
      <c r="AG42" s="103">
        <v>642</v>
      </c>
      <c r="AH42" s="103">
        <v>583</v>
      </c>
      <c r="AI42" s="103">
        <v>572</v>
      </c>
      <c r="AJ42" s="103">
        <v>566</v>
      </c>
      <c r="AK42" s="103">
        <v>621</v>
      </c>
      <c r="AL42" s="103">
        <v>574</v>
      </c>
      <c r="AM42" s="103">
        <v>558</v>
      </c>
    </row>
    <row r="43" spans="1:39" s="1" customFormat="1">
      <c r="A43" s="98"/>
      <c r="B43" s="99" t="s">
        <v>149</v>
      </c>
      <c r="C43" s="102">
        <v>2620</v>
      </c>
      <c r="D43" s="102">
        <v>2603</v>
      </c>
      <c r="E43" s="102">
        <v>2531</v>
      </c>
      <c r="F43" s="102">
        <v>2633</v>
      </c>
      <c r="G43" s="102">
        <v>2715</v>
      </c>
      <c r="H43" s="102">
        <v>2658</v>
      </c>
      <c r="I43" s="102">
        <v>2621</v>
      </c>
      <c r="J43" s="102">
        <v>2615</v>
      </c>
      <c r="K43" s="102">
        <v>2631</v>
      </c>
      <c r="L43" s="102">
        <v>2565</v>
      </c>
      <c r="M43" s="102">
        <v>2617</v>
      </c>
      <c r="N43" s="102">
        <v>2595</v>
      </c>
      <c r="O43" s="102">
        <v>2575</v>
      </c>
      <c r="P43" s="102">
        <v>2537</v>
      </c>
      <c r="Q43" s="102">
        <v>2558</v>
      </c>
      <c r="R43" s="102">
        <v>2548</v>
      </c>
      <c r="S43" s="102">
        <v>2580</v>
      </c>
      <c r="T43" s="102">
        <v>2433</v>
      </c>
      <c r="U43" s="102">
        <v>2353</v>
      </c>
      <c r="V43" s="102">
        <v>2166</v>
      </c>
      <c r="W43" s="102">
        <v>2114</v>
      </c>
      <c r="X43" s="102">
        <v>1944</v>
      </c>
      <c r="Y43" s="102">
        <v>1859</v>
      </c>
      <c r="Z43" s="102">
        <v>1835</v>
      </c>
      <c r="AA43" s="102">
        <v>1682</v>
      </c>
      <c r="AB43" s="102">
        <v>1655</v>
      </c>
      <c r="AC43" s="102">
        <v>1505</v>
      </c>
      <c r="AD43" s="102">
        <v>1357</v>
      </c>
      <c r="AE43" s="102">
        <v>1368</v>
      </c>
      <c r="AF43" s="102">
        <v>1372</v>
      </c>
      <c r="AG43" s="102">
        <v>1284</v>
      </c>
      <c r="AH43" s="102">
        <v>1211</v>
      </c>
      <c r="AI43" s="102">
        <v>1208</v>
      </c>
      <c r="AJ43" s="102">
        <v>1223</v>
      </c>
      <c r="AK43" s="102">
        <v>1310</v>
      </c>
      <c r="AL43" s="102">
        <v>1186</v>
      </c>
      <c r="AM43" s="102">
        <v>1207</v>
      </c>
    </row>
    <row r="44" spans="1:39" s="1" customFormat="1">
      <c r="A44" s="104" t="s">
        <v>221</v>
      </c>
      <c r="B44" s="104" t="s">
        <v>143</v>
      </c>
      <c r="C44" s="105">
        <v>943</v>
      </c>
      <c r="D44" s="105">
        <v>999</v>
      </c>
      <c r="E44" s="105">
        <v>887</v>
      </c>
      <c r="F44" s="105">
        <v>994</v>
      </c>
      <c r="G44" s="105">
        <v>953</v>
      </c>
      <c r="H44" s="105">
        <v>998</v>
      </c>
      <c r="I44" s="105">
        <v>1144</v>
      </c>
      <c r="J44" s="105">
        <v>1019</v>
      </c>
      <c r="K44" s="105">
        <v>1196</v>
      </c>
      <c r="L44" s="105">
        <v>1223</v>
      </c>
      <c r="M44" s="105">
        <v>1381</v>
      </c>
      <c r="N44" s="105">
        <v>1385</v>
      </c>
      <c r="O44" s="105">
        <v>1308</v>
      </c>
      <c r="P44" s="105">
        <v>1370</v>
      </c>
      <c r="Q44" s="105">
        <v>1400</v>
      </c>
      <c r="R44" s="105">
        <v>1452</v>
      </c>
      <c r="S44" s="105">
        <v>1397</v>
      </c>
      <c r="T44" s="105">
        <v>1352</v>
      </c>
      <c r="U44" s="105">
        <v>1485</v>
      </c>
      <c r="V44" s="105">
        <v>1463</v>
      </c>
      <c r="W44" s="105">
        <v>1496</v>
      </c>
      <c r="X44" s="105">
        <v>1571</v>
      </c>
      <c r="Y44" s="105">
        <v>1568</v>
      </c>
      <c r="Z44" s="105">
        <v>1496</v>
      </c>
      <c r="AA44" s="105">
        <v>1534</v>
      </c>
      <c r="AB44" s="105">
        <v>1528</v>
      </c>
      <c r="AC44" s="105">
        <v>1448</v>
      </c>
      <c r="AD44" s="105">
        <v>1417</v>
      </c>
      <c r="AE44" s="105">
        <v>1345</v>
      </c>
      <c r="AF44" s="105">
        <v>1330</v>
      </c>
      <c r="AG44" s="105">
        <v>1209</v>
      </c>
      <c r="AH44" s="105">
        <v>1137</v>
      </c>
      <c r="AI44" s="105">
        <v>1176</v>
      </c>
      <c r="AJ44" s="105">
        <v>1248</v>
      </c>
      <c r="AK44" s="105">
        <v>1114</v>
      </c>
      <c r="AL44" s="105">
        <v>1131</v>
      </c>
      <c r="AM44" s="105">
        <v>1048</v>
      </c>
    </row>
    <row r="45" spans="1:39" s="1" customFormat="1">
      <c r="A45" s="106"/>
      <c r="B45" s="107" t="s">
        <v>139</v>
      </c>
      <c r="C45" s="108">
        <v>2043</v>
      </c>
      <c r="D45" s="108">
        <v>2061</v>
      </c>
      <c r="E45" s="108">
        <v>2070</v>
      </c>
      <c r="F45" s="108">
        <v>2177</v>
      </c>
      <c r="G45" s="108">
        <v>2208</v>
      </c>
      <c r="H45" s="108">
        <v>2369</v>
      </c>
      <c r="I45" s="108">
        <v>2372</v>
      </c>
      <c r="J45" s="108">
        <v>2391</v>
      </c>
      <c r="K45" s="108">
        <v>2523</v>
      </c>
      <c r="L45" s="108">
        <v>2712</v>
      </c>
      <c r="M45" s="108">
        <v>2854</v>
      </c>
      <c r="N45" s="108">
        <v>3018</v>
      </c>
      <c r="O45" s="108">
        <v>3077</v>
      </c>
      <c r="P45" s="108">
        <v>3067</v>
      </c>
      <c r="Q45" s="108">
        <v>3139</v>
      </c>
      <c r="R45" s="108">
        <v>3076</v>
      </c>
      <c r="S45" s="108">
        <v>3030</v>
      </c>
      <c r="T45" s="108">
        <v>2986</v>
      </c>
      <c r="U45" s="108">
        <v>3108</v>
      </c>
      <c r="V45" s="108">
        <v>3120</v>
      </c>
      <c r="W45" s="108">
        <v>3020</v>
      </c>
      <c r="X45" s="108">
        <v>3136</v>
      </c>
      <c r="Y45" s="108">
        <v>3008</v>
      </c>
      <c r="Z45" s="108">
        <v>3126</v>
      </c>
      <c r="AA45" s="108">
        <v>2973</v>
      </c>
      <c r="AB45" s="108">
        <v>2955</v>
      </c>
      <c r="AC45" s="108">
        <v>2758</v>
      </c>
      <c r="AD45" s="108">
        <v>2652</v>
      </c>
      <c r="AE45" s="108">
        <v>2474</v>
      </c>
      <c r="AF45" s="108">
        <v>2354</v>
      </c>
      <c r="AG45" s="108">
        <v>2242</v>
      </c>
      <c r="AH45" s="108">
        <v>2073</v>
      </c>
      <c r="AI45" s="108">
        <v>1932</v>
      </c>
      <c r="AJ45" s="108">
        <v>1863</v>
      </c>
      <c r="AK45" s="108">
        <v>1766</v>
      </c>
      <c r="AL45" s="108">
        <v>1766</v>
      </c>
      <c r="AM45" s="108">
        <v>1653</v>
      </c>
    </row>
    <row r="46" spans="1:39" s="1" customFormat="1">
      <c r="A46" s="109"/>
      <c r="B46" s="104" t="s">
        <v>149</v>
      </c>
      <c r="C46" s="105">
        <v>2986</v>
      </c>
      <c r="D46" s="105">
        <v>3060</v>
      </c>
      <c r="E46" s="105">
        <v>2957</v>
      </c>
      <c r="F46" s="105">
        <v>3171</v>
      </c>
      <c r="G46" s="105">
        <v>3161</v>
      </c>
      <c r="H46" s="105">
        <v>3367</v>
      </c>
      <c r="I46" s="105">
        <v>3516</v>
      </c>
      <c r="J46" s="105">
        <v>3410</v>
      </c>
      <c r="K46" s="105">
        <v>3719</v>
      </c>
      <c r="L46" s="105">
        <v>3935</v>
      </c>
      <c r="M46" s="105">
        <v>4235</v>
      </c>
      <c r="N46" s="105">
        <v>4403</v>
      </c>
      <c r="O46" s="105">
        <v>4385</v>
      </c>
      <c r="P46" s="105">
        <v>4437</v>
      </c>
      <c r="Q46" s="105">
        <v>4539</v>
      </c>
      <c r="R46" s="105">
        <v>4528</v>
      </c>
      <c r="S46" s="105">
        <v>4427</v>
      </c>
      <c r="T46" s="105">
        <v>4338</v>
      </c>
      <c r="U46" s="105">
        <v>4593</v>
      </c>
      <c r="V46" s="105">
        <v>4583</v>
      </c>
      <c r="W46" s="105">
        <v>4516</v>
      </c>
      <c r="X46" s="105">
        <v>4707</v>
      </c>
      <c r="Y46" s="105">
        <v>4576</v>
      </c>
      <c r="Z46" s="105">
        <v>4622</v>
      </c>
      <c r="AA46" s="105">
        <v>4507</v>
      </c>
      <c r="AB46" s="105">
        <v>4483</v>
      </c>
      <c r="AC46" s="105">
        <v>4206</v>
      </c>
      <c r="AD46" s="105">
        <v>4069</v>
      </c>
      <c r="AE46" s="105">
        <v>3819</v>
      </c>
      <c r="AF46" s="105">
        <v>3684</v>
      </c>
      <c r="AG46" s="105">
        <v>3451</v>
      </c>
      <c r="AH46" s="105">
        <v>3210</v>
      </c>
      <c r="AI46" s="105">
        <v>3108</v>
      </c>
      <c r="AJ46" s="105">
        <v>3111</v>
      </c>
      <c r="AK46" s="105">
        <v>2880</v>
      </c>
      <c r="AL46" s="105">
        <v>2897</v>
      </c>
      <c r="AM46" s="105">
        <v>2701</v>
      </c>
    </row>
    <row r="47" spans="1:39" s="1" customFormat="1">
      <c r="A47" s="96" t="s">
        <v>222</v>
      </c>
      <c r="B47" s="99" t="s">
        <v>143</v>
      </c>
      <c r="C47" s="110">
        <v>4798</v>
      </c>
      <c r="D47" s="110">
        <v>4847</v>
      </c>
      <c r="E47" s="110">
        <v>4494</v>
      </c>
      <c r="F47" s="110">
        <v>4695</v>
      </c>
      <c r="G47" s="110">
        <v>4850</v>
      </c>
      <c r="H47" s="110">
        <v>4681</v>
      </c>
      <c r="I47" s="110">
        <v>4818</v>
      </c>
      <c r="J47" s="110">
        <v>4596</v>
      </c>
      <c r="K47" s="110">
        <v>4748</v>
      </c>
      <c r="L47" s="110">
        <v>4770</v>
      </c>
      <c r="M47" s="110">
        <v>4911</v>
      </c>
      <c r="N47" s="110">
        <v>5028</v>
      </c>
      <c r="O47" s="110">
        <v>4737</v>
      </c>
      <c r="P47" s="110">
        <v>4745</v>
      </c>
      <c r="Q47" s="110">
        <v>4661</v>
      </c>
      <c r="R47" s="110">
        <v>4627</v>
      </c>
      <c r="S47" s="110">
        <v>4467</v>
      </c>
      <c r="T47" s="110">
        <v>4258</v>
      </c>
      <c r="U47" s="110">
        <v>4341</v>
      </c>
      <c r="V47" s="110">
        <v>4161</v>
      </c>
      <c r="W47" s="110">
        <v>4151</v>
      </c>
      <c r="X47" s="110">
        <v>4128</v>
      </c>
      <c r="Y47" s="110">
        <v>4095</v>
      </c>
      <c r="Z47" s="110">
        <v>3861</v>
      </c>
      <c r="AA47" s="110">
        <v>3870</v>
      </c>
      <c r="AB47" s="110">
        <v>3777</v>
      </c>
      <c r="AC47" s="110">
        <v>3544</v>
      </c>
      <c r="AD47" s="110">
        <v>3541</v>
      </c>
      <c r="AE47" s="110">
        <v>3459</v>
      </c>
      <c r="AF47" s="110">
        <v>3418</v>
      </c>
      <c r="AG47" s="110">
        <v>3262</v>
      </c>
      <c r="AH47" s="110">
        <v>3210</v>
      </c>
      <c r="AI47" s="110">
        <v>3106</v>
      </c>
      <c r="AJ47" s="110">
        <v>3402</v>
      </c>
      <c r="AK47" s="110">
        <v>3236</v>
      </c>
      <c r="AL47" s="110">
        <v>3037</v>
      </c>
      <c r="AM47" s="110">
        <v>2951</v>
      </c>
    </row>
    <row r="48" spans="1:39" s="1" customFormat="1">
      <c r="A48" s="97"/>
      <c r="B48" s="100" t="s">
        <v>139</v>
      </c>
      <c r="C48" s="111">
        <v>5739</v>
      </c>
      <c r="D48" s="111">
        <v>5803</v>
      </c>
      <c r="E48" s="111">
        <v>5595</v>
      </c>
      <c r="F48" s="111">
        <v>5715</v>
      </c>
      <c r="G48" s="111">
        <v>5828</v>
      </c>
      <c r="H48" s="111">
        <v>5989</v>
      </c>
      <c r="I48" s="111">
        <v>5888</v>
      </c>
      <c r="J48" s="111">
        <v>5834</v>
      </c>
      <c r="K48" s="111">
        <v>5800</v>
      </c>
      <c r="L48" s="111">
        <v>5960</v>
      </c>
      <c r="M48" s="111">
        <v>6116</v>
      </c>
      <c r="N48" s="111">
        <v>6239</v>
      </c>
      <c r="O48" s="111">
        <v>6290</v>
      </c>
      <c r="P48" s="111">
        <v>6201</v>
      </c>
      <c r="Q48" s="111">
        <v>6110</v>
      </c>
      <c r="R48" s="111">
        <v>6078</v>
      </c>
      <c r="S48" s="111">
        <v>5937</v>
      </c>
      <c r="T48" s="111">
        <v>5729</v>
      </c>
      <c r="U48" s="111">
        <v>5655</v>
      </c>
      <c r="V48" s="111">
        <v>5598</v>
      </c>
      <c r="W48" s="111">
        <v>5357</v>
      </c>
      <c r="X48" s="111">
        <v>5337</v>
      </c>
      <c r="Y48" s="111">
        <v>5092</v>
      </c>
      <c r="Z48" s="111">
        <v>5221</v>
      </c>
      <c r="AA48" s="111">
        <v>4917</v>
      </c>
      <c r="AB48" s="111">
        <v>4886</v>
      </c>
      <c r="AC48" s="111">
        <v>4577</v>
      </c>
      <c r="AD48" s="111">
        <v>4340</v>
      </c>
      <c r="AE48" s="111">
        <v>4152</v>
      </c>
      <c r="AF48" s="111">
        <v>4076</v>
      </c>
      <c r="AG48" s="111">
        <v>3817</v>
      </c>
      <c r="AH48" s="111">
        <v>3576</v>
      </c>
      <c r="AI48" s="111">
        <v>3356</v>
      </c>
      <c r="AJ48" s="111">
        <v>3328</v>
      </c>
      <c r="AK48" s="111">
        <v>3337</v>
      </c>
      <c r="AL48" s="111">
        <v>3260</v>
      </c>
      <c r="AM48" s="111">
        <v>3096</v>
      </c>
    </row>
    <row r="49" spans="1:39" s="1" customFormat="1">
      <c r="A49" s="98"/>
      <c r="B49" s="99" t="s">
        <v>149</v>
      </c>
      <c r="C49" s="110">
        <v>10537</v>
      </c>
      <c r="D49" s="110">
        <v>10650</v>
      </c>
      <c r="E49" s="110">
        <v>10089</v>
      </c>
      <c r="F49" s="110">
        <v>10410</v>
      </c>
      <c r="G49" s="110">
        <v>10678</v>
      </c>
      <c r="H49" s="110">
        <v>10670</v>
      </c>
      <c r="I49" s="110">
        <v>10706</v>
      </c>
      <c r="J49" s="110">
        <v>10430</v>
      </c>
      <c r="K49" s="110">
        <v>10548</v>
      </c>
      <c r="L49" s="110">
        <v>10730</v>
      </c>
      <c r="M49" s="110">
        <v>11027</v>
      </c>
      <c r="N49" s="110">
        <v>11267</v>
      </c>
      <c r="O49" s="110">
        <v>11027</v>
      </c>
      <c r="P49" s="110">
        <v>10946</v>
      </c>
      <c r="Q49" s="110">
        <v>10771</v>
      </c>
      <c r="R49" s="110">
        <v>10705</v>
      </c>
      <c r="S49" s="110">
        <v>10404</v>
      </c>
      <c r="T49" s="110">
        <v>9987</v>
      </c>
      <c r="U49" s="110">
        <v>9996</v>
      </c>
      <c r="V49" s="110">
        <v>9759</v>
      </c>
      <c r="W49" s="110">
        <v>9508</v>
      </c>
      <c r="X49" s="110">
        <v>9465</v>
      </c>
      <c r="Y49" s="110">
        <v>9187</v>
      </c>
      <c r="Z49" s="110">
        <v>9082</v>
      </c>
      <c r="AA49" s="110">
        <v>8787</v>
      </c>
      <c r="AB49" s="110">
        <v>8663</v>
      </c>
      <c r="AC49" s="110">
        <v>8121</v>
      </c>
      <c r="AD49" s="110">
        <v>7881</v>
      </c>
      <c r="AE49" s="110">
        <v>7611</v>
      </c>
      <c r="AF49" s="110">
        <v>7494</v>
      </c>
      <c r="AG49" s="110">
        <v>7079</v>
      </c>
      <c r="AH49" s="110">
        <v>6786</v>
      </c>
      <c r="AI49" s="110">
        <v>6462</v>
      </c>
      <c r="AJ49" s="110">
        <v>6730</v>
      </c>
      <c r="AK49" s="110">
        <v>6573</v>
      </c>
      <c r="AL49" s="110">
        <v>6297</v>
      </c>
      <c r="AM49" s="110">
        <v>6047</v>
      </c>
    </row>
    <row r="50" spans="1:39">
      <c r="A50" s="30" t="s">
        <v>223</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73D03-41FB-43DD-BD8D-861FD5405A7C}">
  <sheetPr codeName="Blad15"/>
  <dimension ref="A1:AM74"/>
  <sheetViews>
    <sheetView zoomScaleNormal="100" workbookViewId="0">
      <pane xSplit="2" ySplit="4" topLeftCell="AA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370</v>
      </c>
    </row>
    <row r="2" spans="1:39" ht="17.25">
      <c r="A2" s="43" t="s">
        <v>325</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326</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246</v>
      </c>
      <c r="B5" s="99" t="s">
        <v>143</v>
      </c>
      <c r="C5" s="102">
        <v>703</v>
      </c>
      <c r="D5" s="102">
        <v>701</v>
      </c>
      <c r="E5" s="102">
        <v>644</v>
      </c>
      <c r="F5" s="102">
        <v>722</v>
      </c>
      <c r="G5" s="102">
        <v>688</v>
      </c>
      <c r="H5" s="102">
        <v>708</v>
      </c>
      <c r="I5" s="102">
        <v>715</v>
      </c>
      <c r="J5" s="102">
        <v>681</v>
      </c>
      <c r="K5" s="102">
        <v>690</v>
      </c>
      <c r="L5" s="102">
        <v>704</v>
      </c>
      <c r="M5" s="102">
        <v>741</v>
      </c>
      <c r="N5" s="102">
        <v>778</v>
      </c>
      <c r="O5" s="102">
        <v>685</v>
      </c>
      <c r="P5" s="102">
        <v>702</v>
      </c>
      <c r="Q5" s="102">
        <v>709</v>
      </c>
      <c r="R5" s="102">
        <v>707</v>
      </c>
      <c r="S5" s="102">
        <v>670</v>
      </c>
      <c r="T5" s="102">
        <v>676</v>
      </c>
      <c r="U5" s="102">
        <v>656</v>
      </c>
      <c r="V5" s="102">
        <v>664</v>
      </c>
      <c r="W5" s="102">
        <v>659</v>
      </c>
      <c r="X5" s="102">
        <v>625</v>
      </c>
      <c r="Y5" s="102">
        <v>592</v>
      </c>
      <c r="Z5" s="102">
        <v>609</v>
      </c>
      <c r="AA5" s="102">
        <v>631</v>
      </c>
      <c r="AB5" s="102">
        <v>530</v>
      </c>
      <c r="AC5" s="102">
        <v>525</v>
      </c>
      <c r="AD5" s="102">
        <v>559</v>
      </c>
      <c r="AE5" s="102">
        <v>519</v>
      </c>
      <c r="AF5" s="102">
        <v>515</v>
      </c>
      <c r="AG5" s="102">
        <v>478</v>
      </c>
      <c r="AH5" s="102">
        <v>466</v>
      </c>
      <c r="AI5" s="102">
        <v>515</v>
      </c>
      <c r="AJ5" s="102">
        <v>533</v>
      </c>
      <c r="AK5" s="102">
        <v>503</v>
      </c>
      <c r="AL5" s="102">
        <v>460</v>
      </c>
      <c r="AM5" s="102">
        <v>470</v>
      </c>
    </row>
    <row r="6" spans="1:39" s="1" customFormat="1">
      <c r="A6" s="97"/>
      <c r="B6" s="100" t="s">
        <v>139</v>
      </c>
      <c r="C6" s="103">
        <v>915</v>
      </c>
      <c r="D6" s="103">
        <v>918</v>
      </c>
      <c r="E6" s="103">
        <v>860</v>
      </c>
      <c r="F6" s="103">
        <v>933</v>
      </c>
      <c r="G6" s="103">
        <v>931</v>
      </c>
      <c r="H6" s="103">
        <v>990</v>
      </c>
      <c r="I6" s="103">
        <v>966</v>
      </c>
      <c r="J6" s="103">
        <v>887</v>
      </c>
      <c r="K6" s="103">
        <v>965</v>
      </c>
      <c r="L6" s="103">
        <v>936</v>
      </c>
      <c r="M6" s="103">
        <v>991</v>
      </c>
      <c r="N6" s="103">
        <v>985</v>
      </c>
      <c r="O6" s="103">
        <v>985</v>
      </c>
      <c r="P6" s="103">
        <v>952</v>
      </c>
      <c r="Q6" s="103">
        <v>974</v>
      </c>
      <c r="R6" s="103">
        <v>903</v>
      </c>
      <c r="S6" s="103">
        <v>907</v>
      </c>
      <c r="T6" s="103">
        <v>932</v>
      </c>
      <c r="U6" s="103">
        <v>883</v>
      </c>
      <c r="V6" s="103">
        <v>897</v>
      </c>
      <c r="W6" s="103">
        <v>885</v>
      </c>
      <c r="X6" s="103">
        <v>817</v>
      </c>
      <c r="Y6" s="103">
        <v>791</v>
      </c>
      <c r="Z6" s="103">
        <v>802</v>
      </c>
      <c r="AA6" s="103">
        <v>810</v>
      </c>
      <c r="AB6" s="103">
        <v>755</v>
      </c>
      <c r="AC6" s="103">
        <v>706</v>
      </c>
      <c r="AD6" s="103">
        <v>696</v>
      </c>
      <c r="AE6" s="103">
        <v>674</v>
      </c>
      <c r="AF6" s="103">
        <v>645</v>
      </c>
      <c r="AG6" s="103">
        <v>556</v>
      </c>
      <c r="AH6" s="103">
        <v>537</v>
      </c>
      <c r="AI6" s="103">
        <v>517</v>
      </c>
      <c r="AJ6" s="103">
        <v>540</v>
      </c>
      <c r="AK6" s="103">
        <v>506</v>
      </c>
      <c r="AL6" s="103">
        <v>525</v>
      </c>
      <c r="AM6" s="103">
        <v>510</v>
      </c>
    </row>
    <row r="7" spans="1:39" s="1" customFormat="1">
      <c r="A7" s="98"/>
      <c r="B7" s="99" t="s">
        <v>149</v>
      </c>
      <c r="C7" s="102">
        <v>1618</v>
      </c>
      <c r="D7" s="102">
        <v>1619</v>
      </c>
      <c r="E7" s="102">
        <v>1504</v>
      </c>
      <c r="F7" s="102">
        <v>1655</v>
      </c>
      <c r="G7" s="102">
        <v>1619</v>
      </c>
      <c r="H7" s="102">
        <v>1698</v>
      </c>
      <c r="I7" s="102">
        <v>1681</v>
      </c>
      <c r="J7" s="102">
        <v>1568</v>
      </c>
      <c r="K7" s="102">
        <v>1655</v>
      </c>
      <c r="L7" s="102">
        <v>1640</v>
      </c>
      <c r="M7" s="102">
        <v>1732</v>
      </c>
      <c r="N7" s="102">
        <v>1763</v>
      </c>
      <c r="O7" s="102">
        <v>1670</v>
      </c>
      <c r="P7" s="102">
        <v>1654</v>
      </c>
      <c r="Q7" s="102">
        <v>1683</v>
      </c>
      <c r="R7" s="102">
        <v>1610</v>
      </c>
      <c r="S7" s="102">
        <v>1577</v>
      </c>
      <c r="T7" s="102">
        <v>1608</v>
      </c>
      <c r="U7" s="102">
        <v>1539</v>
      </c>
      <c r="V7" s="102">
        <v>1561</v>
      </c>
      <c r="W7" s="102">
        <v>1544</v>
      </c>
      <c r="X7" s="102">
        <v>1442</v>
      </c>
      <c r="Y7" s="102">
        <v>1383</v>
      </c>
      <c r="Z7" s="102">
        <v>1411</v>
      </c>
      <c r="AA7" s="102">
        <v>1441</v>
      </c>
      <c r="AB7" s="102">
        <v>1285</v>
      </c>
      <c r="AC7" s="102">
        <v>1231</v>
      </c>
      <c r="AD7" s="102">
        <v>1255</v>
      </c>
      <c r="AE7" s="102">
        <v>1193</v>
      </c>
      <c r="AF7" s="102">
        <v>1160</v>
      </c>
      <c r="AG7" s="102">
        <v>1034</v>
      </c>
      <c r="AH7" s="102">
        <v>1003</v>
      </c>
      <c r="AI7" s="102">
        <v>1032</v>
      </c>
      <c r="AJ7" s="102">
        <v>1073</v>
      </c>
      <c r="AK7" s="102">
        <v>1009</v>
      </c>
      <c r="AL7" s="102">
        <v>985</v>
      </c>
      <c r="AM7" s="102">
        <v>980</v>
      </c>
    </row>
    <row r="8" spans="1:39" s="1" customFormat="1">
      <c r="A8" s="104" t="s">
        <v>245</v>
      </c>
      <c r="B8" s="104" t="s">
        <v>143</v>
      </c>
      <c r="C8" s="105">
        <v>128</v>
      </c>
      <c r="D8" s="105">
        <v>125</v>
      </c>
      <c r="E8" s="105">
        <v>113</v>
      </c>
      <c r="F8" s="105">
        <v>137</v>
      </c>
      <c r="G8" s="105">
        <v>120</v>
      </c>
      <c r="H8" s="105">
        <v>130</v>
      </c>
      <c r="I8" s="105">
        <v>118</v>
      </c>
      <c r="J8" s="105">
        <v>110</v>
      </c>
      <c r="K8" s="105">
        <v>127</v>
      </c>
      <c r="L8" s="105">
        <v>128</v>
      </c>
      <c r="M8" s="105">
        <v>107</v>
      </c>
      <c r="N8" s="105">
        <v>116</v>
      </c>
      <c r="O8" s="105">
        <v>127</v>
      </c>
      <c r="P8" s="105">
        <v>105</v>
      </c>
      <c r="Q8" s="105">
        <v>110</v>
      </c>
      <c r="R8" s="105">
        <v>110</v>
      </c>
      <c r="S8" s="105">
        <v>113</v>
      </c>
      <c r="T8" s="105">
        <v>95</v>
      </c>
      <c r="U8" s="105">
        <v>90</v>
      </c>
      <c r="V8" s="105">
        <v>98</v>
      </c>
      <c r="W8" s="105">
        <v>113</v>
      </c>
      <c r="X8" s="105">
        <v>84</v>
      </c>
      <c r="Y8" s="105">
        <v>105</v>
      </c>
      <c r="Z8" s="105">
        <v>97</v>
      </c>
      <c r="AA8" s="105">
        <v>100</v>
      </c>
      <c r="AB8" s="105">
        <v>111</v>
      </c>
      <c r="AC8" s="105">
        <v>106</v>
      </c>
      <c r="AD8" s="105">
        <v>92</v>
      </c>
      <c r="AE8" s="105">
        <v>94</v>
      </c>
      <c r="AF8" s="105">
        <v>105</v>
      </c>
      <c r="AG8" s="105">
        <v>85</v>
      </c>
      <c r="AH8" s="105">
        <v>94</v>
      </c>
      <c r="AI8" s="105">
        <v>93</v>
      </c>
      <c r="AJ8" s="105">
        <v>105</v>
      </c>
      <c r="AK8" s="105">
        <v>99</v>
      </c>
      <c r="AL8" s="105">
        <v>88</v>
      </c>
      <c r="AM8" s="105">
        <v>90</v>
      </c>
    </row>
    <row r="9" spans="1:39" s="1" customFormat="1">
      <c r="A9" s="106"/>
      <c r="B9" s="107" t="s">
        <v>139</v>
      </c>
      <c r="C9" s="108">
        <v>145</v>
      </c>
      <c r="D9" s="108">
        <v>164</v>
      </c>
      <c r="E9" s="108">
        <v>136</v>
      </c>
      <c r="F9" s="108">
        <v>144</v>
      </c>
      <c r="G9" s="108">
        <v>151</v>
      </c>
      <c r="H9" s="108">
        <v>174</v>
      </c>
      <c r="I9" s="108">
        <v>120</v>
      </c>
      <c r="J9" s="108">
        <v>171</v>
      </c>
      <c r="K9" s="108">
        <v>146</v>
      </c>
      <c r="L9" s="108">
        <v>162</v>
      </c>
      <c r="M9" s="108">
        <v>155</v>
      </c>
      <c r="N9" s="108">
        <v>169</v>
      </c>
      <c r="O9" s="108">
        <v>148</v>
      </c>
      <c r="P9" s="108">
        <v>142</v>
      </c>
      <c r="Q9" s="108">
        <v>149</v>
      </c>
      <c r="R9" s="108">
        <v>135</v>
      </c>
      <c r="S9" s="108">
        <v>131</v>
      </c>
      <c r="T9" s="108">
        <v>141</v>
      </c>
      <c r="U9" s="108">
        <v>145</v>
      </c>
      <c r="V9" s="108">
        <v>126</v>
      </c>
      <c r="W9" s="108">
        <v>132</v>
      </c>
      <c r="X9" s="108">
        <v>125</v>
      </c>
      <c r="Y9" s="108">
        <v>127</v>
      </c>
      <c r="Z9" s="108">
        <v>152</v>
      </c>
      <c r="AA9" s="108">
        <v>143</v>
      </c>
      <c r="AB9" s="108">
        <v>119</v>
      </c>
      <c r="AC9" s="108">
        <v>122</v>
      </c>
      <c r="AD9" s="108">
        <v>147</v>
      </c>
      <c r="AE9" s="108">
        <v>129</v>
      </c>
      <c r="AF9" s="108">
        <v>117</v>
      </c>
      <c r="AG9" s="108">
        <v>111</v>
      </c>
      <c r="AH9" s="108">
        <v>91</v>
      </c>
      <c r="AI9" s="108">
        <v>110</v>
      </c>
      <c r="AJ9" s="108">
        <v>95</v>
      </c>
      <c r="AK9" s="108">
        <v>96</v>
      </c>
      <c r="AL9" s="108">
        <v>107</v>
      </c>
      <c r="AM9" s="108">
        <v>98</v>
      </c>
    </row>
    <row r="10" spans="1:39" s="1" customFormat="1">
      <c r="A10" s="109"/>
      <c r="B10" s="104" t="s">
        <v>149</v>
      </c>
      <c r="C10" s="105">
        <v>273</v>
      </c>
      <c r="D10" s="105">
        <v>289</v>
      </c>
      <c r="E10" s="105">
        <v>249</v>
      </c>
      <c r="F10" s="105">
        <v>281</v>
      </c>
      <c r="G10" s="105">
        <v>271</v>
      </c>
      <c r="H10" s="105">
        <v>304</v>
      </c>
      <c r="I10" s="105">
        <v>238</v>
      </c>
      <c r="J10" s="105">
        <v>281</v>
      </c>
      <c r="K10" s="105">
        <v>273</v>
      </c>
      <c r="L10" s="105">
        <v>290</v>
      </c>
      <c r="M10" s="105">
        <v>262</v>
      </c>
      <c r="N10" s="105">
        <v>285</v>
      </c>
      <c r="O10" s="105">
        <v>275</v>
      </c>
      <c r="P10" s="105">
        <v>247</v>
      </c>
      <c r="Q10" s="105">
        <v>259</v>
      </c>
      <c r="R10" s="105">
        <v>245</v>
      </c>
      <c r="S10" s="105">
        <v>244</v>
      </c>
      <c r="T10" s="105">
        <v>236</v>
      </c>
      <c r="U10" s="105">
        <v>235</v>
      </c>
      <c r="V10" s="105">
        <v>224</v>
      </c>
      <c r="W10" s="105">
        <v>245</v>
      </c>
      <c r="X10" s="105">
        <v>209</v>
      </c>
      <c r="Y10" s="105">
        <v>232</v>
      </c>
      <c r="Z10" s="105">
        <v>249</v>
      </c>
      <c r="AA10" s="105">
        <v>243</v>
      </c>
      <c r="AB10" s="105">
        <v>230</v>
      </c>
      <c r="AC10" s="105">
        <v>228</v>
      </c>
      <c r="AD10" s="105">
        <v>239</v>
      </c>
      <c r="AE10" s="105">
        <v>223</v>
      </c>
      <c r="AF10" s="105">
        <v>222</v>
      </c>
      <c r="AG10" s="105">
        <v>196</v>
      </c>
      <c r="AH10" s="105">
        <v>185</v>
      </c>
      <c r="AI10" s="105">
        <v>203</v>
      </c>
      <c r="AJ10" s="105">
        <v>200</v>
      </c>
      <c r="AK10" s="105">
        <v>195</v>
      </c>
      <c r="AL10" s="105">
        <v>195</v>
      </c>
      <c r="AM10" s="105">
        <v>188</v>
      </c>
    </row>
    <row r="11" spans="1:39" s="1" customFormat="1">
      <c r="A11" s="96" t="s">
        <v>244</v>
      </c>
      <c r="B11" s="99" t="s">
        <v>143</v>
      </c>
      <c r="C11" s="102">
        <v>152</v>
      </c>
      <c r="D11" s="102">
        <v>148</v>
      </c>
      <c r="E11" s="102">
        <v>162</v>
      </c>
      <c r="F11" s="102">
        <v>137</v>
      </c>
      <c r="G11" s="102">
        <v>164</v>
      </c>
      <c r="H11" s="102">
        <v>148</v>
      </c>
      <c r="I11" s="102">
        <v>145</v>
      </c>
      <c r="J11" s="102">
        <v>149</v>
      </c>
      <c r="K11" s="102">
        <v>148</v>
      </c>
      <c r="L11" s="102">
        <v>137</v>
      </c>
      <c r="M11" s="102">
        <v>136</v>
      </c>
      <c r="N11" s="102">
        <v>144</v>
      </c>
      <c r="O11" s="102">
        <v>148</v>
      </c>
      <c r="P11" s="102">
        <v>125</v>
      </c>
      <c r="Q11" s="102">
        <v>140</v>
      </c>
      <c r="R11" s="102">
        <v>148</v>
      </c>
      <c r="S11" s="102">
        <v>142</v>
      </c>
      <c r="T11" s="102">
        <v>129</v>
      </c>
      <c r="U11" s="102">
        <v>119</v>
      </c>
      <c r="V11" s="102">
        <v>135</v>
      </c>
      <c r="W11" s="102">
        <v>113</v>
      </c>
      <c r="X11" s="102">
        <v>128</v>
      </c>
      <c r="Y11" s="102">
        <v>135</v>
      </c>
      <c r="Z11" s="102">
        <v>107</v>
      </c>
      <c r="AA11" s="102">
        <v>100</v>
      </c>
      <c r="AB11" s="102">
        <v>116</v>
      </c>
      <c r="AC11" s="102">
        <v>85</v>
      </c>
      <c r="AD11" s="102">
        <v>118</v>
      </c>
      <c r="AE11" s="102">
        <v>129</v>
      </c>
      <c r="AF11" s="102">
        <v>124</v>
      </c>
      <c r="AG11" s="102">
        <v>118</v>
      </c>
      <c r="AH11" s="102">
        <v>96</v>
      </c>
      <c r="AI11" s="102">
        <v>92</v>
      </c>
      <c r="AJ11" s="102">
        <v>123</v>
      </c>
      <c r="AK11" s="102">
        <v>120</v>
      </c>
      <c r="AL11" s="102">
        <v>120</v>
      </c>
      <c r="AM11" s="102">
        <v>110</v>
      </c>
    </row>
    <row r="12" spans="1:39" s="1" customFormat="1">
      <c r="A12" s="97"/>
      <c r="B12" s="100" t="s">
        <v>139</v>
      </c>
      <c r="C12" s="103">
        <v>188</v>
      </c>
      <c r="D12" s="103">
        <v>188</v>
      </c>
      <c r="E12" s="103">
        <v>183</v>
      </c>
      <c r="F12" s="103">
        <v>176</v>
      </c>
      <c r="G12" s="103">
        <v>183</v>
      </c>
      <c r="H12" s="103">
        <v>184</v>
      </c>
      <c r="I12" s="103">
        <v>189</v>
      </c>
      <c r="J12" s="103">
        <v>194</v>
      </c>
      <c r="K12" s="103">
        <v>180</v>
      </c>
      <c r="L12" s="103">
        <v>200</v>
      </c>
      <c r="M12" s="103">
        <v>139</v>
      </c>
      <c r="N12" s="103">
        <v>164</v>
      </c>
      <c r="O12" s="103">
        <v>161</v>
      </c>
      <c r="P12" s="103">
        <v>150</v>
      </c>
      <c r="Q12" s="103">
        <v>162</v>
      </c>
      <c r="R12" s="103">
        <v>163</v>
      </c>
      <c r="S12" s="103">
        <v>141</v>
      </c>
      <c r="T12" s="103">
        <v>158</v>
      </c>
      <c r="U12" s="103">
        <v>164</v>
      </c>
      <c r="V12" s="103">
        <v>169</v>
      </c>
      <c r="W12" s="103">
        <v>171</v>
      </c>
      <c r="X12" s="103">
        <v>158</v>
      </c>
      <c r="Y12" s="103">
        <v>148</v>
      </c>
      <c r="Z12" s="103">
        <v>145</v>
      </c>
      <c r="AA12" s="103">
        <v>129</v>
      </c>
      <c r="AB12" s="103">
        <v>139</v>
      </c>
      <c r="AC12" s="103">
        <v>124</v>
      </c>
      <c r="AD12" s="103">
        <v>130</v>
      </c>
      <c r="AE12" s="103">
        <v>143</v>
      </c>
      <c r="AF12" s="103">
        <v>129</v>
      </c>
      <c r="AG12" s="103">
        <v>118</v>
      </c>
      <c r="AH12" s="103">
        <v>103</v>
      </c>
      <c r="AI12" s="103">
        <v>120</v>
      </c>
      <c r="AJ12" s="103">
        <v>106</v>
      </c>
      <c r="AK12" s="103">
        <v>109</v>
      </c>
      <c r="AL12" s="103">
        <v>110</v>
      </c>
      <c r="AM12" s="103">
        <v>97</v>
      </c>
    </row>
    <row r="13" spans="1:39" s="1" customFormat="1">
      <c r="A13" s="98"/>
      <c r="B13" s="99" t="s">
        <v>149</v>
      </c>
      <c r="C13" s="102">
        <v>340</v>
      </c>
      <c r="D13" s="102">
        <v>336</v>
      </c>
      <c r="E13" s="102">
        <v>345</v>
      </c>
      <c r="F13" s="102">
        <v>313</v>
      </c>
      <c r="G13" s="102">
        <v>347</v>
      </c>
      <c r="H13" s="102">
        <v>332</v>
      </c>
      <c r="I13" s="102">
        <v>334</v>
      </c>
      <c r="J13" s="102">
        <v>343</v>
      </c>
      <c r="K13" s="102">
        <v>328</v>
      </c>
      <c r="L13" s="102">
        <v>337</v>
      </c>
      <c r="M13" s="102">
        <v>275</v>
      </c>
      <c r="N13" s="102">
        <v>308</v>
      </c>
      <c r="O13" s="102">
        <v>309</v>
      </c>
      <c r="P13" s="102">
        <v>275</v>
      </c>
      <c r="Q13" s="102">
        <v>302</v>
      </c>
      <c r="R13" s="102">
        <v>311</v>
      </c>
      <c r="S13" s="102">
        <v>283</v>
      </c>
      <c r="T13" s="102">
        <v>287</v>
      </c>
      <c r="U13" s="102">
        <v>283</v>
      </c>
      <c r="V13" s="102">
        <v>304</v>
      </c>
      <c r="W13" s="102">
        <v>284</v>
      </c>
      <c r="X13" s="102">
        <v>286</v>
      </c>
      <c r="Y13" s="102">
        <v>283</v>
      </c>
      <c r="Z13" s="102">
        <v>252</v>
      </c>
      <c r="AA13" s="102">
        <v>229</v>
      </c>
      <c r="AB13" s="102">
        <v>255</v>
      </c>
      <c r="AC13" s="102">
        <v>209</v>
      </c>
      <c r="AD13" s="102">
        <v>248</v>
      </c>
      <c r="AE13" s="102">
        <v>272</v>
      </c>
      <c r="AF13" s="102">
        <v>253</v>
      </c>
      <c r="AG13" s="102">
        <v>236</v>
      </c>
      <c r="AH13" s="102">
        <v>199</v>
      </c>
      <c r="AI13" s="102">
        <v>212</v>
      </c>
      <c r="AJ13" s="102">
        <v>229</v>
      </c>
      <c r="AK13" s="102">
        <v>229</v>
      </c>
      <c r="AL13" s="102">
        <v>230</v>
      </c>
      <c r="AM13" s="102">
        <v>207</v>
      </c>
    </row>
    <row r="14" spans="1:39" s="1" customFormat="1">
      <c r="A14" s="104" t="s">
        <v>243</v>
      </c>
      <c r="B14" s="104" t="s">
        <v>143</v>
      </c>
      <c r="C14" s="105">
        <v>199</v>
      </c>
      <c r="D14" s="105">
        <v>236</v>
      </c>
      <c r="E14" s="105">
        <v>221</v>
      </c>
      <c r="F14" s="105">
        <v>227</v>
      </c>
      <c r="G14" s="105">
        <v>265</v>
      </c>
      <c r="H14" s="105">
        <v>244</v>
      </c>
      <c r="I14" s="105">
        <v>229</v>
      </c>
      <c r="J14" s="105">
        <v>229</v>
      </c>
      <c r="K14" s="105">
        <v>218</v>
      </c>
      <c r="L14" s="105">
        <v>243</v>
      </c>
      <c r="M14" s="105">
        <v>250</v>
      </c>
      <c r="N14" s="105">
        <v>254</v>
      </c>
      <c r="O14" s="105">
        <v>234</v>
      </c>
      <c r="P14" s="105">
        <v>245</v>
      </c>
      <c r="Q14" s="105">
        <v>229</v>
      </c>
      <c r="R14" s="105">
        <v>242</v>
      </c>
      <c r="S14" s="105">
        <v>204</v>
      </c>
      <c r="T14" s="105">
        <v>201</v>
      </c>
      <c r="U14" s="105">
        <v>221</v>
      </c>
      <c r="V14" s="105">
        <v>176</v>
      </c>
      <c r="W14" s="105">
        <v>178</v>
      </c>
      <c r="X14" s="105">
        <v>220</v>
      </c>
      <c r="Y14" s="105">
        <v>208</v>
      </c>
      <c r="Z14" s="105">
        <v>180</v>
      </c>
      <c r="AA14" s="105">
        <v>172</v>
      </c>
      <c r="AB14" s="105">
        <v>182</v>
      </c>
      <c r="AC14" s="105">
        <v>176</v>
      </c>
      <c r="AD14" s="105">
        <v>177</v>
      </c>
      <c r="AE14" s="105">
        <v>155</v>
      </c>
      <c r="AF14" s="105">
        <v>166</v>
      </c>
      <c r="AG14" s="105">
        <v>144</v>
      </c>
      <c r="AH14" s="105">
        <v>155</v>
      </c>
      <c r="AI14" s="105">
        <v>155</v>
      </c>
      <c r="AJ14" s="105">
        <v>154</v>
      </c>
      <c r="AK14" s="105">
        <v>133</v>
      </c>
      <c r="AL14" s="105">
        <v>134</v>
      </c>
      <c r="AM14" s="105">
        <v>131</v>
      </c>
    </row>
    <row r="15" spans="1:39" s="1" customFormat="1">
      <c r="A15" s="106"/>
      <c r="B15" s="107" t="s">
        <v>139</v>
      </c>
      <c r="C15" s="108">
        <v>283</v>
      </c>
      <c r="D15" s="108">
        <v>294</v>
      </c>
      <c r="E15" s="108">
        <v>343</v>
      </c>
      <c r="F15" s="108">
        <v>317</v>
      </c>
      <c r="G15" s="108">
        <v>299</v>
      </c>
      <c r="H15" s="108">
        <v>300</v>
      </c>
      <c r="I15" s="108">
        <v>343</v>
      </c>
      <c r="J15" s="108">
        <v>311</v>
      </c>
      <c r="K15" s="108">
        <v>277</v>
      </c>
      <c r="L15" s="108">
        <v>315</v>
      </c>
      <c r="M15" s="108">
        <v>310</v>
      </c>
      <c r="N15" s="108">
        <v>329</v>
      </c>
      <c r="O15" s="108">
        <v>324</v>
      </c>
      <c r="P15" s="108">
        <v>328</v>
      </c>
      <c r="Q15" s="108">
        <v>324</v>
      </c>
      <c r="R15" s="108">
        <v>318</v>
      </c>
      <c r="S15" s="108">
        <v>313</v>
      </c>
      <c r="T15" s="108">
        <v>276</v>
      </c>
      <c r="U15" s="108">
        <v>263</v>
      </c>
      <c r="V15" s="108">
        <v>254</v>
      </c>
      <c r="W15" s="108">
        <v>260</v>
      </c>
      <c r="X15" s="108">
        <v>304</v>
      </c>
      <c r="Y15" s="108">
        <v>251</v>
      </c>
      <c r="Z15" s="108">
        <v>244</v>
      </c>
      <c r="AA15" s="108">
        <v>240</v>
      </c>
      <c r="AB15" s="108">
        <v>235</v>
      </c>
      <c r="AC15" s="108">
        <v>232</v>
      </c>
      <c r="AD15" s="108">
        <v>227</v>
      </c>
      <c r="AE15" s="108">
        <v>197</v>
      </c>
      <c r="AF15" s="108">
        <v>193</v>
      </c>
      <c r="AG15" s="108">
        <v>224</v>
      </c>
      <c r="AH15" s="108">
        <v>172</v>
      </c>
      <c r="AI15" s="108">
        <v>170</v>
      </c>
      <c r="AJ15" s="108">
        <v>167</v>
      </c>
      <c r="AK15" s="108">
        <v>160</v>
      </c>
      <c r="AL15" s="108">
        <v>146</v>
      </c>
      <c r="AM15" s="108">
        <v>142</v>
      </c>
    </row>
    <row r="16" spans="1:39" s="1" customFormat="1">
      <c r="A16" s="109"/>
      <c r="B16" s="104" t="s">
        <v>149</v>
      </c>
      <c r="C16" s="105">
        <v>482</v>
      </c>
      <c r="D16" s="105">
        <v>530</v>
      </c>
      <c r="E16" s="105">
        <v>564</v>
      </c>
      <c r="F16" s="105">
        <v>544</v>
      </c>
      <c r="G16" s="105">
        <v>564</v>
      </c>
      <c r="H16" s="105">
        <v>544</v>
      </c>
      <c r="I16" s="105">
        <v>572</v>
      </c>
      <c r="J16" s="105">
        <v>540</v>
      </c>
      <c r="K16" s="105">
        <v>495</v>
      </c>
      <c r="L16" s="105">
        <v>558</v>
      </c>
      <c r="M16" s="105">
        <v>560</v>
      </c>
      <c r="N16" s="105">
        <v>583</v>
      </c>
      <c r="O16" s="105">
        <v>558</v>
      </c>
      <c r="P16" s="105">
        <v>573</v>
      </c>
      <c r="Q16" s="105">
        <v>553</v>
      </c>
      <c r="R16" s="105">
        <v>560</v>
      </c>
      <c r="S16" s="105">
        <v>517</v>
      </c>
      <c r="T16" s="105">
        <v>477</v>
      </c>
      <c r="U16" s="105">
        <v>484</v>
      </c>
      <c r="V16" s="105">
        <v>430</v>
      </c>
      <c r="W16" s="105">
        <v>438</v>
      </c>
      <c r="X16" s="105">
        <v>524</v>
      </c>
      <c r="Y16" s="105">
        <v>459</v>
      </c>
      <c r="Z16" s="105">
        <v>424</v>
      </c>
      <c r="AA16" s="105">
        <v>412</v>
      </c>
      <c r="AB16" s="105">
        <v>417</v>
      </c>
      <c r="AC16" s="105">
        <v>408</v>
      </c>
      <c r="AD16" s="105">
        <v>404</v>
      </c>
      <c r="AE16" s="105">
        <v>352</v>
      </c>
      <c r="AF16" s="105">
        <v>359</v>
      </c>
      <c r="AG16" s="105">
        <v>368</v>
      </c>
      <c r="AH16" s="105">
        <v>327</v>
      </c>
      <c r="AI16" s="105">
        <v>325</v>
      </c>
      <c r="AJ16" s="105">
        <v>321</v>
      </c>
      <c r="AK16" s="105">
        <v>293</v>
      </c>
      <c r="AL16" s="105">
        <v>280</v>
      </c>
      <c r="AM16" s="105">
        <v>273</v>
      </c>
    </row>
    <row r="17" spans="1:39" s="1" customFormat="1">
      <c r="A17" s="96" t="s">
        <v>242</v>
      </c>
      <c r="B17" s="99" t="s">
        <v>143</v>
      </c>
      <c r="C17" s="102">
        <v>225</v>
      </c>
      <c r="D17" s="102">
        <v>199</v>
      </c>
      <c r="E17" s="102">
        <v>178</v>
      </c>
      <c r="F17" s="102">
        <v>191</v>
      </c>
      <c r="G17" s="102">
        <v>189</v>
      </c>
      <c r="H17" s="102">
        <v>191</v>
      </c>
      <c r="I17" s="102">
        <v>211</v>
      </c>
      <c r="J17" s="102">
        <v>194</v>
      </c>
      <c r="K17" s="102">
        <v>205</v>
      </c>
      <c r="L17" s="102">
        <v>208</v>
      </c>
      <c r="M17" s="102">
        <v>197</v>
      </c>
      <c r="N17" s="102">
        <v>200</v>
      </c>
      <c r="O17" s="102">
        <v>208</v>
      </c>
      <c r="P17" s="102">
        <v>213</v>
      </c>
      <c r="Q17" s="102">
        <v>200</v>
      </c>
      <c r="R17" s="102">
        <v>196</v>
      </c>
      <c r="S17" s="102">
        <v>185</v>
      </c>
      <c r="T17" s="102">
        <v>184</v>
      </c>
      <c r="U17" s="102">
        <v>150</v>
      </c>
      <c r="V17" s="102">
        <v>187</v>
      </c>
      <c r="W17" s="102">
        <v>176</v>
      </c>
      <c r="X17" s="102">
        <v>143</v>
      </c>
      <c r="Y17" s="102">
        <v>154</v>
      </c>
      <c r="Z17" s="102">
        <v>151</v>
      </c>
      <c r="AA17" s="102">
        <v>163</v>
      </c>
      <c r="AB17" s="102">
        <v>119</v>
      </c>
      <c r="AC17" s="102">
        <v>121</v>
      </c>
      <c r="AD17" s="102">
        <v>159</v>
      </c>
      <c r="AE17" s="102">
        <v>133</v>
      </c>
      <c r="AF17" s="102">
        <v>101</v>
      </c>
      <c r="AG17" s="102">
        <v>129</v>
      </c>
      <c r="AH17" s="102">
        <v>128</v>
      </c>
      <c r="AI17" s="102">
        <v>119</v>
      </c>
      <c r="AJ17" s="102">
        <v>117</v>
      </c>
      <c r="AK17" s="102">
        <v>92</v>
      </c>
      <c r="AL17" s="102">
        <v>107</v>
      </c>
      <c r="AM17" s="102">
        <v>105</v>
      </c>
    </row>
    <row r="18" spans="1:39" s="1" customFormat="1">
      <c r="A18" s="97"/>
      <c r="B18" s="100" t="s">
        <v>139</v>
      </c>
      <c r="C18" s="103">
        <v>240</v>
      </c>
      <c r="D18" s="103">
        <v>247</v>
      </c>
      <c r="E18" s="103">
        <v>228</v>
      </c>
      <c r="F18" s="103">
        <v>246</v>
      </c>
      <c r="G18" s="103">
        <v>239</v>
      </c>
      <c r="H18" s="103">
        <v>227</v>
      </c>
      <c r="I18" s="103">
        <v>251</v>
      </c>
      <c r="J18" s="103">
        <v>241</v>
      </c>
      <c r="K18" s="103">
        <v>252</v>
      </c>
      <c r="L18" s="103">
        <v>252</v>
      </c>
      <c r="M18" s="103">
        <v>253</v>
      </c>
      <c r="N18" s="103">
        <v>247</v>
      </c>
      <c r="O18" s="103">
        <v>279</v>
      </c>
      <c r="P18" s="103">
        <v>260</v>
      </c>
      <c r="Q18" s="103">
        <v>240</v>
      </c>
      <c r="R18" s="103">
        <v>246</v>
      </c>
      <c r="S18" s="103">
        <v>248</v>
      </c>
      <c r="T18" s="103">
        <v>227</v>
      </c>
      <c r="U18" s="103">
        <v>224</v>
      </c>
      <c r="V18" s="103">
        <v>289</v>
      </c>
      <c r="W18" s="103">
        <v>225</v>
      </c>
      <c r="X18" s="103">
        <v>194</v>
      </c>
      <c r="Y18" s="103">
        <v>196</v>
      </c>
      <c r="Z18" s="103">
        <v>205</v>
      </c>
      <c r="AA18" s="103">
        <v>185</v>
      </c>
      <c r="AB18" s="103">
        <v>209</v>
      </c>
      <c r="AC18" s="103">
        <v>165</v>
      </c>
      <c r="AD18" s="103">
        <v>184</v>
      </c>
      <c r="AE18" s="103">
        <v>146</v>
      </c>
      <c r="AF18" s="103">
        <v>153</v>
      </c>
      <c r="AG18" s="103">
        <v>123</v>
      </c>
      <c r="AH18" s="103">
        <v>123</v>
      </c>
      <c r="AI18" s="103">
        <v>117</v>
      </c>
      <c r="AJ18" s="103">
        <v>131</v>
      </c>
      <c r="AK18" s="103">
        <v>134</v>
      </c>
      <c r="AL18" s="103">
        <v>101</v>
      </c>
      <c r="AM18" s="103">
        <v>129</v>
      </c>
    </row>
    <row r="19" spans="1:39" s="1" customFormat="1">
      <c r="A19" s="98"/>
      <c r="B19" s="99" t="s">
        <v>149</v>
      </c>
      <c r="C19" s="102">
        <v>465</v>
      </c>
      <c r="D19" s="102">
        <v>446</v>
      </c>
      <c r="E19" s="102">
        <v>406</v>
      </c>
      <c r="F19" s="102">
        <v>437</v>
      </c>
      <c r="G19" s="102">
        <v>428</v>
      </c>
      <c r="H19" s="102">
        <v>418</v>
      </c>
      <c r="I19" s="102">
        <v>462</v>
      </c>
      <c r="J19" s="102">
        <v>435</v>
      </c>
      <c r="K19" s="102">
        <v>457</v>
      </c>
      <c r="L19" s="102">
        <v>460</v>
      </c>
      <c r="M19" s="102">
        <v>450</v>
      </c>
      <c r="N19" s="102">
        <v>447</v>
      </c>
      <c r="O19" s="102">
        <v>487</v>
      </c>
      <c r="P19" s="102">
        <v>473</v>
      </c>
      <c r="Q19" s="102">
        <v>440</v>
      </c>
      <c r="R19" s="102">
        <v>442</v>
      </c>
      <c r="S19" s="102">
        <v>433</v>
      </c>
      <c r="T19" s="102">
        <v>411</v>
      </c>
      <c r="U19" s="102">
        <v>374</v>
      </c>
      <c r="V19" s="102">
        <v>476</v>
      </c>
      <c r="W19" s="102">
        <v>401</v>
      </c>
      <c r="X19" s="102">
        <v>337</v>
      </c>
      <c r="Y19" s="102">
        <v>350</v>
      </c>
      <c r="Z19" s="102">
        <v>356</v>
      </c>
      <c r="AA19" s="102">
        <v>348</v>
      </c>
      <c r="AB19" s="102">
        <v>328</v>
      </c>
      <c r="AC19" s="102">
        <v>286</v>
      </c>
      <c r="AD19" s="102">
        <v>343</v>
      </c>
      <c r="AE19" s="102">
        <v>279</v>
      </c>
      <c r="AF19" s="102">
        <v>254</v>
      </c>
      <c r="AG19" s="102">
        <v>252</v>
      </c>
      <c r="AH19" s="102">
        <v>251</v>
      </c>
      <c r="AI19" s="102">
        <v>236</v>
      </c>
      <c r="AJ19" s="102">
        <v>248</v>
      </c>
      <c r="AK19" s="102">
        <v>226</v>
      </c>
      <c r="AL19" s="102">
        <v>208</v>
      </c>
      <c r="AM19" s="102">
        <v>234</v>
      </c>
    </row>
    <row r="20" spans="1:39" s="1" customFormat="1">
      <c r="A20" s="104" t="s">
        <v>241</v>
      </c>
      <c r="B20" s="104" t="s">
        <v>143</v>
      </c>
      <c r="C20" s="105">
        <v>118</v>
      </c>
      <c r="D20" s="105">
        <v>85</v>
      </c>
      <c r="E20" s="105">
        <v>94</v>
      </c>
      <c r="F20" s="105">
        <v>99</v>
      </c>
      <c r="G20" s="105">
        <v>115</v>
      </c>
      <c r="H20" s="105">
        <v>102</v>
      </c>
      <c r="I20" s="105">
        <v>105</v>
      </c>
      <c r="J20" s="105">
        <v>100</v>
      </c>
      <c r="K20" s="105">
        <v>127</v>
      </c>
      <c r="L20" s="105">
        <v>119</v>
      </c>
      <c r="M20" s="105">
        <v>106</v>
      </c>
      <c r="N20" s="105">
        <v>122</v>
      </c>
      <c r="O20" s="105">
        <v>113</v>
      </c>
      <c r="P20" s="105">
        <v>107</v>
      </c>
      <c r="Q20" s="105">
        <v>116</v>
      </c>
      <c r="R20" s="105">
        <v>106</v>
      </c>
      <c r="S20" s="105">
        <v>94</v>
      </c>
      <c r="T20" s="105">
        <v>81</v>
      </c>
      <c r="U20" s="105">
        <v>118</v>
      </c>
      <c r="V20" s="105">
        <v>90</v>
      </c>
      <c r="W20" s="105">
        <v>85</v>
      </c>
      <c r="X20" s="105">
        <v>87</v>
      </c>
      <c r="Y20" s="105">
        <v>78</v>
      </c>
      <c r="Z20" s="105">
        <v>82</v>
      </c>
      <c r="AA20" s="105">
        <v>77</v>
      </c>
      <c r="AB20" s="105">
        <v>78</v>
      </c>
      <c r="AC20" s="105">
        <v>69</v>
      </c>
      <c r="AD20" s="105">
        <v>75</v>
      </c>
      <c r="AE20" s="105">
        <v>55</v>
      </c>
      <c r="AF20" s="105">
        <v>72</v>
      </c>
      <c r="AG20" s="105">
        <v>73</v>
      </c>
      <c r="AH20" s="105">
        <v>62</v>
      </c>
      <c r="AI20" s="105">
        <v>59</v>
      </c>
      <c r="AJ20" s="105">
        <v>68</v>
      </c>
      <c r="AK20" s="105">
        <v>56</v>
      </c>
      <c r="AL20" s="105">
        <v>45</v>
      </c>
      <c r="AM20" s="105">
        <v>60</v>
      </c>
    </row>
    <row r="21" spans="1:39" s="1" customFormat="1">
      <c r="A21" s="106"/>
      <c r="B21" s="107" t="s">
        <v>139</v>
      </c>
      <c r="C21" s="108">
        <v>121</v>
      </c>
      <c r="D21" s="108">
        <v>116</v>
      </c>
      <c r="E21" s="108">
        <v>123</v>
      </c>
      <c r="F21" s="108">
        <v>136</v>
      </c>
      <c r="G21" s="108">
        <v>131</v>
      </c>
      <c r="H21" s="108">
        <v>108</v>
      </c>
      <c r="I21" s="108">
        <v>124</v>
      </c>
      <c r="J21" s="108">
        <v>130</v>
      </c>
      <c r="K21" s="108">
        <v>149</v>
      </c>
      <c r="L21" s="108">
        <v>142</v>
      </c>
      <c r="M21" s="108">
        <v>140</v>
      </c>
      <c r="N21" s="108">
        <v>124</v>
      </c>
      <c r="O21" s="108">
        <v>145</v>
      </c>
      <c r="P21" s="108">
        <v>138</v>
      </c>
      <c r="Q21" s="108">
        <v>132</v>
      </c>
      <c r="R21" s="108">
        <v>121</v>
      </c>
      <c r="S21" s="108">
        <v>133</v>
      </c>
      <c r="T21" s="108">
        <v>117</v>
      </c>
      <c r="U21" s="108">
        <v>145</v>
      </c>
      <c r="V21" s="108">
        <v>125</v>
      </c>
      <c r="W21" s="108">
        <v>119</v>
      </c>
      <c r="X21" s="108">
        <v>116</v>
      </c>
      <c r="Y21" s="108">
        <v>102</v>
      </c>
      <c r="Z21" s="108">
        <v>91</v>
      </c>
      <c r="AA21" s="108">
        <v>110</v>
      </c>
      <c r="AB21" s="108">
        <v>103</v>
      </c>
      <c r="AC21" s="108">
        <v>103</v>
      </c>
      <c r="AD21" s="108">
        <v>85</v>
      </c>
      <c r="AE21" s="108">
        <v>90</v>
      </c>
      <c r="AF21" s="108">
        <v>77</v>
      </c>
      <c r="AG21" s="108">
        <v>76</v>
      </c>
      <c r="AH21" s="108">
        <v>75</v>
      </c>
      <c r="AI21" s="108">
        <v>72</v>
      </c>
      <c r="AJ21" s="108">
        <v>65</v>
      </c>
      <c r="AK21" s="108">
        <v>62</v>
      </c>
      <c r="AL21" s="108">
        <v>70</v>
      </c>
      <c r="AM21" s="108">
        <v>55</v>
      </c>
    </row>
    <row r="22" spans="1:39" s="1" customFormat="1">
      <c r="A22" s="109"/>
      <c r="B22" s="104" t="s">
        <v>149</v>
      </c>
      <c r="C22" s="105">
        <v>239</v>
      </c>
      <c r="D22" s="105">
        <v>201</v>
      </c>
      <c r="E22" s="105">
        <v>217</v>
      </c>
      <c r="F22" s="105">
        <v>235</v>
      </c>
      <c r="G22" s="105">
        <v>246</v>
      </c>
      <c r="H22" s="105">
        <v>210</v>
      </c>
      <c r="I22" s="105">
        <v>229</v>
      </c>
      <c r="J22" s="105">
        <v>230</v>
      </c>
      <c r="K22" s="105">
        <v>276</v>
      </c>
      <c r="L22" s="105">
        <v>261</v>
      </c>
      <c r="M22" s="105">
        <v>246</v>
      </c>
      <c r="N22" s="105">
        <v>246</v>
      </c>
      <c r="O22" s="105">
        <v>258</v>
      </c>
      <c r="P22" s="105">
        <v>245</v>
      </c>
      <c r="Q22" s="105">
        <v>248</v>
      </c>
      <c r="R22" s="105">
        <v>227</v>
      </c>
      <c r="S22" s="105">
        <v>227</v>
      </c>
      <c r="T22" s="105">
        <v>198</v>
      </c>
      <c r="U22" s="105">
        <v>263</v>
      </c>
      <c r="V22" s="105">
        <v>215</v>
      </c>
      <c r="W22" s="105">
        <v>204</v>
      </c>
      <c r="X22" s="105">
        <v>203</v>
      </c>
      <c r="Y22" s="105">
        <v>180</v>
      </c>
      <c r="Z22" s="105">
        <v>173</v>
      </c>
      <c r="AA22" s="105">
        <v>187</v>
      </c>
      <c r="AB22" s="105">
        <v>181</v>
      </c>
      <c r="AC22" s="105">
        <v>172</v>
      </c>
      <c r="AD22" s="105">
        <v>160</v>
      </c>
      <c r="AE22" s="105">
        <v>145</v>
      </c>
      <c r="AF22" s="105">
        <v>149</v>
      </c>
      <c r="AG22" s="105">
        <v>149</v>
      </c>
      <c r="AH22" s="105">
        <v>137</v>
      </c>
      <c r="AI22" s="105">
        <v>131</v>
      </c>
      <c r="AJ22" s="105">
        <v>133</v>
      </c>
      <c r="AK22" s="105">
        <v>118</v>
      </c>
      <c r="AL22" s="105">
        <v>115</v>
      </c>
      <c r="AM22" s="105">
        <v>115</v>
      </c>
    </row>
    <row r="23" spans="1:39" s="1" customFormat="1">
      <c r="A23" s="96" t="s">
        <v>240</v>
      </c>
      <c r="B23" s="99" t="s">
        <v>143</v>
      </c>
      <c r="C23" s="102">
        <v>141</v>
      </c>
      <c r="D23" s="102">
        <v>162</v>
      </c>
      <c r="E23" s="102">
        <v>161</v>
      </c>
      <c r="F23" s="102">
        <v>170</v>
      </c>
      <c r="G23" s="102">
        <v>176</v>
      </c>
      <c r="H23" s="102">
        <v>164</v>
      </c>
      <c r="I23" s="102">
        <v>168</v>
      </c>
      <c r="J23" s="102">
        <v>144</v>
      </c>
      <c r="K23" s="102">
        <v>165</v>
      </c>
      <c r="L23" s="102">
        <v>148</v>
      </c>
      <c r="M23" s="102">
        <v>159</v>
      </c>
      <c r="N23" s="102">
        <v>172</v>
      </c>
      <c r="O23" s="102">
        <v>157</v>
      </c>
      <c r="P23" s="102">
        <v>179</v>
      </c>
      <c r="Q23" s="102">
        <v>144</v>
      </c>
      <c r="R23" s="102">
        <v>161</v>
      </c>
      <c r="S23" s="102">
        <v>152</v>
      </c>
      <c r="T23" s="102">
        <v>150</v>
      </c>
      <c r="U23" s="102">
        <v>188</v>
      </c>
      <c r="V23" s="102">
        <v>141</v>
      </c>
      <c r="W23" s="102">
        <v>152</v>
      </c>
      <c r="X23" s="102">
        <v>141</v>
      </c>
      <c r="Y23" s="102">
        <v>131</v>
      </c>
      <c r="Z23" s="102">
        <v>118</v>
      </c>
      <c r="AA23" s="102">
        <v>122</v>
      </c>
      <c r="AB23" s="102">
        <v>113</v>
      </c>
      <c r="AC23" s="102">
        <v>106</v>
      </c>
      <c r="AD23" s="102">
        <v>110</v>
      </c>
      <c r="AE23" s="102">
        <v>105</v>
      </c>
      <c r="AF23" s="102">
        <v>108</v>
      </c>
      <c r="AG23" s="102">
        <v>97</v>
      </c>
      <c r="AH23" s="102">
        <v>99</v>
      </c>
      <c r="AI23" s="102">
        <v>98</v>
      </c>
      <c r="AJ23" s="102">
        <v>110</v>
      </c>
      <c r="AK23" s="102">
        <v>88</v>
      </c>
      <c r="AL23" s="102">
        <v>103</v>
      </c>
      <c r="AM23" s="102">
        <v>111</v>
      </c>
    </row>
    <row r="24" spans="1:39" s="1" customFormat="1">
      <c r="A24" s="97"/>
      <c r="B24" s="100" t="s">
        <v>139</v>
      </c>
      <c r="C24" s="103">
        <v>206</v>
      </c>
      <c r="D24" s="103">
        <v>204</v>
      </c>
      <c r="E24" s="103">
        <v>185</v>
      </c>
      <c r="F24" s="103">
        <v>187</v>
      </c>
      <c r="G24" s="103">
        <v>219</v>
      </c>
      <c r="H24" s="103">
        <v>178</v>
      </c>
      <c r="I24" s="103">
        <v>194</v>
      </c>
      <c r="J24" s="103">
        <v>197</v>
      </c>
      <c r="K24" s="103">
        <v>183</v>
      </c>
      <c r="L24" s="103">
        <v>230</v>
      </c>
      <c r="M24" s="103">
        <v>224</v>
      </c>
      <c r="N24" s="103">
        <v>228</v>
      </c>
      <c r="O24" s="103">
        <v>201</v>
      </c>
      <c r="P24" s="103">
        <v>245</v>
      </c>
      <c r="Q24" s="103">
        <v>209</v>
      </c>
      <c r="R24" s="103">
        <v>230</v>
      </c>
      <c r="S24" s="103">
        <v>213</v>
      </c>
      <c r="T24" s="103">
        <v>213</v>
      </c>
      <c r="U24" s="103">
        <v>197</v>
      </c>
      <c r="V24" s="103">
        <v>192</v>
      </c>
      <c r="W24" s="103">
        <v>190</v>
      </c>
      <c r="X24" s="103">
        <v>168</v>
      </c>
      <c r="Y24" s="103">
        <v>189</v>
      </c>
      <c r="Z24" s="103">
        <v>160</v>
      </c>
      <c r="AA24" s="103">
        <v>151</v>
      </c>
      <c r="AB24" s="103">
        <v>150</v>
      </c>
      <c r="AC24" s="103">
        <v>135</v>
      </c>
      <c r="AD24" s="103">
        <v>120</v>
      </c>
      <c r="AE24" s="103">
        <v>148</v>
      </c>
      <c r="AF24" s="103">
        <v>137</v>
      </c>
      <c r="AG24" s="103">
        <v>109</v>
      </c>
      <c r="AH24" s="103">
        <v>100</v>
      </c>
      <c r="AI24" s="103">
        <v>104</v>
      </c>
      <c r="AJ24" s="103">
        <v>109</v>
      </c>
      <c r="AK24" s="103">
        <v>78</v>
      </c>
      <c r="AL24" s="103">
        <v>91</v>
      </c>
      <c r="AM24" s="103">
        <v>110</v>
      </c>
    </row>
    <row r="25" spans="1:39" s="1" customFormat="1">
      <c r="A25" s="98"/>
      <c r="B25" s="99" t="s">
        <v>149</v>
      </c>
      <c r="C25" s="102">
        <v>347</v>
      </c>
      <c r="D25" s="102">
        <v>366</v>
      </c>
      <c r="E25" s="102">
        <v>346</v>
      </c>
      <c r="F25" s="102">
        <v>357</v>
      </c>
      <c r="G25" s="102">
        <v>395</v>
      </c>
      <c r="H25" s="102">
        <v>342</v>
      </c>
      <c r="I25" s="102">
        <v>362</v>
      </c>
      <c r="J25" s="102">
        <v>341</v>
      </c>
      <c r="K25" s="102">
        <v>348</v>
      </c>
      <c r="L25" s="102">
        <v>378</v>
      </c>
      <c r="M25" s="102">
        <v>383</v>
      </c>
      <c r="N25" s="102">
        <v>400</v>
      </c>
      <c r="O25" s="102">
        <v>358</v>
      </c>
      <c r="P25" s="102">
        <v>424</v>
      </c>
      <c r="Q25" s="102">
        <v>353</v>
      </c>
      <c r="R25" s="102">
        <v>391</v>
      </c>
      <c r="S25" s="102">
        <v>365</v>
      </c>
      <c r="T25" s="102">
        <v>363</v>
      </c>
      <c r="U25" s="102">
        <v>385</v>
      </c>
      <c r="V25" s="102">
        <v>333</v>
      </c>
      <c r="W25" s="102">
        <v>342</v>
      </c>
      <c r="X25" s="102">
        <v>309</v>
      </c>
      <c r="Y25" s="102">
        <v>320</v>
      </c>
      <c r="Z25" s="102">
        <v>278</v>
      </c>
      <c r="AA25" s="102">
        <v>273</v>
      </c>
      <c r="AB25" s="102">
        <v>263</v>
      </c>
      <c r="AC25" s="102">
        <v>241</v>
      </c>
      <c r="AD25" s="102">
        <v>230</v>
      </c>
      <c r="AE25" s="102">
        <v>253</v>
      </c>
      <c r="AF25" s="102">
        <v>245</v>
      </c>
      <c r="AG25" s="102">
        <v>206</v>
      </c>
      <c r="AH25" s="102">
        <v>199</v>
      </c>
      <c r="AI25" s="102">
        <v>202</v>
      </c>
      <c r="AJ25" s="102">
        <v>219</v>
      </c>
      <c r="AK25" s="102">
        <v>166</v>
      </c>
      <c r="AL25" s="102">
        <v>194</v>
      </c>
      <c r="AM25" s="102">
        <v>221</v>
      </c>
    </row>
    <row r="26" spans="1:39" s="1" customFormat="1">
      <c r="A26" s="104" t="s">
        <v>239</v>
      </c>
      <c r="B26" s="104" t="s">
        <v>143</v>
      </c>
      <c r="C26" s="105">
        <v>41</v>
      </c>
      <c r="D26" s="105">
        <v>41</v>
      </c>
      <c r="E26" s="105">
        <v>25</v>
      </c>
      <c r="F26" s="105">
        <v>26</v>
      </c>
      <c r="G26" s="105">
        <v>28</v>
      </c>
      <c r="H26" s="105">
        <v>24</v>
      </c>
      <c r="I26" s="105">
        <v>20</v>
      </c>
      <c r="J26" s="105">
        <v>34</v>
      </c>
      <c r="K26" s="105">
        <v>27</v>
      </c>
      <c r="L26" s="105">
        <v>35</v>
      </c>
      <c r="M26" s="105">
        <v>29</v>
      </c>
      <c r="N26" s="105">
        <v>41</v>
      </c>
      <c r="O26" s="105">
        <v>27</v>
      </c>
      <c r="P26" s="105">
        <v>40</v>
      </c>
      <c r="Q26" s="105">
        <v>34</v>
      </c>
      <c r="R26" s="105">
        <v>23</v>
      </c>
      <c r="S26" s="105">
        <v>40</v>
      </c>
      <c r="T26" s="105">
        <v>34</v>
      </c>
      <c r="U26" s="105">
        <v>26</v>
      </c>
      <c r="V26" s="105">
        <v>23</v>
      </c>
      <c r="W26" s="105">
        <v>24</v>
      </c>
      <c r="X26" s="105">
        <v>22</v>
      </c>
      <c r="Y26" s="105">
        <v>30</v>
      </c>
      <c r="Z26" s="105">
        <v>29</v>
      </c>
      <c r="AA26" s="105">
        <v>25</v>
      </c>
      <c r="AB26" s="105">
        <v>26</v>
      </c>
      <c r="AC26" s="105">
        <v>22</v>
      </c>
      <c r="AD26" s="105">
        <v>20</v>
      </c>
      <c r="AE26" s="105">
        <v>25</v>
      </c>
      <c r="AF26" s="105">
        <v>23</v>
      </c>
      <c r="AG26" s="105">
        <v>20</v>
      </c>
      <c r="AH26" s="105">
        <v>15</v>
      </c>
      <c r="AI26" s="105">
        <v>30</v>
      </c>
      <c r="AJ26" s="105">
        <v>17</v>
      </c>
      <c r="AK26" s="105">
        <v>16</v>
      </c>
      <c r="AL26" s="105">
        <v>22</v>
      </c>
      <c r="AM26" s="105">
        <v>22</v>
      </c>
    </row>
    <row r="27" spans="1:39" s="1" customFormat="1">
      <c r="A27" s="106"/>
      <c r="B27" s="107" t="s">
        <v>139</v>
      </c>
      <c r="C27" s="108">
        <v>30</v>
      </c>
      <c r="D27" s="108">
        <v>31</v>
      </c>
      <c r="E27" s="108">
        <v>39</v>
      </c>
      <c r="F27" s="108">
        <v>53</v>
      </c>
      <c r="G27" s="108">
        <v>46</v>
      </c>
      <c r="H27" s="108">
        <v>48</v>
      </c>
      <c r="I27" s="108">
        <v>41</v>
      </c>
      <c r="J27" s="108">
        <v>47</v>
      </c>
      <c r="K27" s="108">
        <v>36</v>
      </c>
      <c r="L27" s="108">
        <v>45</v>
      </c>
      <c r="M27" s="108">
        <v>36</v>
      </c>
      <c r="N27" s="108">
        <v>37</v>
      </c>
      <c r="O27" s="108">
        <v>48</v>
      </c>
      <c r="P27" s="108">
        <v>36</v>
      </c>
      <c r="Q27" s="108">
        <v>27</v>
      </c>
      <c r="R27" s="108">
        <v>31</v>
      </c>
      <c r="S27" s="108">
        <v>33</v>
      </c>
      <c r="T27" s="108">
        <v>39</v>
      </c>
      <c r="U27" s="108">
        <v>37</v>
      </c>
      <c r="V27" s="108">
        <v>47</v>
      </c>
      <c r="W27" s="108">
        <v>34</v>
      </c>
      <c r="X27" s="108">
        <v>33</v>
      </c>
      <c r="Y27" s="108">
        <v>41</v>
      </c>
      <c r="Z27" s="108">
        <v>45</v>
      </c>
      <c r="AA27" s="108">
        <v>34</v>
      </c>
      <c r="AB27" s="108">
        <v>36</v>
      </c>
      <c r="AC27" s="108">
        <v>33</v>
      </c>
      <c r="AD27" s="108">
        <v>31</v>
      </c>
      <c r="AE27" s="108">
        <v>38</v>
      </c>
      <c r="AF27" s="108">
        <v>33</v>
      </c>
      <c r="AG27" s="108">
        <v>23</v>
      </c>
      <c r="AH27" s="108">
        <v>23</v>
      </c>
      <c r="AI27" s="108">
        <v>29</v>
      </c>
      <c r="AJ27" s="108">
        <v>11</v>
      </c>
      <c r="AK27" s="108">
        <v>30</v>
      </c>
      <c r="AL27" s="108">
        <v>22</v>
      </c>
      <c r="AM27" s="108">
        <v>27</v>
      </c>
    </row>
    <row r="28" spans="1:39" s="1" customFormat="1">
      <c r="A28" s="109"/>
      <c r="B28" s="104" t="s">
        <v>149</v>
      </c>
      <c r="C28" s="105">
        <v>71</v>
      </c>
      <c r="D28" s="105">
        <v>72</v>
      </c>
      <c r="E28" s="105">
        <v>64</v>
      </c>
      <c r="F28" s="105">
        <v>79</v>
      </c>
      <c r="G28" s="105">
        <v>74</v>
      </c>
      <c r="H28" s="105">
        <v>72</v>
      </c>
      <c r="I28" s="105">
        <v>61</v>
      </c>
      <c r="J28" s="105">
        <v>81</v>
      </c>
      <c r="K28" s="105">
        <v>63</v>
      </c>
      <c r="L28" s="105">
        <v>80</v>
      </c>
      <c r="M28" s="105">
        <v>65</v>
      </c>
      <c r="N28" s="105">
        <v>78</v>
      </c>
      <c r="O28" s="105">
        <v>75</v>
      </c>
      <c r="P28" s="105">
        <v>76</v>
      </c>
      <c r="Q28" s="105">
        <v>61</v>
      </c>
      <c r="R28" s="105">
        <v>54</v>
      </c>
      <c r="S28" s="105">
        <v>73</v>
      </c>
      <c r="T28" s="105">
        <v>73</v>
      </c>
      <c r="U28" s="105">
        <v>63</v>
      </c>
      <c r="V28" s="105">
        <v>70</v>
      </c>
      <c r="W28" s="105">
        <v>58</v>
      </c>
      <c r="X28" s="105">
        <v>55</v>
      </c>
      <c r="Y28" s="105">
        <v>71</v>
      </c>
      <c r="Z28" s="105">
        <v>74</v>
      </c>
      <c r="AA28" s="105">
        <v>59</v>
      </c>
      <c r="AB28" s="105">
        <v>62</v>
      </c>
      <c r="AC28" s="105">
        <v>55</v>
      </c>
      <c r="AD28" s="105">
        <v>51</v>
      </c>
      <c r="AE28" s="105">
        <v>63</v>
      </c>
      <c r="AF28" s="105">
        <v>56</v>
      </c>
      <c r="AG28" s="105">
        <v>43</v>
      </c>
      <c r="AH28" s="105">
        <v>38</v>
      </c>
      <c r="AI28" s="105">
        <v>59</v>
      </c>
      <c r="AJ28" s="105">
        <v>28</v>
      </c>
      <c r="AK28" s="105">
        <v>46</v>
      </c>
      <c r="AL28" s="105">
        <v>44</v>
      </c>
      <c r="AM28" s="105">
        <v>49</v>
      </c>
    </row>
    <row r="29" spans="1:39" s="1" customFormat="1">
      <c r="A29" s="96" t="s">
        <v>238</v>
      </c>
      <c r="B29" s="99" t="s">
        <v>143</v>
      </c>
      <c r="C29" s="102">
        <v>84</v>
      </c>
      <c r="D29" s="102">
        <v>92</v>
      </c>
      <c r="E29" s="102">
        <v>108</v>
      </c>
      <c r="F29" s="102">
        <v>92</v>
      </c>
      <c r="G29" s="102">
        <v>103</v>
      </c>
      <c r="H29" s="102">
        <v>78</v>
      </c>
      <c r="I29" s="102">
        <v>86</v>
      </c>
      <c r="J29" s="102">
        <v>88</v>
      </c>
      <c r="K29" s="102">
        <v>111</v>
      </c>
      <c r="L29" s="102">
        <v>88</v>
      </c>
      <c r="M29" s="102">
        <v>109</v>
      </c>
      <c r="N29" s="102">
        <v>119</v>
      </c>
      <c r="O29" s="102">
        <v>106</v>
      </c>
      <c r="P29" s="102">
        <v>105</v>
      </c>
      <c r="Q29" s="102">
        <v>102</v>
      </c>
      <c r="R29" s="102">
        <v>104</v>
      </c>
      <c r="S29" s="102">
        <v>116</v>
      </c>
      <c r="T29" s="102">
        <v>88</v>
      </c>
      <c r="U29" s="102">
        <v>85</v>
      </c>
      <c r="V29" s="102">
        <v>86</v>
      </c>
      <c r="W29" s="102">
        <v>74</v>
      </c>
      <c r="X29" s="102">
        <v>68</v>
      </c>
      <c r="Y29" s="102">
        <v>89</v>
      </c>
      <c r="Z29" s="102">
        <v>90</v>
      </c>
      <c r="AA29" s="102">
        <v>82</v>
      </c>
      <c r="AB29" s="102">
        <v>88</v>
      </c>
      <c r="AC29" s="102">
        <v>64</v>
      </c>
      <c r="AD29" s="102">
        <v>76</v>
      </c>
      <c r="AE29" s="102">
        <v>71</v>
      </c>
      <c r="AF29" s="102">
        <v>62</v>
      </c>
      <c r="AG29" s="102">
        <v>56</v>
      </c>
      <c r="AH29" s="102">
        <v>61</v>
      </c>
      <c r="AI29" s="102">
        <v>58</v>
      </c>
      <c r="AJ29" s="102">
        <v>62</v>
      </c>
      <c r="AK29" s="102">
        <v>73</v>
      </c>
      <c r="AL29" s="102">
        <v>78</v>
      </c>
      <c r="AM29" s="102">
        <v>56</v>
      </c>
    </row>
    <row r="30" spans="1:39" s="1" customFormat="1">
      <c r="A30" s="97"/>
      <c r="B30" s="100" t="s">
        <v>139</v>
      </c>
      <c r="C30" s="103">
        <v>115</v>
      </c>
      <c r="D30" s="103">
        <v>98</v>
      </c>
      <c r="E30" s="103">
        <v>100</v>
      </c>
      <c r="F30" s="103">
        <v>98</v>
      </c>
      <c r="G30" s="103">
        <v>101</v>
      </c>
      <c r="H30" s="103">
        <v>92</v>
      </c>
      <c r="I30" s="103">
        <v>90</v>
      </c>
      <c r="J30" s="103">
        <v>106</v>
      </c>
      <c r="K30" s="103">
        <v>115</v>
      </c>
      <c r="L30" s="103">
        <v>123</v>
      </c>
      <c r="M30" s="103">
        <v>126</v>
      </c>
      <c r="N30" s="103">
        <v>135</v>
      </c>
      <c r="O30" s="103">
        <v>136</v>
      </c>
      <c r="P30" s="103">
        <v>128</v>
      </c>
      <c r="Q30" s="103">
        <v>133</v>
      </c>
      <c r="R30" s="103">
        <v>118</v>
      </c>
      <c r="S30" s="103">
        <v>133</v>
      </c>
      <c r="T30" s="103">
        <v>125</v>
      </c>
      <c r="U30" s="103">
        <v>117</v>
      </c>
      <c r="V30" s="103">
        <v>113</v>
      </c>
      <c r="W30" s="103">
        <v>93</v>
      </c>
      <c r="X30" s="103">
        <v>94</v>
      </c>
      <c r="Y30" s="103">
        <v>115</v>
      </c>
      <c r="Z30" s="103">
        <v>116</v>
      </c>
      <c r="AA30" s="103">
        <v>110</v>
      </c>
      <c r="AB30" s="103">
        <v>97</v>
      </c>
      <c r="AC30" s="103">
        <v>81</v>
      </c>
      <c r="AD30" s="103">
        <v>65</v>
      </c>
      <c r="AE30" s="103">
        <v>73</v>
      </c>
      <c r="AF30" s="103">
        <v>86</v>
      </c>
      <c r="AG30" s="103">
        <v>74</v>
      </c>
      <c r="AH30" s="103">
        <v>75</v>
      </c>
      <c r="AI30" s="103">
        <v>64</v>
      </c>
      <c r="AJ30" s="103">
        <v>62</v>
      </c>
      <c r="AK30" s="103">
        <v>74</v>
      </c>
      <c r="AL30" s="103">
        <v>62</v>
      </c>
      <c r="AM30" s="103">
        <v>62</v>
      </c>
    </row>
    <row r="31" spans="1:39" s="1" customFormat="1">
      <c r="A31" s="98"/>
      <c r="B31" s="99" t="s">
        <v>149</v>
      </c>
      <c r="C31" s="102">
        <v>199</v>
      </c>
      <c r="D31" s="102">
        <v>190</v>
      </c>
      <c r="E31" s="102">
        <v>208</v>
      </c>
      <c r="F31" s="102">
        <v>190</v>
      </c>
      <c r="G31" s="102">
        <v>204</v>
      </c>
      <c r="H31" s="102">
        <v>170</v>
      </c>
      <c r="I31" s="102">
        <v>176</v>
      </c>
      <c r="J31" s="102">
        <v>194</v>
      </c>
      <c r="K31" s="102">
        <v>226</v>
      </c>
      <c r="L31" s="102">
        <v>211</v>
      </c>
      <c r="M31" s="102">
        <v>235</v>
      </c>
      <c r="N31" s="102">
        <v>254</v>
      </c>
      <c r="O31" s="102">
        <v>242</v>
      </c>
      <c r="P31" s="102">
        <v>233</v>
      </c>
      <c r="Q31" s="102">
        <v>235</v>
      </c>
      <c r="R31" s="102">
        <v>222</v>
      </c>
      <c r="S31" s="102">
        <v>249</v>
      </c>
      <c r="T31" s="102">
        <v>213</v>
      </c>
      <c r="U31" s="102">
        <v>202</v>
      </c>
      <c r="V31" s="102">
        <v>199</v>
      </c>
      <c r="W31" s="102">
        <v>167</v>
      </c>
      <c r="X31" s="102">
        <v>162</v>
      </c>
      <c r="Y31" s="102">
        <v>204</v>
      </c>
      <c r="Z31" s="102">
        <v>206</v>
      </c>
      <c r="AA31" s="102">
        <v>192</v>
      </c>
      <c r="AB31" s="102">
        <v>185</v>
      </c>
      <c r="AC31" s="102">
        <v>145</v>
      </c>
      <c r="AD31" s="102">
        <v>141</v>
      </c>
      <c r="AE31" s="102">
        <v>144</v>
      </c>
      <c r="AF31" s="102">
        <v>148</v>
      </c>
      <c r="AG31" s="102">
        <v>130</v>
      </c>
      <c r="AH31" s="102">
        <v>136</v>
      </c>
      <c r="AI31" s="102">
        <v>122</v>
      </c>
      <c r="AJ31" s="102">
        <v>124</v>
      </c>
      <c r="AK31" s="102">
        <v>147</v>
      </c>
      <c r="AL31" s="102">
        <v>140</v>
      </c>
      <c r="AM31" s="102">
        <v>118</v>
      </c>
    </row>
    <row r="32" spans="1:39" s="1" customFormat="1">
      <c r="A32" s="104" t="s">
        <v>237</v>
      </c>
      <c r="B32" s="104" t="s">
        <v>143</v>
      </c>
      <c r="C32" s="105">
        <v>553</v>
      </c>
      <c r="D32" s="105">
        <v>595</v>
      </c>
      <c r="E32" s="105">
        <v>520</v>
      </c>
      <c r="F32" s="105">
        <v>534</v>
      </c>
      <c r="G32" s="105">
        <v>559</v>
      </c>
      <c r="H32" s="105">
        <v>547</v>
      </c>
      <c r="I32" s="105">
        <v>580</v>
      </c>
      <c r="J32" s="105">
        <v>516</v>
      </c>
      <c r="K32" s="105">
        <v>542</v>
      </c>
      <c r="L32" s="105">
        <v>551</v>
      </c>
      <c r="M32" s="105">
        <v>628</v>
      </c>
      <c r="N32" s="105">
        <v>598</v>
      </c>
      <c r="O32" s="105">
        <v>580</v>
      </c>
      <c r="P32" s="105">
        <v>543</v>
      </c>
      <c r="Q32" s="105">
        <v>613</v>
      </c>
      <c r="R32" s="105">
        <v>545</v>
      </c>
      <c r="S32" s="105">
        <v>549</v>
      </c>
      <c r="T32" s="105">
        <v>499</v>
      </c>
      <c r="U32" s="105">
        <v>531</v>
      </c>
      <c r="V32" s="105">
        <v>502</v>
      </c>
      <c r="W32" s="105">
        <v>541</v>
      </c>
      <c r="X32" s="105">
        <v>524</v>
      </c>
      <c r="Y32" s="105">
        <v>480</v>
      </c>
      <c r="Z32" s="105">
        <v>498</v>
      </c>
      <c r="AA32" s="105">
        <v>467</v>
      </c>
      <c r="AB32" s="105">
        <v>501</v>
      </c>
      <c r="AC32" s="105">
        <v>449</v>
      </c>
      <c r="AD32" s="105">
        <v>454</v>
      </c>
      <c r="AE32" s="105">
        <v>439</v>
      </c>
      <c r="AF32" s="105">
        <v>470</v>
      </c>
      <c r="AG32" s="105">
        <v>444</v>
      </c>
      <c r="AH32" s="105">
        <v>436</v>
      </c>
      <c r="AI32" s="105">
        <v>413</v>
      </c>
      <c r="AJ32" s="105">
        <v>481</v>
      </c>
      <c r="AK32" s="105">
        <v>449</v>
      </c>
      <c r="AL32" s="105">
        <v>428</v>
      </c>
      <c r="AM32" s="105">
        <v>412</v>
      </c>
    </row>
    <row r="33" spans="1:39" s="1" customFormat="1">
      <c r="A33" s="106"/>
      <c r="B33" s="107" t="s">
        <v>139</v>
      </c>
      <c r="C33" s="108">
        <v>673</v>
      </c>
      <c r="D33" s="108">
        <v>696</v>
      </c>
      <c r="E33" s="108">
        <v>696</v>
      </c>
      <c r="F33" s="108">
        <v>656</v>
      </c>
      <c r="G33" s="108">
        <v>710</v>
      </c>
      <c r="H33" s="108">
        <v>712</v>
      </c>
      <c r="I33" s="108">
        <v>665</v>
      </c>
      <c r="J33" s="108">
        <v>696</v>
      </c>
      <c r="K33" s="108">
        <v>633</v>
      </c>
      <c r="L33" s="108">
        <v>658</v>
      </c>
      <c r="M33" s="108">
        <v>738</v>
      </c>
      <c r="N33" s="108">
        <v>782</v>
      </c>
      <c r="O33" s="108">
        <v>804</v>
      </c>
      <c r="P33" s="108">
        <v>858</v>
      </c>
      <c r="Q33" s="108">
        <v>809</v>
      </c>
      <c r="R33" s="108">
        <v>838</v>
      </c>
      <c r="S33" s="108">
        <v>790</v>
      </c>
      <c r="T33" s="108">
        <v>698</v>
      </c>
      <c r="U33" s="108">
        <v>729</v>
      </c>
      <c r="V33" s="108">
        <v>702</v>
      </c>
      <c r="W33" s="108">
        <v>676</v>
      </c>
      <c r="X33" s="108">
        <v>711</v>
      </c>
      <c r="Y33" s="108">
        <v>636</v>
      </c>
      <c r="Z33" s="108">
        <v>631</v>
      </c>
      <c r="AA33" s="108">
        <v>590</v>
      </c>
      <c r="AB33" s="108">
        <v>668</v>
      </c>
      <c r="AC33" s="108">
        <v>605</v>
      </c>
      <c r="AD33" s="108">
        <v>561</v>
      </c>
      <c r="AE33" s="108">
        <v>500</v>
      </c>
      <c r="AF33" s="108">
        <v>538</v>
      </c>
      <c r="AG33" s="108">
        <v>593</v>
      </c>
      <c r="AH33" s="108">
        <v>524</v>
      </c>
      <c r="AI33" s="108">
        <v>475</v>
      </c>
      <c r="AJ33" s="108">
        <v>481</v>
      </c>
      <c r="AK33" s="108">
        <v>469</v>
      </c>
      <c r="AL33" s="108">
        <v>476</v>
      </c>
      <c r="AM33" s="108">
        <v>413</v>
      </c>
    </row>
    <row r="34" spans="1:39" s="1" customFormat="1">
      <c r="A34" s="109"/>
      <c r="B34" s="104" t="s">
        <v>149</v>
      </c>
      <c r="C34" s="105">
        <v>1226</v>
      </c>
      <c r="D34" s="105">
        <v>1291</v>
      </c>
      <c r="E34" s="105">
        <v>1216</v>
      </c>
      <c r="F34" s="105">
        <v>1190</v>
      </c>
      <c r="G34" s="105">
        <v>1269</v>
      </c>
      <c r="H34" s="105">
        <v>1259</v>
      </c>
      <c r="I34" s="105">
        <v>1245</v>
      </c>
      <c r="J34" s="105">
        <v>1212</v>
      </c>
      <c r="K34" s="105">
        <v>1175</v>
      </c>
      <c r="L34" s="105">
        <v>1209</v>
      </c>
      <c r="M34" s="105">
        <v>1366</v>
      </c>
      <c r="N34" s="105">
        <v>1380</v>
      </c>
      <c r="O34" s="105">
        <v>1384</v>
      </c>
      <c r="P34" s="105">
        <v>1401</v>
      </c>
      <c r="Q34" s="105">
        <v>1422</v>
      </c>
      <c r="R34" s="105">
        <v>1383</v>
      </c>
      <c r="S34" s="105">
        <v>1339</v>
      </c>
      <c r="T34" s="105">
        <v>1197</v>
      </c>
      <c r="U34" s="105">
        <v>1260</v>
      </c>
      <c r="V34" s="105">
        <v>1204</v>
      </c>
      <c r="W34" s="105">
        <v>1217</v>
      </c>
      <c r="X34" s="105">
        <v>1235</v>
      </c>
      <c r="Y34" s="105">
        <v>1116</v>
      </c>
      <c r="Z34" s="105">
        <v>1129</v>
      </c>
      <c r="AA34" s="105">
        <v>1057</v>
      </c>
      <c r="AB34" s="105">
        <v>1169</v>
      </c>
      <c r="AC34" s="105">
        <v>1054</v>
      </c>
      <c r="AD34" s="105">
        <v>1015</v>
      </c>
      <c r="AE34" s="105">
        <v>939</v>
      </c>
      <c r="AF34" s="105">
        <v>1008</v>
      </c>
      <c r="AG34" s="105">
        <v>1037</v>
      </c>
      <c r="AH34" s="105">
        <v>960</v>
      </c>
      <c r="AI34" s="105">
        <v>888</v>
      </c>
      <c r="AJ34" s="105">
        <v>962</v>
      </c>
      <c r="AK34" s="105">
        <v>918</v>
      </c>
      <c r="AL34" s="105">
        <v>904</v>
      </c>
      <c r="AM34" s="105">
        <v>825</v>
      </c>
    </row>
    <row r="35" spans="1:39" s="1" customFormat="1">
      <c r="A35" s="96" t="s">
        <v>236</v>
      </c>
      <c r="B35" s="99" t="s">
        <v>143</v>
      </c>
      <c r="C35" s="102">
        <v>126</v>
      </c>
      <c r="D35" s="102">
        <v>121</v>
      </c>
      <c r="E35" s="102">
        <v>109</v>
      </c>
      <c r="F35" s="102">
        <v>117</v>
      </c>
      <c r="G35" s="102">
        <v>114</v>
      </c>
      <c r="H35" s="102">
        <v>121</v>
      </c>
      <c r="I35" s="102">
        <v>136</v>
      </c>
      <c r="J35" s="102">
        <v>131</v>
      </c>
      <c r="K35" s="102">
        <v>133</v>
      </c>
      <c r="L35" s="102">
        <v>140</v>
      </c>
      <c r="M35" s="102">
        <v>139</v>
      </c>
      <c r="N35" s="102">
        <v>150</v>
      </c>
      <c r="O35" s="102">
        <v>148</v>
      </c>
      <c r="P35" s="102">
        <v>163</v>
      </c>
      <c r="Q35" s="102">
        <v>128</v>
      </c>
      <c r="R35" s="102">
        <v>143</v>
      </c>
      <c r="S35" s="102">
        <v>126</v>
      </c>
      <c r="T35" s="102">
        <v>121</v>
      </c>
      <c r="U35" s="102">
        <v>142</v>
      </c>
      <c r="V35" s="102">
        <v>115</v>
      </c>
      <c r="W35" s="102">
        <v>118</v>
      </c>
      <c r="X35" s="102">
        <v>111</v>
      </c>
      <c r="Y35" s="102">
        <v>126</v>
      </c>
      <c r="Z35" s="102">
        <v>114</v>
      </c>
      <c r="AA35" s="102">
        <v>117</v>
      </c>
      <c r="AB35" s="102">
        <v>129</v>
      </c>
      <c r="AC35" s="102">
        <v>126</v>
      </c>
      <c r="AD35" s="102">
        <v>110</v>
      </c>
      <c r="AE35" s="102">
        <v>91</v>
      </c>
      <c r="AF35" s="102">
        <v>99</v>
      </c>
      <c r="AG35" s="102">
        <v>109</v>
      </c>
      <c r="AH35" s="102">
        <v>126</v>
      </c>
      <c r="AI35" s="102">
        <v>104</v>
      </c>
      <c r="AJ35" s="102">
        <v>89</v>
      </c>
      <c r="AK35" s="102">
        <v>112</v>
      </c>
      <c r="AL35" s="102">
        <v>113</v>
      </c>
      <c r="AM35" s="102">
        <v>107</v>
      </c>
    </row>
    <row r="36" spans="1:39" s="1" customFormat="1">
      <c r="A36" s="97"/>
      <c r="B36" s="100" t="s">
        <v>139</v>
      </c>
      <c r="C36" s="103">
        <v>154</v>
      </c>
      <c r="D36" s="103">
        <v>155</v>
      </c>
      <c r="E36" s="103">
        <v>117</v>
      </c>
      <c r="F36" s="103">
        <v>132</v>
      </c>
      <c r="G36" s="103">
        <v>136</v>
      </c>
      <c r="H36" s="103">
        <v>144</v>
      </c>
      <c r="I36" s="103">
        <v>172</v>
      </c>
      <c r="J36" s="103">
        <v>145</v>
      </c>
      <c r="K36" s="103">
        <v>150</v>
      </c>
      <c r="L36" s="103">
        <v>143</v>
      </c>
      <c r="M36" s="103">
        <v>196</v>
      </c>
      <c r="N36" s="103">
        <v>208</v>
      </c>
      <c r="O36" s="103">
        <v>190</v>
      </c>
      <c r="P36" s="103">
        <v>190</v>
      </c>
      <c r="Q36" s="103">
        <v>206</v>
      </c>
      <c r="R36" s="103">
        <v>185</v>
      </c>
      <c r="S36" s="103">
        <v>199</v>
      </c>
      <c r="T36" s="103">
        <v>173</v>
      </c>
      <c r="U36" s="103">
        <v>162</v>
      </c>
      <c r="V36" s="103">
        <v>167</v>
      </c>
      <c r="W36" s="103">
        <v>174</v>
      </c>
      <c r="X36" s="103">
        <v>153</v>
      </c>
      <c r="Y36" s="103">
        <v>142</v>
      </c>
      <c r="Z36" s="103">
        <v>178</v>
      </c>
      <c r="AA36" s="103">
        <v>162</v>
      </c>
      <c r="AB36" s="103">
        <v>126</v>
      </c>
      <c r="AC36" s="103">
        <v>160</v>
      </c>
      <c r="AD36" s="103">
        <v>158</v>
      </c>
      <c r="AE36" s="103">
        <v>122</v>
      </c>
      <c r="AF36" s="103">
        <v>107</v>
      </c>
      <c r="AG36" s="103">
        <v>127</v>
      </c>
      <c r="AH36" s="103">
        <v>138</v>
      </c>
      <c r="AI36" s="103">
        <v>110</v>
      </c>
      <c r="AJ36" s="103">
        <v>113</v>
      </c>
      <c r="AK36" s="103">
        <v>122</v>
      </c>
      <c r="AL36" s="103">
        <v>116</v>
      </c>
      <c r="AM36" s="103">
        <v>112</v>
      </c>
    </row>
    <row r="37" spans="1:39" s="1" customFormat="1">
      <c r="A37" s="98"/>
      <c r="B37" s="99" t="s">
        <v>149</v>
      </c>
      <c r="C37" s="102">
        <v>280</v>
      </c>
      <c r="D37" s="102">
        <v>276</v>
      </c>
      <c r="E37" s="102">
        <v>226</v>
      </c>
      <c r="F37" s="102">
        <v>249</v>
      </c>
      <c r="G37" s="102">
        <v>250</v>
      </c>
      <c r="H37" s="102">
        <v>265</v>
      </c>
      <c r="I37" s="102">
        <v>308</v>
      </c>
      <c r="J37" s="102">
        <v>276</v>
      </c>
      <c r="K37" s="102">
        <v>283</v>
      </c>
      <c r="L37" s="102">
        <v>283</v>
      </c>
      <c r="M37" s="102">
        <v>335</v>
      </c>
      <c r="N37" s="102">
        <v>358</v>
      </c>
      <c r="O37" s="102">
        <v>338</v>
      </c>
      <c r="P37" s="102">
        <v>353</v>
      </c>
      <c r="Q37" s="102">
        <v>334</v>
      </c>
      <c r="R37" s="102">
        <v>328</v>
      </c>
      <c r="S37" s="102">
        <v>325</v>
      </c>
      <c r="T37" s="102">
        <v>294</v>
      </c>
      <c r="U37" s="102">
        <v>304</v>
      </c>
      <c r="V37" s="102">
        <v>282</v>
      </c>
      <c r="W37" s="102">
        <v>292</v>
      </c>
      <c r="X37" s="102">
        <v>264</v>
      </c>
      <c r="Y37" s="102">
        <v>268</v>
      </c>
      <c r="Z37" s="102">
        <v>292</v>
      </c>
      <c r="AA37" s="102">
        <v>279</v>
      </c>
      <c r="AB37" s="102">
        <v>255</v>
      </c>
      <c r="AC37" s="102">
        <v>286</v>
      </c>
      <c r="AD37" s="102">
        <v>268</v>
      </c>
      <c r="AE37" s="102">
        <v>213</v>
      </c>
      <c r="AF37" s="102">
        <v>206</v>
      </c>
      <c r="AG37" s="102">
        <v>236</v>
      </c>
      <c r="AH37" s="102">
        <v>264</v>
      </c>
      <c r="AI37" s="102">
        <v>214</v>
      </c>
      <c r="AJ37" s="102">
        <v>202</v>
      </c>
      <c r="AK37" s="102">
        <v>234</v>
      </c>
      <c r="AL37" s="102">
        <v>229</v>
      </c>
      <c r="AM37" s="102">
        <v>219</v>
      </c>
    </row>
    <row r="38" spans="1:39" s="1" customFormat="1">
      <c r="A38" s="104" t="s">
        <v>235</v>
      </c>
      <c r="B38" s="104" t="s">
        <v>143</v>
      </c>
      <c r="C38" s="105">
        <v>749</v>
      </c>
      <c r="D38" s="105">
        <v>699</v>
      </c>
      <c r="E38" s="105">
        <v>712</v>
      </c>
      <c r="F38" s="105">
        <v>750</v>
      </c>
      <c r="G38" s="105">
        <v>766</v>
      </c>
      <c r="H38" s="105">
        <v>725</v>
      </c>
      <c r="I38" s="105">
        <v>809</v>
      </c>
      <c r="J38" s="105">
        <v>751</v>
      </c>
      <c r="K38" s="105">
        <v>804</v>
      </c>
      <c r="L38" s="105">
        <v>822</v>
      </c>
      <c r="M38" s="105">
        <v>905</v>
      </c>
      <c r="N38" s="105">
        <v>882</v>
      </c>
      <c r="O38" s="105">
        <v>860</v>
      </c>
      <c r="P38" s="105">
        <v>861</v>
      </c>
      <c r="Q38" s="105">
        <v>861</v>
      </c>
      <c r="R38" s="105">
        <v>826</v>
      </c>
      <c r="S38" s="105">
        <v>796</v>
      </c>
      <c r="T38" s="105">
        <v>771</v>
      </c>
      <c r="U38" s="105">
        <v>765</v>
      </c>
      <c r="V38" s="105">
        <v>794</v>
      </c>
      <c r="W38" s="105">
        <v>761</v>
      </c>
      <c r="X38" s="105">
        <v>732</v>
      </c>
      <c r="Y38" s="105">
        <v>706</v>
      </c>
      <c r="Z38" s="105">
        <v>695</v>
      </c>
      <c r="AA38" s="105">
        <v>675</v>
      </c>
      <c r="AB38" s="105">
        <v>687</v>
      </c>
      <c r="AC38" s="105">
        <v>638</v>
      </c>
      <c r="AD38" s="105">
        <v>624</v>
      </c>
      <c r="AE38" s="105">
        <v>601</v>
      </c>
      <c r="AF38" s="105">
        <v>594</v>
      </c>
      <c r="AG38" s="105">
        <v>564</v>
      </c>
      <c r="AH38" s="105">
        <v>559</v>
      </c>
      <c r="AI38" s="105">
        <v>510</v>
      </c>
      <c r="AJ38" s="105">
        <v>561</v>
      </c>
      <c r="AK38" s="105">
        <v>515</v>
      </c>
      <c r="AL38" s="105">
        <v>464</v>
      </c>
      <c r="AM38" s="105">
        <v>461</v>
      </c>
    </row>
    <row r="39" spans="1:39" s="1" customFormat="1">
      <c r="A39" s="106"/>
      <c r="B39" s="107" t="s">
        <v>139</v>
      </c>
      <c r="C39" s="108">
        <v>883</v>
      </c>
      <c r="D39" s="108">
        <v>903</v>
      </c>
      <c r="E39" s="108">
        <v>858</v>
      </c>
      <c r="F39" s="108">
        <v>873</v>
      </c>
      <c r="G39" s="108">
        <v>917</v>
      </c>
      <c r="H39" s="108">
        <v>942</v>
      </c>
      <c r="I39" s="108">
        <v>915</v>
      </c>
      <c r="J39" s="108">
        <v>934</v>
      </c>
      <c r="K39" s="108">
        <v>932</v>
      </c>
      <c r="L39" s="108">
        <v>1057</v>
      </c>
      <c r="M39" s="108">
        <v>1073</v>
      </c>
      <c r="N39" s="108">
        <v>1134</v>
      </c>
      <c r="O39" s="108">
        <v>1145</v>
      </c>
      <c r="P39" s="108">
        <v>1106</v>
      </c>
      <c r="Q39" s="108">
        <v>1095</v>
      </c>
      <c r="R39" s="108">
        <v>1056</v>
      </c>
      <c r="S39" s="108">
        <v>1057</v>
      </c>
      <c r="T39" s="108">
        <v>1053</v>
      </c>
      <c r="U39" s="108">
        <v>1012</v>
      </c>
      <c r="V39" s="108">
        <v>997</v>
      </c>
      <c r="W39" s="108">
        <v>952</v>
      </c>
      <c r="X39" s="108">
        <v>969</v>
      </c>
      <c r="Y39" s="108">
        <v>925</v>
      </c>
      <c r="Z39" s="108">
        <v>969</v>
      </c>
      <c r="AA39" s="108">
        <v>872</v>
      </c>
      <c r="AB39" s="108">
        <v>875</v>
      </c>
      <c r="AC39" s="108">
        <v>819</v>
      </c>
      <c r="AD39" s="108">
        <v>681</v>
      </c>
      <c r="AE39" s="108">
        <v>750</v>
      </c>
      <c r="AF39" s="108">
        <v>708</v>
      </c>
      <c r="AG39" s="108">
        <v>631</v>
      </c>
      <c r="AH39" s="108">
        <v>652</v>
      </c>
      <c r="AI39" s="108">
        <v>556</v>
      </c>
      <c r="AJ39" s="108">
        <v>531</v>
      </c>
      <c r="AK39" s="108">
        <v>556</v>
      </c>
      <c r="AL39" s="108">
        <v>490</v>
      </c>
      <c r="AM39" s="108">
        <v>500</v>
      </c>
    </row>
    <row r="40" spans="1:39" s="1" customFormat="1">
      <c r="A40" s="109"/>
      <c r="B40" s="104" t="s">
        <v>149</v>
      </c>
      <c r="C40" s="105">
        <v>1632</v>
      </c>
      <c r="D40" s="105">
        <v>1602</v>
      </c>
      <c r="E40" s="105">
        <v>1570</v>
      </c>
      <c r="F40" s="105">
        <v>1623</v>
      </c>
      <c r="G40" s="105">
        <v>1683</v>
      </c>
      <c r="H40" s="105">
        <v>1667</v>
      </c>
      <c r="I40" s="105">
        <v>1724</v>
      </c>
      <c r="J40" s="105">
        <v>1685</v>
      </c>
      <c r="K40" s="105">
        <v>1736</v>
      </c>
      <c r="L40" s="105">
        <v>1879</v>
      </c>
      <c r="M40" s="105">
        <v>1978</v>
      </c>
      <c r="N40" s="105">
        <v>2016</v>
      </c>
      <c r="O40" s="105">
        <v>2005</v>
      </c>
      <c r="P40" s="105">
        <v>1967</v>
      </c>
      <c r="Q40" s="105">
        <v>1956</v>
      </c>
      <c r="R40" s="105">
        <v>1882</v>
      </c>
      <c r="S40" s="105">
        <v>1853</v>
      </c>
      <c r="T40" s="105">
        <v>1824</v>
      </c>
      <c r="U40" s="105">
        <v>1777</v>
      </c>
      <c r="V40" s="105">
        <v>1791</v>
      </c>
      <c r="W40" s="105">
        <v>1713</v>
      </c>
      <c r="X40" s="105">
        <v>1701</v>
      </c>
      <c r="Y40" s="105">
        <v>1631</v>
      </c>
      <c r="Z40" s="105">
        <v>1664</v>
      </c>
      <c r="AA40" s="105">
        <v>1547</v>
      </c>
      <c r="AB40" s="105">
        <v>1562</v>
      </c>
      <c r="AC40" s="105">
        <v>1457</v>
      </c>
      <c r="AD40" s="105">
        <v>1305</v>
      </c>
      <c r="AE40" s="105">
        <v>1351</v>
      </c>
      <c r="AF40" s="105">
        <v>1302</v>
      </c>
      <c r="AG40" s="105">
        <v>1195</v>
      </c>
      <c r="AH40" s="105">
        <v>1211</v>
      </c>
      <c r="AI40" s="105">
        <v>1066</v>
      </c>
      <c r="AJ40" s="105">
        <v>1092</v>
      </c>
      <c r="AK40" s="105">
        <v>1071</v>
      </c>
      <c r="AL40" s="105">
        <v>954</v>
      </c>
      <c r="AM40" s="105">
        <v>961</v>
      </c>
    </row>
    <row r="41" spans="1:39" s="1" customFormat="1">
      <c r="A41" s="96" t="s">
        <v>234</v>
      </c>
      <c r="B41" s="99" t="s">
        <v>143</v>
      </c>
      <c r="C41" s="102">
        <v>217</v>
      </c>
      <c r="D41" s="102">
        <v>232</v>
      </c>
      <c r="E41" s="102">
        <v>201</v>
      </c>
      <c r="F41" s="102">
        <v>184</v>
      </c>
      <c r="G41" s="102">
        <v>201</v>
      </c>
      <c r="H41" s="102">
        <v>186</v>
      </c>
      <c r="I41" s="102">
        <v>214</v>
      </c>
      <c r="J41" s="102">
        <v>181</v>
      </c>
      <c r="K41" s="102">
        <v>203</v>
      </c>
      <c r="L41" s="102">
        <v>190</v>
      </c>
      <c r="M41" s="102">
        <v>192</v>
      </c>
      <c r="N41" s="102">
        <v>205</v>
      </c>
      <c r="O41" s="102">
        <v>193</v>
      </c>
      <c r="P41" s="102">
        <v>175</v>
      </c>
      <c r="Q41" s="102">
        <v>171</v>
      </c>
      <c r="R41" s="102">
        <v>178</v>
      </c>
      <c r="S41" s="102">
        <v>187</v>
      </c>
      <c r="T41" s="102">
        <v>162</v>
      </c>
      <c r="U41" s="102">
        <v>176</v>
      </c>
      <c r="V41" s="102">
        <v>170</v>
      </c>
      <c r="W41" s="102">
        <v>155</v>
      </c>
      <c r="X41" s="102">
        <v>152</v>
      </c>
      <c r="Y41" s="102">
        <v>178</v>
      </c>
      <c r="Z41" s="102">
        <v>151</v>
      </c>
      <c r="AA41" s="102">
        <v>147</v>
      </c>
      <c r="AB41" s="102">
        <v>128</v>
      </c>
      <c r="AC41" s="102">
        <v>127</v>
      </c>
      <c r="AD41" s="102">
        <v>118</v>
      </c>
      <c r="AE41" s="102">
        <v>121</v>
      </c>
      <c r="AF41" s="102">
        <v>146</v>
      </c>
      <c r="AG41" s="102">
        <v>116</v>
      </c>
      <c r="AH41" s="102">
        <v>125</v>
      </c>
      <c r="AI41" s="102">
        <v>112</v>
      </c>
      <c r="AJ41" s="102">
        <v>128</v>
      </c>
      <c r="AK41" s="102">
        <v>115</v>
      </c>
      <c r="AL41" s="102">
        <v>92</v>
      </c>
      <c r="AM41" s="102">
        <v>118</v>
      </c>
    </row>
    <row r="42" spans="1:39" s="1" customFormat="1">
      <c r="A42" s="97"/>
      <c r="B42" s="100" t="s">
        <v>139</v>
      </c>
      <c r="C42" s="103">
        <v>217</v>
      </c>
      <c r="D42" s="103">
        <v>251</v>
      </c>
      <c r="E42" s="103">
        <v>216</v>
      </c>
      <c r="F42" s="103">
        <v>235</v>
      </c>
      <c r="G42" s="103">
        <v>215</v>
      </c>
      <c r="H42" s="103">
        <v>217</v>
      </c>
      <c r="I42" s="103">
        <v>250</v>
      </c>
      <c r="J42" s="103">
        <v>215</v>
      </c>
      <c r="K42" s="103">
        <v>255</v>
      </c>
      <c r="L42" s="103">
        <v>219</v>
      </c>
      <c r="M42" s="103">
        <v>262</v>
      </c>
      <c r="N42" s="103">
        <v>245</v>
      </c>
      <c r="O42" s="103">
        <v>226</v>
      </c>
      <c r="P42" s="103">
        <v>215</v>
      </c>
      <c r="Q42" s="103">
        <v>216</v>
      </c>
      <c r="R42" s="103">
        <v>231</v>
      </c>
      <c r="S42" s="103">
        <v>246</v>
      </c>
      <c r="T42" s="103">
        <v>232</v>
      </c>
      <c r="U42" s="103">
        <v>222</v>
      </c>
      <c r="V42" s="103">
        <v>226</v>
      </c>
      <c r="W42" s="103">
        <v>198</v>
      </c>
      <c r="X42" s="103">
        <v>191</v>
      </c>
      <c r="Y42" s="103">
        <v>196</v>
      </c>
      <c r="Z42" s="103">
        <v>195</v>
      </c>
      <c r="AA42" s="103">
        <v>183</v>
      </c>
      <c r="AB42" s="103">
        <v>191</v>
      </c>
      <c r="AC42" s="103">
        <v>159</v>
      </c>
      <c r="AD42" s="103">
        <v>142</v>
      </c>
      <c r="AE42" s="103">
        <v>136</v>
      </c>
      <c r="AF42" s="103">
        <v>153</v>
      </c>
      <c r="AG42" s="103">
        <v>152</v>
      </c>
      <c r="AH42" s="103">
        <v>125</v>
      </c>
      <c r="AI42" s="103">
        <v>132</v>
      </c>
      <c r="AJ42" s="103">
        <v>121</v>
      </c>
      <c r="AK42" s="103">
        <v>124</v>
      </c>
      <c r="AL42" s="103">
        <v>121</v>
      </c>
      <c r="AM42" s="103">
        <v>116</v>
      </c>
    </row>
    <row r="43" spans="1:39" s="1" customFormat="1">
      <c r="A43" s="98"/>
      <c r="B43" s="99" t="s">
        <v>149</v>
      </c>
      <c r="C43" s="102">
        <v>434</v>
      </c>
      <c r="D43" s="102">
        <v>483</v>
      </c>
      <c r="E43" s="102">
        <v>417</v>
      </c>
      <c r="F43" s="102">
        <v>419</v>
      </c>
      <c r="G43" s="102">
        <v>416</v>
      </c>
      <c r="H43" s="102">
        <v>403</v>
      </c>
      <c r="I43" s="102">
        <v>464</v>
      </c>
      <c r="J43" s="102">
        <v>396</v>
      </c>
      <c r="K43" s="102">
        <v>458</v>
      </c>
      <c r="L43" s="102">
        <v>409</v>
      </c>
      <c r="M43" s="102">
        <v>454</v>
      </c>
      <c r="N43" s="102">
        <v>450</v>
      </c>
      <c r="O43" s="102">
        <v>419</v>
      </c>
      <c r="P43" s="102">
        <v>390</v>
      </c>
      <c r="Q43" s="102">
        <v>387</v>
      </c>
      <c r="R43" s="102">
        <v>409</v>
      </c>
      <c r="S43" s="102">
        <v>433</v>
      </c>
      <c r="T43" s="102">
        <v>394</v>
      </c>
      <c r="U43" s="102">
        <v>398</v>
      </c>
      <c r="V43" s="102">
        <v>396</v>
      </c>
      <c r="W43" s="102">
        <v>353</v>
      </c>
      <c r="X43" s="102">
        <v>343</v>
      </c>
      <c r="Y43" s="102">
        <v>374</v>
      </c>
      <c r="Z43" s="102">
        <v>346</v>
      </c>
      <c r="AA43" s="102">
        <v>330</v>
      </c>
      <c r="AB43" s="102">
        <v>319</v>
      </c>
      <c r="AC43" s="102">
        <v>286</v>
      </c>
      <c r="AD43" s="102">
        <v>260</v>
      </c>
      <c r="AE43" s="102">
        <v>257</v>
      </c>
      <c r="AF43" s="102">
        <v>299</v>
      </c>
      <c r="AG43" s="102">
        <v>268</v>
      </c>
      <c r="AH43" s="102">
        <v>250</v>
      </c>
      <c r="AI43" s="102">
        <v>244</v>
      </c>
      <c r="AJ43" s="102">
        <v>249</v>
      </c>
      <c r="AK43" s="102">
        <v>239</v>
      </c>
      <c r="AL43" s="102">
        <v>213</v>
      </c>
      <c r="AM43" s="102">
        <v>234</v>
      </c>
    </row>
    <row r="44" spans="1:39" s="1" customFormat="1">
      <c r="A44" s="104" t="s">
        <v>233</v>
      </c>
      <c r="B44" s="104" t="s">
        <v>143</v>
      </c>
      <c r="C44" s="105">
        <v>156</v>
      </c>
      <c r="D44" s="105">
        <v>186</v>
      </c>
      <c r="E44" s="105">
        <v>148</v>
      </c>
      <c r="F44" s="105">
        <v>168</v>
      </c>
      <c r="G44" s="105">
        <v>162</v>
      </c>
      <c r="H44" s="105">
        <v>165</v>
      </c>
      <c r="I44" s="105">
        <v>146</v>
      </c>
      <c r="J44" s="105">
        <v>174</v>
      </c>
      <c r="K44" s="105">
        <v>158</v>
      </c>
      <c r="L44" s="105">
        <v>127</v>
      </c>
      <c r="M44" s="105">
        <v>134</v>
      </c>
      <c r="N44" s="105">
        <v>168</v>
      </c>
      <c r="O44" s="105">
        <v>153</v>
      </c>
      <c r="P44" s="105">
        <v>156</v>
      </c>
      <c r="Q44" s="105">
        <v>115</v>
      </c>
      <c r="R44" s="105">
        <v>151</v>
      </c>
      <c r="S44" s="105">
        <v>130</v>
      </c>
      <c r="T44" s="105">
        <v>148</v>
      </c>
      <c r="U44" s="105">
        <v>131</v>
      </c>
      <c r="V44" s="105">
        <v>124</v>
      </c>
      <c r="W44" s="105">
        <v>131</v>
      </c>
      <c r="X44" s="105">
        <v>143</v>
      </c>
      <c r="Y44" s="105">
        <v>151</v>
      </c>
      <c r="Z44" s="105">
        <v>98</v>
      </c>
      <c r="AA44" s="105">
        <v>132</v>
      </c>
      <c r="AB44" s="105">
        <v>132</v>
      </c>
      <c r="AC44" s="105">
        <v>124</v>
      </c>
      <c r="AD44" s="105">
        <v>107</v>
      </c>
      <c r="AE44" s="105">
        <v>116</v>
      </c>
      <c r="AF44" s="105">
        <v>115</v>
      </c>
      <c r="AG44" s="105">
        <v>117</v>
      </c>
      <c r="AH44" s="105">
        <v>114</v>
      </c>
      <c r="AI44" s="105">
        <v>98</v>
      </c>
      <c r="AJ44" s="105">
        <v>111</v>
      </c>
      <c r="AK44" s="105">
        <v>115</v>
      </c>
      <c r="AL44" s="105">
        <v>88</v>
      </c>
      <c r="AM44" s="105">
        <v>96</v>
      </c>
    </row>
    <row r="45" spans="1:39" s="1" customFormat="1">
      <c r="A45" s="106"/>
      <c r="B45" s="107" t="s">
        <v>139</v>
      </c>
      <c r="C45" s="108">
        <v>203</v>
      </c>
      <c r="D45" s="108">
        <v>205</v>
      </c>
      <c r="E45" s="108">
        <v>194</v>
      </c>
      <c r="F45" s="108">
        <v>195</v>
      </c>
      <c r="G45" s="108">
        <v>198</v>
      </c>
      <c r="H45" s="108">
        <v>226</v>
      </c>
      <c r="I45" s="108">
        <v>226</v>
      </c>
      <c r="J45" s="108">
        <v>212</v>
      </c>
      <c r="K45" s="108">
        <v>204</v>
      </c>
      <c r="L45" s="108">
        <v>184</v>
      </c>
      <c r="M45" s="108">
        <v>179</v>
      </c>
      <c r="N45" s="108">
        <v>208</v>
      </c>
      <c r="O45" s="108">
        <v>208</v>
      </c>
      <c r="P45" s="108">
        <v>181</v>
      </c>
      <c r="Q45" s="108">
        <v>173</v>
      </c>
      <c r="R45" s="108">
        <v>213</v>
      </c>
      <c r="S45" s="108">
        <v>204</v>
      </c>
      <c r="T45" s="108">
        <v>204</v>
      </c>
      <c r="U45" s="108">
        <v>195</v>
      </c>
      <c r="V45" s="108">
        <v>198</v>
      </c>
      <c r="W45" s="108">
        <v>183</v>
      </c>
      <c r="X45" s="108">
        <v>202</v>
      </c>
      <c r="Y45" s="108">
        <v>154</v>
      </c>
      <c r="Z45" s="108">
        <v>167</v>
      </c>
      <c r="AA45" s="108">
        <v>171</v>
      </c>
      <c r="AB45" s="108">
        <v>169</v>
      </c>
      <c r="AC45" s="108">
        <v>155</v>
      </c>
      <c r="AD45" s="108">
        <v>134</v>
      </c>
      <c r="AE45" s="108">
        <v>144</v>
      </c>
      <c r="AF45" s="108">
        <v>126</v>
      </c>
      <c r="AG45" s="108">
        <v>129</v>
      </c>
      <c r="AH45" s="108">
        <v>110</v>
      </c>
      <c r="AI45" s="108">
        <v>112</v>
      </c>
      <c r="AJ45" s="108">
        <v>100</v>
      </c>
      <c r="AK45" s="108">
        <v>100</v>
      </c>
      <c r="AL45" s="108">
        <v>108</v>
      </c>
      <c r="AM45" s="108">
        <v>94</v>
      </c>
    </row>
    <row r="46" spans="1:39" s="1" customFormat="1">
      <c r="A46" s="109"/>
      <c r="B46" s="104" t="s">
        <v>149</v>
      </c>
      <c r="C46" s="105">
        <v>359</v>
      </c>
      <c r="D46" s="105">
        <v>391</v>
      </c>
      <c r="E46" s="105">
        <v>342</v>
      </c>
      <c r="F46" s="105">
        <v>363</v>
      </c>
      <c r="G46" s="105">
        <v>360</v>
      </c>
      <c r="H46" s="105">
        <v>391</v>
      </c>
      <c r="I46" s="105">
        <v>372</v>
      </c>
      <c r="J46" s="105">
        <v>386</v>
      </c>
      <c r="K46" s="105">
        <v>362</v>
      </c>
      <c r="L46" s="105">
        <v>311</v>
      </c>
      <c r="M46" s="105">
        <v>313</v>
      </c>
      <c r="N46" s="105">
        <v>376</v>
      </c>
      <c r="O46" s="105">
        <v>361</v>
      </c>
      <c r="P46" s="105">
        <v>337</v>
      </c>
      <c r="Q46" s="105">
        <v>288</v>
      </c>
      <c r="R46" s="105">
        <v>364</v>
      </c>
      <c r="S46" s="105">
        <v>334</v>
      </c>
      <c r="T46" s="105">
        <v>352</v>
      </c>
      <c r="U46" s="105">
        <v>326</v>
      </c>
      <c r="V46" s="105">
        <v>322</v>
      </c>
      <c r="W46" s="105">
        <v>314</v>
      </c>
      <c r="X46" s="105">
        <v>345</v>
      </c>
      <c r="Y46" s="105">
        <v>305</v>
      </c>
      <c r="Z46" s="105">
        <v>265</v>
      </c>
      <c r="AA46" s="105">
        <v>303</v>
      </c>
      <c r="AB46" s="105">
        <v>301</v>
      </c>
      <c r="AC46" s="105">
        <v>279</v>
      </c>
      <c r="AD46" s="105">
        <v>241</v>
      </c>
      <c r="AE46" s="105">
        <v>260</v>
      </c>
      <c r="AF46" s="105">
        <v>241</v>
      </c>
      <c r="AG46" s="105">
        <v>246</v>
      </c>
      <c r="AH46" s="105">
        <v>224</v>
      </c>
      <c r="AI46" s="105">
        <v>210</v>
      </c>
      <c r="AJ46" s="105">
        <v>211</v>
      </c>
      <c r="AK46" s="105">
        <v>215</v>
      </c>
      <c r="AL46" s="105">
        <v>196</v>
      </c>
      <c r="AM46" s="105">
        <v>190</v>
      </c>
    </row>
    <row r="47" spans="1:39" s="1" customFormat="1">
      <c r="A47" s="96" t="s">
        <v>232</v>
      </c>
      <c r="B47" s="99" t="s">
        <v>143</v>
      </c>
      <c r="C47" s="114">
        <v>125</v>
      </c>
      <c r="D47" s="114">
        <v>126</v>
      </c>
      <c r="E47" s="114">
        <v>134</v>
      </c>
      <c r="F47" s="114">
        <v>137</v>
      </c>
      <c r="G47" s="114">
        <v>145</v>
      </c>
      <c r="H47" s="114">
        <v>148</v>
      </c>
      <c r="I47" s="114">
        <v>128</v>
      </c>
      <c r="J47" s="114">
        <v>126</v>
      </c>
      <c r="K47" s="114">
        <v>94</v>
      </c>
      <c r="L47" s="114">
        <v>124</v>
      </c>
      <c r="M47" s="114">
        <v>115</v>
      </c>
      <c r="N47" s="114">
        <v>118</v>
      </c>
      <c r="O47" s="114">
        <v>107</v>
      </c>
      <c r="P47" s="114">
        <v>95</v>
      </c>
      <c r="Q47" s="114">
        <v>94</v>
      </c>
      <c r="R47" s="114">
        <v>125</v>
      </c>
      <c r="S47" s="114">
        <v>105</v>
      </c>
      <c r="T47" s="114">
        <v>96</v>
      </c>
      <c r="U47" s="114">
        <v>122</v>
      </c>
      <c r="V47" s="114">
        <v>120</v>
      </c>
      <c r="W47" s="114">
        <v>110</v>
      </c>
      <c r="X47" s="114">
        <v>112</v>
      </c>
      <c r="Y47" s="114">
        <v>106</v>
      </c>
      <c r="Z47" s="114">
        <v>86</v>
      </c>
      <c r="AA47" s="114">
        <v>94</v>
      </c>
      <c r="AB47" s="114">
        <v>89</v>
      </c>
      <c r="AC47" s="114">
        <v>97</v>
      </c>
      <c r="AD47" s="114">
        <v>88</v>
      </c>
      <c r="AE47" s="114">
        <v>100</v>
      </c>
      <c r="AF47" s="114">
        <v>88</v>
      </c>
      <c r="AG47" s="114">
        <v>95</v>
      </c>
      <c r="AH47" s="114">
        <v>99</v>
      </c>
      <c r="AI47" s="114">
        <v>87</v>
      </c>
      <c r="AJ47" s="114">
        <v>121</v>
      </c>
      <c r="AK47" s="114">
        <v>104</v>
      </c>
      <c r="AL47" s="114">
        <v>118</v>
      </c>
      <c r="AM47" s="114">
        <v>82</v>
      </c>
    </row>
    <row r="48" spans="1:39" s="1" customFormat="1">
      <c r="A48" s="97"/>
      <c r="B48" s="100" t="s">
        <v>139</v>
      </c>
      <c r="C48" s="115">
        <v>150</v>
      </c>
      <c r="D48" s="115">
        <v>126</v>
      </c>
      <c r="E48" s="115">
        <v>144</v>
      </c>
      <c r="F48" s="115">
        <v>148</v>
      </c>
      <c r="G48" s="115">
        <v>138</v>
      </c>
      <c r="H48" s="115">
        <v>166</v>
      </c>
      <c r="I48" s="115">
        <v>135</v>
      </c>
      <c r="J48" s="115">
        <v>143</v>
      </c>
      <c r="K48" s="115">
        <v>147</v>
      </c>
      <c r="L48" s="115">
        <v>138</v>
      </c>
      <c r="M48" s="115">
        <v>155</v>
      </c>
      <c r="N48" s="115">
        <v>131</v>
      </c>
      <c r="O48" s="115">
        <v>142</v>
      </c>
      <c r="P48" s="115">
        <v>147</v>
      </c>
      <c r="Q48" s="115">
        <v>162</v>
      </c>
      <c r="R48" s="115">
        <v>160</v>
      </c>
      <c r="S48" s="115">
        <v>128</v>
      </c>
      <c r="T48" s="115">
        <v>121</v>
      </c>
      <c r="U48" s="115">
        <v>143</v>
      </c>
      <c r="V48" s="115">
        <v>122</v>
      </c>
      <c r="W48" s="115">
        <v>135</v>
      </c>
      <c r="X48" s="115">
        <v>153</v>
      </c>
      <c r="Y48" s="115">
        <v>152</v>
      </c>
      <c r="Z48" s="115">
        <v>142</v>
      </c>
      <c r="AA48" s="115">
        <v>121</v>
      </c>
      <c r="AB48" s="115">
        <v>113</v>
      </c>
      <c r="AC48" s="115">
        <v>111</v>
      </c>
      <c r="AD48" s="115">
        <v>121</v>
      </c>
      <c r="AE48" s="115">
        <v>97</v>
      </c>
      <c r="AF48" s="115">
        <v>103</v>
      </c>
      <c r="AG48" s="115">
        <v>98</v>
      </c>
      <c r="AH48" s="115">
        <v>108</v>
      </c>
      <c r="AI48" s="115">
        <v>87</v>
      </c>
      <c r="AJ48" s="115">
        <v>126</v>
      </c>
      <c r="AK48" s="115">
        <v>116</v>
      </c>
      <c r="AL48" s="115">
        <v>96</v>
      </c>
      <c r="AM48" s="115">
        <v>109</v>
      </c>
    </row>
    <row r="49" spans="1:39" s="1" customFormat="1">
      <c r="A49" s="98"/>
      <c r="B49" s="99" t="s">
        <v>149</v>
      </c>
      <c r="C49" s="114">
        <v>275</v>
      </c>
      <c r="D49" s="114">
        <v>252</v>
      </c>
      <c r="E49" s="114">
        <v>278</v>
      </c>
      <c r="F49" s="114">
        <v>285</v>
      </c>
      <c r="G49" s="114">
        <v>283</v>
      </c>
      <c r="H49" s="114">
        <v>314</v>
      </c>
      <c r="I49" s="114">
        <v>263</v>
      </c>
      <c r="J49" s="114">
        <v>269</v>
      </c>
      <c r="K49" s="114">
        <v>241</v>
      </c>
      <c r="L49" s="114">
        <v>262</v>
      </c>
      <c r="M49" s="114">
        <v>270</v>
      </c>
      <c r="N49" s="114">
        <v>249</v>
      </c>
      <c r="O49" s="114">
        <v>249</v>
      </c>
      <c r="P49" s="114">
        <v>242</v>
      </c>
      <c r="Q49" s="114">
        <v>256</v>
      </c>
      <c r="R49" s="114">
        <v>285</v>
      </c>
      <c r="S49" s="114">
        <v>233</v>
      </c>
      <c r="T49" s="114">
        <v>217</v>
      </c>
      <c r="U49" s="114">
        <v>265</v>
      </c>
      <c r="V49" s="114">
        <v>242</v>
      </c>
      <c r="W49" s="114">
        <v>245</v>
      </c>
      <c r="X49" s="114">
        <v>265</v>
      </c>
      <c r="Y49" s="114">
        <v>258</v>
      </c>
      <c r="Z49" s="114">
        <v>228</v>
      </c>
      <c r="AA49" s="114">
        <v>215</v>
      </c>
      <c r="AB49" s="114">
        <v>202</v>
      </c>
      <c r="AC49" s="114">
        <v>208</v>
      </c>
      <c r="AD49" s="114">
        <v>209</v>
      </c>
      <c r="AE49" s="114">
        <v>197</v>
      </c>
      <c r="AF49" s="114">
        <v>191</v>
      </c>
      <c r="AG49" s="114">
        <v>193</v>
      </c>
      <c r="AH49" s="114">
        <v>207</v>
      </c>
      <c r="AI49" s="114">
        <v>174</v>
      </c>
      <c r="AJ49" s="114">
        <v>247</v>
      </c>
      <c r="AK49" s="114">
        <v>220</v>
      </c>
      <c r="AL49" s="114">
        <v>214</v>
      </c>
      <c r="AM49" s="114">
        <v>191</v>
      </c>
    </row>
    <row r="50" spans="1:39" s="1" customFormat="1">
      <c r="A50" s="104" t="s">
        <v>231</v>
      </c>
      <c r="B50" s="104" t="s">
        <v>143</v>
      </c>
      <c r="C50" s="105">
        <v>223</v>
      </c>
      <c r="D50" s="105">
        <v>212</v>
      </c>
      <c r="E50" s="105">
        <v>210</v>
      </c>
      <c r="F50" s="105">
        <v>207</v>
      </c>
      <c r="G50" s="105">
        <v>242</v>
      </c>
      <c r="H50" s="105">
        <v>251</v>
      </c>
      <c r="I50" s="105">
        <v>219</v>
      </c>
      <c r="J50" s="105">
        <v>182</v>
      </c>
      <c r="K50" s="105">
        <v>214</v>
      </c>
      <c r="L50" s="105">
        <v>216</v>
      </c>
      <c r="M50" s="105">
        <v>214</v>
      </c>
      <c r="N50" s="105">
        <v>223</v>
      </c>
      <c r="O50" s="105">
        <v>197</v>
      </c>
      <c r="P50" s="105">
        <v>191</v>
      </c>
      <c r="Q50" s="105">
        <v>213</v>
      </c>
      <c r="R50" s="105">
        <v>190</v>
      </c>
      <c r="S50" s="105">
        <v>193</v>
      </c>
      <c r="T50" s="105">
        <v>185</v>
      </c>
      <c r="U50" s="105">
        <v>180</v>
      </c>
      <c r="V50" s="105">
        <v>156</v>
      </c>
      <c r="W50" s="105">
        <v>151</v>
      </c>
      <c r="X50" s="105">
        <v>160</v>
      </c>
      <c r="Y50" s="105">
        <v>177</v>
      </c>
      <c r="Z50" s="105">
        <v>156</v>
      </c>
      <c r="AA50" s="105">
        <v>146</v>
      </c>
      <c r="AB50" s="105">
        <v>165</v>
      </c>
      <c r="AC50" s="105">
        <v>148</v>
      </c>
      <c r="AD50" s="105">
        <v>133</v>
      </c>
      <c r="AE50" s="105">
        <v>136</v>
      </c>
      <c r="AF50" s="105">
        <v>133</v>
      </c>
      <c r="AG50" s="105">
        <v>126</v>
      </c>
      <c r="AH50" s="105">
        <v>120</v>
      </c>
      <c r="AI50" s="105">
        <v>106</v>
      </c>
      <c r="AJ50" s="105">
        <v>117</v>
      </c>
      <c r="AK50" s="105">
        <v>109</v>
      </c>
      <c r="AL50" s="105">
        <v>101</v>
      </c>
      <c r="AM50" s="105">
        <v>95</v>
      </c>
    </row>
    <row r="51" spans="1:39" s="1" customFormat="1">
      <c r="A51" s="106"/>
      <c r="B51" s="107" t="s">
        <v>139</v>
      </c>
      <c r="C51" s="108">
        <v>280</v>
      </c>
      <c r="D51" s="108">
        <v>240</v>
      </c>
      <c r="E51" s="108">
        <v>259</v>
      </c>
      <c r="F51" s="108">
        <v>270</v>
      </c>
      <c r="G51" s="108">
        <v>274</v>
      </c>
      <c r="H51" s="108">
        <v>278</v>
      </c>
      <c r="I51" s="108">
        <v>253</v>
      </c>
      <c r="J51" s="108">
        <v>265</v>
      </c>
      <c r="K51" s="108">
        <v>258</v>
      </c>
      <c r="L51" s="108">
        <v>240</v>
      </c>
      <c r="M51" s="108">
        <v>272</v>
      </c>
      <c r="N51" s="108">
        <v>239</v>
      </c>
      <c r="O51" s="108">
        <v>243</v>
      </c>
      <c r="P51" s="108">
        <v>253</v>
      </c>
      <c r="Q51" s="108">
        <v>263</v>
      </c>
      <c r="R51" s="108">
        <v>248</v>
      </c>
      <c r="S51" s="108">
        <v>251</v>
      </c>
      <c r="T51" s="108">
        <v>210</v>
      </c>
      <c r="U51" s="108">
        <v>244</v>
      </c>
      <c r="V51" s="108">
        <v>216</v>
      </c>
      <c r="W51" s="108">
        <v>219</v>
      </c>
      <c r="X51" s="108">
        <v>188</v>
      </c>
      <c r="Y51" s="108">
        <v>202</v>
      </c>
      <c r="Z51" s="108">
        <v>220</v>
      </c>
      <c r="AA51" s="108">
        <v>206</v>
      </c>
      <c r="AB51" s="108">
        <v>217</v>
      </c>
      <c r="AC51" s="108">
        <v>183</v>
      </c>
      <c r="AD51" s="108">
        <v>174</v>
      </c>
      <c r="AE51" s="108">
        <v>170</v>
      </c>
      <c r="AF51" s="108">
        <v>149</v>
      </c>
      <c r="AG51" s="108">
        <v>124</v>
      </c>
      <c r="AH51" s="108">
        <v>115</v>
      </c>
      <c r="AI51" s="108">
        <v>118</v>
      </c>
      <c r="AJ51" s="108">
        <v>125</v>
      </c>
      <c r="AK51" s="108">
        <v>123</v>
      </c>
      <c r="AL51" s="108">
        <v>102</v>
      </c>
      <c r="AM51" s="108">
        <v>93</v>
      </c>
    </row>
    <row r="52" spans="1:39" s="1" customFormat="1">
      <c r="A52" s="109"/>
      <c r="B52" s="104" t="s">
        <v>149</v>
      </c>
      <c r="C52" s="105">
        <v>503</v>
      </c>
      <c r="D52" s="105">
        <v>452</v>
      </c>
      <c r="E52" s="105">
        <v>469</v>
      </c>
      <c r="F52" s="105">
        <v>477</v>
      </c>
      <c r="G52" s="105">
        <v>516</v>
      </c>
      <c r="H52" s="105">
        <v>529</v>
      </c>
      <c r="I52" s="105">
        <v>472</v>
      </c>
      <c r="J52" s="105">
        <v>447</v>
      </c>
      <c r="K52" s="105">
        <v>472</v>
      </c>
      <c r="L52" s="105">
        <v>456</v>
      </c>
      <c r="M52" s="105">
        <v>486</v>
      </c>
      <c r="N52" s="105">
        <v>462</v>
      </c>
      <c r="O52" s="105">
        <v>440</v>
      </c>
      <c r="P52" s="105">
        <v>444</v>
      </c>
      <c r="Q52" s="105">
        <v>476</v>
      </c>
      <c r="R52" s="105">
        <v>438</v>
      </c>
      <c r="S52" s="105">
        <v>444</v>
      </c>
      <c r="T52" s="105">
        <v>395</v>
      </c>
      <c r="U52" s="105">
        <v>424</v>
      </c>
      <c r="V52" s="105">
        <v>372</v>
      </c>
      <c r="W52" s="105">
        <v>370</v>
      </c>
      <c r="X52" s="105">
        <v>348</v>
      </c>
      <c r="Y52" s="105">
        <v>379</v>
      </c>
      <c r="Z52" s="105">
        <v>376</v>
      </c>
      <c r="AA52" s="105">
        <v>352</v>
      </c>
      <c r="AB52" s="105">
        <v>382</v>
      </c>
      <c r="AC52" s="105">
        <v>331</v>
      </c>
      <c r="AD52" s="105">
        <v>307</v>
      </c>
      <c r="AE52" s="105">
        <v>306</v>
      </c>
      <c r="AF52" s="105">
        <v>282</v>
      </c>
      <c r="AG52" s="105">
        <v>250</v>
      </c>
      <c r="AH52" s="105">
        <v>235</v>
      </c>
      <c r="AI52" s="105">
        <v>224</v>
      </c>
      <c r="AJ52" s="105">
        <v>242</v>
      </c>
      <c r="AK52" s="105">
        <v>232</v>
      </c>
      <c r="AL52" s="105">
        <v>203</v>
      </c>
      <c r="AM52" s="105">
        <v>188</v>
      </c>
    </row>
    <row r="53" spans="1:39" s="1" customFormat="1">
      <c r="A53" s="96" t="s">
        <v>230</v>
      </c>
      <c r="B53" s="99" t="s">
        <v>143</v>
      </c>
      <c r="C53" s="102">
        <v>211</v>
      </c>
      <c r="D53" s="102">
        <v>228</v>
      </c>
      <c r="E53" s="102">
        <v>200</v>
      </c>
      <c r="F53" s="102">
        <v>182</v>
      </c>
      <c r="G53" s="102">
        <v>238</v>
      </c>
      <c r="H53" s="102">
        <v>222</v>
      </c>
      <c r="I53" s="102">
        <v>217</v>
      </c>
      <c r="J53" s="102">
        <v>221</v>
      </c>
      <c r="K53" s="102">
        <v>200</v>
      </c>
      <c r="L53" s="102">
        <v>234</v>
      </c>
      <c r="M53" s="102">
        <v>198</v>
      </c>
      <c r="N53" s="102">
        <v>192</v>
      </c>
      <c r="O53" s="102">
        <v>172</v>
      </c>
      <c r="P53" s="102">
        <v>207</v>
      </c>
      <c r="Q53" s="102">
        <v>177</v>
      </c>
      <c r="R53" s="102">
        <v>177</v>
      </c>
      <c r="S53" s="102">
        <v>172</v>
      </c>
      <c r="T53" s="102">
        <v>150</v>
      </c>
      <c r="U53" s="102">
        <v>175</v>
      </c>
      <c r="V53" s="102">
        <v>142</v>
      </c>
      <c r="W53" s="102">
        <v>141</v>
      </c>
      <c r="X53" s="102">
        <v>181</v>
      </c>
      <c r="Y53" s="102">
        <v>178</v>
      </c>
      <c r="Z53" s="102">
        <v>176</v>
      </c>
      <c r="AA53" s="102">
        <v>169</v>
      </c>
      <c r="AB53" s="102">
        <v>171</v>
      </c>
      <c r="AC53" s="102">
        <v>168</v>
      </c>
      <c r="AD53" s="102">
        <v>124</v>
      </c>
      <c r="AE53" s="102">
        <v>152</v>
      </c>
      <c r="AF53" s="102">
        <v>129</v>
      </c>
      <c r="AG53" s="102">
        <v>135</v>
      </c>
      <c r="AH53" s="102">
        <v>106</v>
      </c>
      <c r="AI53" s="102">
        <v>124</v>
      </c>
      <c r="AJ53" s="102">
        <v>148</v>
      </c>
      <c r="AK53" s="102">
        <v>150</v>
      </c>
      <c r="AL53" s="102">
        <v>137</v>
      </c>
      <c r="AM53" s="102">
        <v>107</v>
      </c>
    </row>
    <row r="54" spans="1:39" s="1" customFormat="1">
      <c r="A54" s="97"/>
      <c r="B54" s="100" t="s">
        <v>139</v>
      </c>
      <c r="C54" s="103">
        <v>273</v>
      </c>
      <c r="D54" s="103">
        <v>225</v>
      </c>
      <c r="E54" s="103">
        <v>226</v>
      </c>
      <c r="F54" s="103">
        <v>213</v>
      </c>
      <c r="G54" s="103">
        <v>247</v>
      </c>
      <c r="H54" s="103">
        <v>268</v>
      </c>
      <c r="I54" s="103">
        <v>276</v>
      </c>
      <c r="J54" s="103">
        <v>253</v>
      </c>
      <c r="K54" s="103">
        <v>254</v>
      </c>
      <c r="L54" s="103">
        <v>268</v>
      </c>
      <c r="M54" s="103">
        <v>235</v>
      </c>
      <c r="N54" s="103">
        <v>255</v>
      </c>
      <c r="O54" s="103">
        <v>225</v>
      </c>
      <c r="P54" s="103">
        <v>276</v>
      </c>
      <c r="Q54" s="103">
        <v>223</v>
      </c>
      <c r="R54" s="103">
        <v>252</v>
      </c>
      <c r="S54" s="103">
        <v>231</v>
      </c>
      <c r="T54" s="103">
        <v>232</v>
      </c>
      <c r="U54" s="103">
        <v>225</v>
      </c>
      <c r="V54" s="103">
        <v>186</v>
      </c>
      <c r="W54" s="103">
        <v>207</v>
      </c>
      <c r="X54" s="103">
        <v>206</v>
      </c>
      <c r="Y54" s="103">
        <v>217</v>
      </c>
      <c r="Z54" s="103">
        <v>204</v>
      </c>
      <c r="AA54" s="103">
        <v>218</v>
      </c>
      <c r="AB54" s="103">
        <v>203</v>
      </c>
      <c r="AC54" s="103">
        <v>203</v>
      </c>
      <c r="AD54" s="103">
        <v>183</v>
      </c>
      <c r="AE54" s="103">
        <v>164</v>
      </c>
      <c r="AF54" s="103">
        <v>168</v>
      </c>
      <c r="AG54" s="103">
        <v>154</v>
      </c>
      <c r="AH54" s="103">
        <v>126</v>
      </c>
      <c r="AI54" s="103">
        <v>111</v>
      </c>
      <c r="AJ54" s="103">
        <v>112</v>
      </c>
      <c r="AK54" s="103">
        <v>143</v>
      </c>
      <c r="AL54" s="103">
        <v>139</v>
      </c>
      <c r="AM54" s="103">
        <v>116</v>
      </c>
    </row>
    <row r="55" spans="1:39" s="1" customFormat="1">
      <c r="A55" s="98"/>
      <c r="B55" s="99" t="s">
        <v>149</v>
      </c>
      <c r="C55" s="102">
        <v>484</v>
      </c>
      <c r="D55" s="102">
        <v>453</v>
      </c>
      <c r="E55" s="102">
        <v>426</v>
      </c>
      <c r="F55" s="102">
        <v>395</v>
      </c>
      <c r="G55" s="102">
        <v>485</v>
      </c>
      <c r="H55" s="102">
        <v>490</v>
      </c>
      <c r="I55" s="102">
        <v>493</v>
      </c>
      <c r="J55" s="102">
        <v>474</v>
      </c>
      <c r="K55" s="102">
        <v>454</v>
      </c>
      <c r="L55" s="102">
        <v>502</v>
      </c>
      <c r="M55" s="102">
        <v>433</v>
      </c>
      <c r="N55" s="102">
        <v>447</v>
      </c>
      <c r="O55" s="102">
        <v>397</v>
      </c>
      <c r="P55" s="102">
        <v>483</v>
      </c>
      <c r="Q55" s="102">
        <v>400</v>
      </c>
      <c r="R55" s="102">
        <v>429</v>
      </c>
      <c r="S55" s="102">
        <v>403</v>
      </c>
      <c r="T55" s="102">
        <v>382</v>
      </c>
      <c r="U55" s="102">
        <v>400</v>
      </c>
      <c r="V55" s="102">
        <v>328</v>
      </c>
      <c r="W55" s="102">
        <v>348</v>
      </c>
      <c r="X55" s="102">
        <v>387</v>
      </c>
      <c r="Y55" s="102">
        <v>395</v>
      </c>
      <c r="Z55" s="102">
        <v>380</v>
      </c>
      <c r="AA55" s="102">
        <v>387</v>
      </c>
      <c r="AB55" s="102">
        <v>374</v>
      </c>
      <c r="AC55" s="102">
        <v>371</v>
      </c>
      <c r="AD55" s="102">
        <v>307</v>
      </c>
      <c r="AE55" s="102">
        <v>316</v>
      </c>
      <c r="AF55" s="102">
        <v>297</v>
      </c>
      <c r="AG55" s="102">
        <v>289</v>
      </c>
      <c r="AH55" s="102">
        <v>232</v>
      </c>
      <c r="AI55" s="102">
        <v>235</v>
      </c>
      <c r="AJ55" s="102">
        <v>260</v>
      </c>
      <c r="AK55" s="102">
        <v>293</v>
      </c>
      <c r="AL55" s="102">
        <v>276</v>
      </c>
      <c r="AM55" s="102">
        <v>223</v>
      </c>
    </row>
    <row r="56" spans="1:39" s="1" customFormat="1">
      <c r="A56" s="104" t="s">
        <v>229</v>
      </c>
      <c r="B56" s="104" t="s">
        <v>143</v>
      </c>
      <c r="C56" s="105">
        <v>214</v>
      </c>
      <c r="D56" s="105">
        <v>193</v>
      </c>
      <c r="E56" s="105">
        <v>174</v>
      </c>
      <c r="F56" s="105">
        <v>172</v>
      </c>
      <c r="G56" s="105">
        <v>161</v>
      </c>
      <c r="H56" s="105">
        <v>146</v>
      </c>
      <c r="I56" s="105">
        <v>155</v>
      </c>
      <c r="J56" s="105">
        <v>185</v>
      </c>
      <c r="K56" s="105">
        <v>160</v>
      </c>
      <c r="L56" s="105">
        <v>157</v>
      </c>
      <c r="M56" s="105">
        <v>169</v>
      </c>
      <c r="N56" s="105">
        <v>148</v>
      </c>
      <c r="O56" s="105">
        <v>154</v>
      </c>
      <c r="P56" s="105">
        <v>166</v>
      </c>
      <c r="Q56" s="105">
        <v>140</v>
      </c>
      <c r="R56" s="105">
        <v>138</v>
      </c>
      <c r="S56" s="105">
        <v>125</v>
      </c>
      <c r="T56" s="105">
        <v>146</v>
      </c>
      <c r="U56" s="105">
        <v>117</v>
      </c>
      <c r="V56" s="105">
        <v>140</v>
      </c>
      <c r="W56" s="105">
        <v>156</v>
      </c>
      <c r="X56" s="105">
        <v>142</v>
      </c>
      <c r="Y56" s="105">
        <v>140</v>
      </c>
      <c r="Z56" s="105">
        <v>130</v>
      </c>
      <c r="AA56" s="105">
        <v>137</v>
      </c>
      <c r="AB56" s="105">
        <v>102</v>
      </c>
      <c r="AC56" s="105">
        <v>109</v>
      </c>
      <c r="AD56" s="105">
        <v>119</v>
      </c>
      <c r="AE56" s="105">
        <v>121</v>
      </c>
      <c r="AF56" s="105">
        <v>112</v>
      </c>
      <c r="AG56" s="105">
        <v>104</v>
      </c>
      <c r="AH56" s="105">
        <v>111</v>
      </c>
      <c r="AI56" s="105">
        <v>88</v>
      </c>
      <c r="AJ56" s="105">
        <v>106</v>
      </c>
      <c r="AK56" s="105">
        <v>114</v>
      </c>
      <c r="AL56" s="105">
        <v>91</v>
      </c>
      <c r="AM56" s="105">
        <v>94</v>
      </c>
    </row>
    <row r="57" spans="1:39" s="1" customFormat="1">
      <c r="A57" s="106"/>
      <c r="B57" s="107" t="s">
        <v>139</v>
      </c>
      <c r="C57" s="108">
        <v>226</v>
      </c>
      <c r="D57" s="108">
        <v>221</v>
      </c>
      <c r="E57" s="108">
        <v>218</v>
      </c>
      <c r="F57" s="108">
        <v>229</v>
      </c>
      <c r="G57" s="108">
        <v>208</v>
      </c>
      <c r="H57" s="108">
        <v>234</v>
      </c>
      <c r="I57" s="108">
        <v>226</v>
      </c>
      <c r="J57" s="108">
        <v>230</v>
      </c>
      <c r="K57" s="108">
        <v>211</v>
      </c>
      <c r="L57" s="108">
        <v>201</v>
      </c>
      <c r="M57" s="108">
        <v>193</v>
      </c>
      <c r="N57" s="108">
        <v>169</v>
      </c>
      <c r="O57" s="108">
        <v>192</v>
      </c>
      <c r="P57" s="108">
        <v>165</v>
      </c>
      <c r="Q57" s="108">
        <v>188</v>
      </c>
      <c r="R57" s="108">
        <v>163</v>
      </c>
      <c r="S57" s="108">
        <v>174</v>
      </c>
      <c r="T57" s="108">
        <v>189</v>
      </c>
      <c r="U57" s="108">
        <v>141</v>
      </c>
      <c r="V57" s="108">
        <v>153</v>
      </c>
      <c r="W57" s="108">
        <v>162</v>
      </c>
      <c r="X57" s="108">
        <v>168</v>
      </c>
      <c r="Y57" s="108">
        <v>150</v>
      </c>
      <c r="Z57" s="108">
        <v>188</v>
      </c>
      <c r="AA57" s="108">
        <v>150</v>
      </c>
      <c r="AB57" s="108">
        <v>147</v>
      </c>
      <c r="AC57" s="108">
        <v>123</v>
      </c>
      <c r="AD57" s="108">
        <v>153</v>
      </c>
      <c r="AE57" s="108">
        <v>111</v>
      </c>
      <c r="AF57" s="108">
        <v>141</v>
      </c>
      <c r="AG57" s="108">
        <v>104</v>
      </c>
      <c r="AH57" s="108">
        <v>115</v>
      </c>
      <c r="AI57" s="108">
        <v>96</v>
      </c>
      <c r="AJ57" s="108">
        <v>98</v>
      </c>
      <c r="AK57" s="108">
        <v>98</v>
      </c>
      <c r="AL57" s="108">
        <v>112</v>
      </c>
      <c r="AM57" s="108">
        <v>93</v>
      </c>
    </row>
    <row r="58" spans="1:39" s="1" customFormat="1">
      <c r="A58" s="109"/>
      <c r="B58" s="104" t="s">
        <v>149</v>
      </c>
      <c r="C58" s="105">
        <v>440</v>
      </c>
      <c r="D58" s="105">
        <v>414</v>
      </c>
      <c r="E58" s="105">
        <v>392</v>
      </c>
      <c r="F58" s="105">
        <v>401</v>
      </c>
      <c r="G58" s="105">
        <v>369</v>
      </c>
      <c r="H58" s="105">
        <v>380</v>
      </c>
      <c r="I58" s="105">
        <v>381</v>
      </c>
      <c r="J58" s="105">
        <v>415</v>
      </c>
      <c r="K58" s="105">
        <v>371</v>
      </c>
      <c r="L58" s="105">
        <v>358</v>
      </c>
      <c r="M58" s="105">
        <v>362</v>
      </c>
      <c r="N58" s="105">
        <v>317</v>
      </c>
      <c r="O58" s="105">
        <v>346</v>
      </c>
      <c r="P58" s="105">
        <v>331</v>
      </c>
      <c r="Q58" s="105">
        <v>328</v>
      </c>
      <c r="R58" s="105">
        <v>301</v>
      </c>
      <c r="S58" s="105">
        <v>299</v>
      </c>
      <c r="T58" s="105">
        <v>335</v>
      </c>
      <c r="U58" s="105">
        <v>258</v>
      </c>
      <c r="V58" s="105">
        <v>293</v>
      </c>
      <c r="W58" s="105">
        <v>318</v>
      </c>
      <c r="X58" s="105">
        <v>310</v>
      </c>
      <c r="Y58" s="105">
        <v>290</v>
      </c>
      <c r="Z58" s="105">
        <v>318</v>
      </c>
      <c r="AA58" s="105">
        <v>287</v>
      </c>
      <c r="AB58" s="105">
        <v>249</v>
      </c>
      <c r="AC58" s="105">
        <v>232</v>
      </c>
      <c r="AD58" s="105">
        <v>272</v>
      </c>
      <c r="AE58" s="105">
        <v>232</v>
      </c>
      <c r="AF58" s="105">
        <v>253</v>
      </c>
      <c r="AG58" s="105">
        <v>208</v>
      </c>
      <c r="AH58" s="105">
        <v>226</v>
      </c>
      <c r="AI58" s="105">
        <v>184</v>
      </c>
      <c r="AJ58" s="105">
        <v>204</v>
      </c>
      <c r="AK58" s="105">
        <v>212</v>
      </c>
      <c r="AL58" s="105">
        <v>203</v>
      </c>
      <c r="AM58" s="105">
        <v>187</v>
      </c>
    </row>
    <row r="59" spans="1:39" s="1" customFormat="1">
      <c r="A59" s="96" t="s">
        <v>228</v>
      </c>
      <c r="B59" s="99" t="s">
        <v>143</v>
      </c>
      <c r="C59" s="102">
        <v>102</v>
      </c>
      <c r="D59" s="102">
        <v>118</v>
      </c>
      <c r="E59" s="102">
        <v>77</v>
      </c>
      <c r="F59" s="102">
        <v>110</v>
      </c>
      <c r="G59" s="102">
        <v>97</v>
      </c>
      <c r="H59" s="102">
        <v>89</v>
      </c>
      <c r="I59" s="102">
        <v>120</v>
      </c>
      <c r="J59" s="102">
        <v>100</v>
      </c>
      <c r="K59" s="102">
        <v>115</v>
      </c>
      <c r="L59" s="102">
        <v>88</v>
      </c>
      <c r="M59" s="102">
        <v>92</v>
      </c>
      <c r="N59" s="102">
        <v>81</v>
      </c>
      <c r="O59" s="102">
        <v>73</v>
      </c>
      <c r="P59" s="102">
        <v>85</v>
      </c>
      <c r="Q59" s="102">
        <v>93</v>
      </c>
      <c r="R59" s="102">
        <v>89</v>
      </c>
      <c r="S59" s="102">
        <v>68</v>
      </c>
      <c r="T59" s="102">
        <v>76</v>
      </c>
      <c r="U59" s="102">
        <v>77</v>
      </c>
      <c r="V59" s="102">
        <v>65</v>
      </c>
      <c r="W59" s="102">
        <v>79</v>
      </c>
      <c r="X59" s="102">
        <v>71</v>
      </c>
      <c r="Y59" s="102">
        <v>71</v>
      </c>
      <c r="Z59" s="102">
        <v>57</v>
      </c>
      <c r="AA59" s="102">
        <v>72</v>
      </c>
      <c r="AB59" s="102">
        <v>46</v>
      </c>
      <c r="AC59" s="102">
        <v>51</v>
      </c>
      <c r="AD59" s="102">
        <v>58</v>
      </c>
      <c r="AE59" s="102">
        <v>55</v>
      </c>
      <c r="AF59" s="102">
        <v>49</v>
      </c>
      <c r="AG59" s="102">
        <v>57</v>
      </c>
      <c r="AH59" s="102">
        <v>40</v>
      </c>
      <c r="AI59" s="102">
        <v>57</v>
      </c>
      <c r="AJ59" s="102">
        <v>61</v>
      </c>
      <c r="AK59" s="102">
        <v>46</v>
      </c>
      <c r="AL59" s="102">
        <v>55</v>
      </c>
      <c r="AM59" s="102">
        <v>43</v>
      </c>
    </row>
    <row r="60" spans="1:39" s="1" customFormat="1">
      <c r="A60" s="97"/>
      <c r="B60" s="100" t="s">
        <v>139</v>
      </c>
      <c r="C60" s="103">
        <v>110</v>
      </c>
      <c r="D60" s="103">
        <v>112</v>
      </c>
      <c r="E60" s="103">
        <v>128</v>
      </c>
      <c r="F60" s="103">
        <v>120</v>
      </c>
      <c r="G60" s="103">
        <v>106</v>
      </c>
      <c r="H60" s="103">
        <v>104</v>
      </c>
      <c r="I60" s="103">
        <v>100</v>
      </c>
      <c r="J60" s="103">
        <v>110</v>
      </c>
      <c r="K60" s="103">
        <v>100</v>
      </c>
      <c r="L60" s="103">
        <v>108</v>
      </c>
      <c r="M60" s="103">
        <v>116</v>
      </c>
      <c r="N60" s="103">
        <v>110</v>
      </c>
      <c r="O60" s="103">
        <v>96</v>
      </c>
      <c r="P60" s="103">
        <v>90</v>
      </c>
      <c r="Q60" s="103">
        <v>109</v>
      </c>
      <c r="R60" s="103">
        <v>82</v>
      </c>
      <c r="S60" s="103">
        <v>73</v>
      </c>
      <c r="T60" s="103">
        <v>85</v>
      </c>
      <c r="U60" s="103">
        <v>97</v>
      </c>
      <c r="V60" s="103">
        <v>93</v>
      </c>
      <c r="W60" s="103">
        <v>85</v>
      </c>
      <c r="X60" s="103">
        <v>91</v>
      </c>
      <c r="Y60" s="103">
        <v>77</v>
      </c>
      <c r="Z60" s="103">
        <v>85</v>
      </c>
      <c r="AA60" s="103">
        <v>68</v>
      </c>
      <c r="AB60" s="103">
        <v>69</v>
      </c>
      <c r="AC60" s="103">
        <v>83</v>
      </c>
      <c r="AD60" s="103">
        <v>68</v>
      </c>
      <c r="AE60" s="103">
        <v>82</v>
      </c>
      <c r="AF60" s="103">
        <v>65</v>
      </c>
      <c r="AG60" s="103">
        <v>71</v>
      </c>
      <c r="AH60" s="103">
        <v>61</v>
      </c>
      <c r="AI60" s="103">
        <v>59</v>
      </c>
      <c r="AJ60" s="103">
        <v>45</v>
      </c>
      <c r="AK60" s="103">
        <v>38</v>
      </c>
      <c r="AL60" s="103">
        <v>57</v>
      </c>
      <c r="AM60" s="103">
        <v>44</v>
      </c>
    </row>
    <row r="61" spans="1:39" s="1" customFormat="1">
      <c r="A61" s="98"/>
      <c r="B61" s="99" t="s">
        <v>149</v>
      </c>
      <c r="C61" s="102">
        <v>212</v>
      </c>
      <c r="D61" s="102">
        <v>230</v>
      </c>
      <c r="E61" s="102">
        <v>205</v>
      </c>
      <c r="F61" s="102">
        <v>230</v>
      </c>
      <c r="G61" s="102">
        <v>203</v>
      </c>
      <c r="H61" s="102">
        <v>193</v>
      </c>
      <c r="I61" s="102">
        <v>220</v>
      </c>
      <c r="J61" s="102">
        <v>210</v>
      </c>
      <c r="K61" s="102">
        <v>215</v>
      </c>
      <c r="L61" s="102">
        <v>196</v>
      </c>
      <c r="M61" s="102">
        <v>208</v>
      </c>
      <c r="N61" s="102">
        <v>191</v>
      </c>
      <c r="O61" s="102">
        <v>169</v>
      </c>
      <c r="P61" s="102">
        <v>175</v>
      </c>
      <c r="Q61" s="102">
        <v>202</v>
      </c>
      <c r="R61" s="102">
        <v>171</v>
      </c>
      <c r="S61" s="102">
        <v>141</v>
      </c>
      <c r="T61" s="102">
        <v>161</v>
      </c>
      <c r="U61" s="102">
        <v>174</v>
      </c>
      <c r="V61" s="102">
        <v>158</v>
      </c>
      <c r="W61" s="102">
        <v>164</v>
      </c>
      <c r="X61" s="102">
        <v>162</v>
      </c>
      <c r="Y61" s="102">
        <v>148</v>
      </c>
      <c r="Z61" s="102">
        <v>142</v>
      </c>
      <c r="AA61" s="102">
        <v>140</v>
      </c>
      <c r="AB61" s="102">
        <v>115</v>
      </c>
      <c r="AC61" s="102">
        <v>134</v>
      </c>
      <c r="AD61" s="102">
        <v>126</v>
      </c>
      <c r="AE61" s="102">
        <v>137</v>
      </c>
      <c r="AF61" s="102">
        <v>114</v>
      </c>
      <c r="AG61" s="102">
        <v>128</v>
      </c>
      <c r="AH61" s="102">
        <v>101</v>
      </c>
      <c r="AI61" s="102">
        <v>116</v>
      </c>
      <c r="AJ61" s="102">
        <v>106</v>
      </c>
      <c r="AK61" s="102">
        <v>84</v>
      </c>
      <c r="AL61" s="102">
        <v>112</v>
      </c>
      <c r="AM61" s="102">
        <v>87</v>
      </c>
    </row>
    <row r="62" spans="1:39" s="1" customFormat="1">
      <c r="A62" s="104" t="s">
        <v>227</v>
      </c>
      <c r="B62" s="104" t="s">
        <v>143</v>
      </c>
      <c r="C62" s="105">
        <v>179</v>
      </c>
      <c r="D62" s="105">
        <v>176</v>
      </c>
      <c r="E62" s="105">
        <v>164</v>
      </c>
      <c r="F62" s="105">
        <v>179</v>
      </c>
      <c r="G62" s="105">
        <v>155</v>
      </c>
      <c r="H62" s="105">
        <v>159</v>
      </c>
      <c r="I62" s="105">
        <v>157</v>
      </c>
      <c r="J62" s="105">
        <v>153</v>
      </c>
      <c r="K62" s="105">
        <v>156</v>
      </c>
      <c r="L62" s="105">
        <v>146</v>
      </c>
      <c r="M62" s="105">
        <v>123</v>
      </c>
      <c r="N62" s="105">
        <v>154</v>
      </c>
      <c r="O62" s="105">
        <v>144</v>
      </c>
      <c r="P62" s="105">
        <v>137</v>
      </c>
      <c r="Q62" s="105">
        <v>131</v>
      </c>
      <c r="R62" s="105">
        <v>133</v>
      </c>
      <c r="S62" s="105">
        <v>141</v>
      </c>
      <c r="T62" s="105">
        <v>115</v>
      </c>
      <c r="U62" s="105">
        <v>117</v>
      </c>
      <c r="V62" s="105">
        <v>110</v>
      </c>
      <c r="W62" s="105">
        <v>88</v>
      </c>
      <c r="X62" s="105">
        <v>112</v>
      </c>
      <c r="Y62" s="105">
        <v>112</v>
      </c>
      <c r="Z62" s="105">
        <v>118</v>
      </c>
      <c r="AA62" s="105">
        <v>117</v>
      </c>
      <c r="AB62" s="105">
        <v>111</v>
      </c>
      <c r="AC62" s="105">
        <v>101</v>
      </c>
      <c r="AD62" s="105">
        <v>96</v>
      </c>
      <c r="AE62" s="105">
        <v>111</v>
      </c>
      <c r="AF62" s="105">
        <v>82</v>
      </c>
      <c r="AG62" s="105">
        <v>83</v>
      </c>
      <c r="AH62" s="105">
        <v>96</v>
      </c>
      <c r="AI62" s="105">
        <v>88</v>
      </c>
      <c r="AJ62" s="105">
        <v>84</v>
      </c>
      <c r="AK62" s="105">
        <v>110</v>
      </c>
      <c r="AL62" s="105">
        <v>85</v>
      </c>
      <c r="AM62" s="105">
        <v>78</v>
      </c>
    </row>
    <row r="63" spans="1:39" s="1" customFormat="1">
      <c r="A63" s="106"/>
      <c r="B63" s="107" t="s">
        <v>139</v>
      </c>
      <c r="C63" s="108">
        <v>180</v>
      </c>
      <c r="D63" s="108">
        <v>211</v>
      </c>
      <c r="E63" s="108">
        <v>165</v>
      </c>
      <c r="F63" s="108">
        <v>175</v>
      </c>
      <c r="G63" s="108">
        <v>197</v>
      </c>
      <c r="H63" s="108">
        <v>211</v>
      </c>
      <c r="I63" s="108">
        <v>187</v>
      </c>
      <c r="J63" s="108">
        <v>184</v>
      </c>
      <c r="K63" s="108">
        <v>158</v>
      </c>
      <c r="L63" s="108">
        <v>157</v>
      </c>
      <c r="M63" s="108">
        <v>151</v>
      </c>
      <c r="N63" s="108">
        <v>166</v>
      </c>
      <c r="O63" s="108">
        <v>196</v>
      </c>
      <c r="P63" s="108">
        <v>172</v>
      </c>
      <c r="Q63" s="108">
        <v>155</v>
      </c>
      <c r="R63" s="108">
        <v>187</v>
      </c>
      <c r="S63" s="108">
        <v>173</v>
      </c>
      <c r="T63" s="108">
        <v>138</v>
      </c>
      <c r="U63" s="108">
        <v>136</v>
      </c>
      <c r="V63" s="108">
        <v>149</v>
      </c>
      <c r="W63" s="108">
        <v>125</v>
      </c>
      <c r="X63" s="108">
        <v>145</v>
      </c>
      <c r="Y63" s="108">
        <v>139</v>
      </c>
      <c r="Z63" s="108">
        <v>147</v>
      </c>
      <c r="AA63" s="108">
        <v>121</v>
      </c>
      <c r="AB63" s="108">
        <v>124</v>
      </c>
      <c r="AC63" s="108">
        <v>148</v>
      </c>
      <c r="AD63" s="108">
        <v>129</v>
      </c>
      <c r="AE63" s="108">
        <v>107</v>
      </c>
      <c r="AF63" s="108">
        <v>110</v>
      </c>
      <c r="AG63" s="108">
        <v>86</v>
      </c>
      <c r="AH63" s="108">
        <v>103</v>
      </c>
      <c r="AI63" s="108">
        <v>80</v>
      </c>
      <c r="AJ63" s="108">
        <v>90</v>
      </c>
      <c r="AK63" s="108">
        <v>106</v>
      </c>
      <c r="AL63" s="108">
        <v>94</v>
      </c>
      <c r="AM63" s="108">
        <v>96</v>
      </c>
    </row>
    <row r="64" spans="1:39" s="1" customFormat="1">
      <c r="A64" s="109"/>
      <c r="B64" s="104" t="s">
        <v>149</v>
      </c>
      <c r="C64" s="105">
        <v>359</v>
      </c>
      <c r="D64" s="105">
        <v>387</v>
      </c>
      <c r="E64" s="105">
        <v>329</v>
      </c>
      <c r="F64" s="105">
        <v>354</v>
      </c>
      <c r="G64" s="105">
        <v>352</v>
      </c>
      <c r="H64" s="105">
        <v>370</v>
      </c>
      <c r="I64" s="105">
        <v>344</v>
      </c>
      <c r="J64" s="105">
        <v>337</v>
      </c>
      <c r="K64" s="105">
        <v>314</v>
      </c>
      <c r="L64" s="105">
        <v>303</v>
      </c>
      <c r="M64" s="105">
        <v>274</v>
      </c>
      <c r="N64" s="105">
        <v>320</v>
      </c>
      <c r="O64" s="105">
        <v>340</v>
      </c>
      <c r="P64" s="105">
        <v>309</v>
      </c>
      <c r="Q64" s="105">
        <v>286</v>
      </c>
      <c r="R64" s="105">
        <v>320</v>
      </c>
      <c r="S64" s="105">
        <v>314</v>
      </c>
      <c r="T64" s="105">
        <v>253</v>
      </c>
      <c r="U64" s="105">
        <v>253</v>
      </c>
      <c r="V64" s="105">
        <v>259</v>
      </c>
      <c r="W64" s="105">
        <v>213</v>
      </c>
      <c r="X64" s="105">
        <v>257</v>
      </c>
      <c r="Y64" s="105">
        <v>251</v>
      </c>
      <c r="Z64" s="105">
        <v>265</v>
      </c>
      <c r="AA64" s="105">
        <v>238</v>
      </c>
      <c r="AB64" s="105">
        <v>235</v>
      </c>
      <c r="AC64" s="105">
        <v>249</v>
      </c>
      <c r="AD64" s="105">
        <v>225</v>
      </c>
      <c r="AE64" s="105">
        <v>218</v>
      </c>
      <c r="AF64" s="105">
        <v>192</v>
      </c>
      <c r="AG64" s="105">
        <v>169</v>
      </c>
      <c r="AH64" s="105">
        <v>199</v>
      </c>
      <c r="AI64" s="105">
        <v>168</v>
      </c>
      <c r="AJ64" s="105">
        <v>174</v>
      </c>
      <c r="AK64" s="105">
        <v>216</v>
      </c>
      <c r="AL64" s="105">
        <v>179</v>
      </c>
      <c r="AM64" s="105">
        <v>174</v>
      </c>
    </row>
    <row r="65" spans="1:39" s="1" customFormat="1">
      <c r="A65" s="96" t="s">
        <v>226</v>
      </c>
      <c r="B65" s="99" t="s">
        <v>143</v>
      </c>
      <c r="C65" s="114">
        <v>152</v>
      </c>
      <c r="D65" s="114">
        <v>172</v>
      </c>
      <c r="E65" s="114">
        <v>139</v>
      </c>
      <c r="F65" s="114">
        <v>154</v>
      </c>
      <c r="G65" s="114">
        <v>162</v>
      </c>
      <c r="H65" s="114">
        <v>133</v>
      </c>
      <c r="I65" s="114">
        <v>140</v>
      </c>
      <c r="J65" s="114">
        <v>147</v>
      </c>
      <c r="K65" s="114">
        <v>151</v>
      </c>
      <c r="L65" s="114">
        <v>165</v>
      </c>
      <c r="M65" s="114">
        <v>166</v>
      </c>
      <c r="N65" s="114">
        <v>163</v>
      </c>
      <c r="O65" s="114">
        <v>151</v>
      </c>
      <c r="P65" s="114">
        <v>145</v>
      </c>
      <c r="Q65" s="114">
        <v>140</v>
      </c>
      <c r="R65" s="114">
        <v>135</v>
      </c>
      <c r="S65" s="114">
        <v>159</v>
      </c>
      <c r="T65" s="114">
        <v>147</v>
      </c>
      <c r="U65" s="114">
        <v>154</v>
      </c>
      <c r="V65" s="114">
        <v>121</v>
      </c>
      <c r="W65" s="114">
        <v>146</v>
      </c>
      <c r="X65" s="114">
        <v>162</v>
      </c>
      <c r="Y65" s="114">
        <v>148</v>
      </c>
      <c r="Z65" s="114">
        <v>118</v>
      </c>
      <c r="AA65" s="114">
        <v>125</v>
      </c>
      <c r="AB65" s="114">
        <v>150</v>
      </c>
      <c r="AC65" s="114">
        <v>129</v>
      </c>
      <c r="AD65" s="114">
        <v>124</v>
      </c>
      <c r="AE65" s="114">
        <v>129</v>
      </c>
      <c r="AF65" s="114">
        <v>124</v>
      </c>
      <c r="AG65" s="114">
        <v>110</v>
      </c>
      <c r="AH65" s="114">
        <v>101</v>
      </c>
      <c r="AI65" s="114">
        <v>99</v>
      </c>
      <c r="AJ65" s="114">
        <v>104</v>
      </c>
      <c r="AK65" s="114">
        <v>115</v>
      </c>
      <c r="AL65" s="114">
        <v>108</v>
      </c>
      <c r="AM65" s="114">
        <v>103</v>
      </c>
    </row>
    <row r="66" spans="1:39" s="1" customFormat="1">
      <c r="A66" s="97"/>
      <c r="B66" s="100" t="s">
        <v>139</v>
      </c>
      <c r="C66" s="115">
        <v>147</v>
      </c>
      <c r="D66" s="115">
        <v>198</v>
      </c>
      <c r="E66" s="115">
        <v>177</v>
      </c>
      <c r="F66" s="115">
        <v>179</v>
      </c>
      <c r="G66" s="115">
        <v>182</v>
      </c>
      <c r="H66" s="115">
        <v>186</v>
      </c>
      <c r="I66" s="115">
        <v>165</v>
      </c>
      <c r="J66" s="115">
        <v>163</v>
      </c>
      <c r="K66" s="115">
        <v>195</v>
      </c>
      <c r="L66" s="115">
        <v>182</v>
      </c>
      <c r="M66" s="115">
        <v>172</v>
      </c>
      <c r="N66" s="115">
        <v>174</v>
      </c>
      <c r="O66" s="115">
        <v>196</v>
      </c>
      <c r="P66" s="115">
        <v>169</v>
      </c>
      <c r="Q66" s="115">
        <v>161</v>
      </c>
      <c r="R66" s="115">
        <v>197</v>
      </c>
      <c r="S66" s="115">
        <v>159</v>
      </c>
      <c r="T66" s="115">
        <v>164</v>
      </c>
      <c r="U66" s="115">
        <v>172</v>
      </c>
      <c r="V66" s="115">
        <v>175</v>
      </c>
      <c r="W66" s="115">
        <v>132</v>
      </c>
      <c r="X66" s="115">
        <v>146</v>
      </c>
      <c r="Y66" s="115">
        <v>141</v>
      </c>
      <c r="Z66" s="115">
        <v>134</v>
      </c>
      <c r="AA66" s="115">
        <v>143</v>
      </c>
      <c r="AB66" s="115">
        <v>137</v>
      </c>
      <c r="AC66" s="115">
        <v>126</v>
      </c>
      <c r="AD66" s="115">
        <v>150</v>
      </c>
      <c r="AE66" s="115">
        <v>130</v>
      </c>
      <c r="AF66" s="115">
        <v>136</v>
      </c>
      <c r="AG66" s="115">
        <v>134</v>
      </c>
      <c r="AH66" s="115">
        <v>100</v>
      </c>
      <c r="AI66" s="115">
        <v>117</v>
      </c>
      <c r="AJ66" s="115">
        <v>100</v>
      </c>
      <c r="AK66" s="115">
        <v>93</v>
      </c>
      <c r="AL66" s="115">
        <v>114</v>
      </c>
      <c r="AM66" s="115">
        <v>80</v>
      </c>
    </row>
    <row r="67" spans="1:39" s="1" customFormat="1">
      <c r="A67" s="98"/>
      <c r="B67" s="99" t="s">
        <v>149</v>
      </c>
      <c r="C67" s="114">
        <v>299</v>
      </c>
      <c r="D67" s="114">
        <v>370</v>
      </c>
      <c r="E67" s="114">
        <v>316</v>
      </c>
      <c r="F67" s="114">
        <v>333</v>
      </c>
      <c r="G67" s="114">
        <v>344</v>
      </c>
      <c r="H67" s="114">
        <v>319</v>
      </c>
      <c r="I67" s="114">
        <v>305</v>
      </c>
      <c r="J67" s="114">
        <v>310</v>
      </c>
      <c r="K67" s="114">
        <v>346</v>
      </c>
      <c r="L67" s="114">
        <v>347</v>
      </c>
      <c r="M67" s="114">
        <v>338</v>
      </c>
      <c r="N67" s="114">
        <v>337</v>
      </c>
      <c r="O67" s="114">
        <v>347</v>
      </c>
      <c r="P67" s="114">
        <v>314</v>
      </c>
      <c r="Q67" s="114">
        <v>301</v>
      </c>
      <c r="R67" s="114">
        <v>332</v>
      </c>
      <c r="S67" s="114">
        <v>318</v>
      </c>
      <c r="T67" s="114">
        <v>311</v>
      </c>
      <c r="U67" s="114">
        <v>326</v>
      </c>
      <c r="V67" s="114">
        <v>296</v>
      </c>
      <c r="W67" s="114">
        <v>278</v>
      </c>
      <c r="X67" s="114">
        <v>308</v>
      </c>
      <c r="Y67" s="114">
        <v>289</v>
      </c>
      <c r="Z67" s="114">
        <v>252</v>
      </c>
      <c r="AA67" s="114">
        <v>268</v>
      </c>
      <c r="AB67" s="114">
        <v>287</v>
      </c>
      <c r="AC67" s="114">
        <v>255</v>
      </c>
      <c r="AD67" s="114">
        <v>274</v>
      </c>
      <c r="AE67" s="114">
        <v>259</v>
      </c>
      <c r="AF67" s="114">
        <v>260</v>
      </c>
      <c r="AG67" s="114">
        <v>244</v>
      </c>
      <c r="AH67" s="114">
        <v>201</v>
      </c>
      <c r="AI67" s="114">
        <v>216</v>
      </c>
      <c r="AJ67" s="114">
        <v>204</v>
      </c>
      <c r="AK67" s="114">
        <v>208</v>
      </c>
      <c r="AL67" s="114">
        <v>222</v>
      </c>
      <c r="AM67" s="114">
        <v>183</v>
      </c>
    </row>
    <row r="68" spans="1:39" s="1" customFormat="1">
      <c r="A68" s="104" t="s">
        <v>225</v>
      </c>
      <c r="B68" s="104" t="s">
        <v>143</v>
      </c>
      <c r="C68" s="105" t="s">
        <v>248</v>
      </c>
      <c r="D68" s="105" t="s">
        <v>248</v>
      </c>
      <c r="E68" s="105" t="s">
        <v>248</v>
      </c>
      <c r="F68" s="105" t="s">
        <v>248</v>
      </c>
      <c r="G68" s="105" t="s">
        <v>248</v>
      </c>
      <c r="H68" s="105" t="s">
        <v>248</v>
      </c>
      <c r="I68" s="105" t="s">
        <v>248</v>
      </c>
      <c r="J68" s="105" t="s">
        <v>248</v>
      </c>
      <c r="K68" s="105" t="s">
        <v>248</v>
      </c>
      <c r="L68" s="105" t="s">
        <v>248</v>
      </c>
      <c r="M68" s="105">
        <v>2</v>
      </c>
      <c r="N68" s="105" t="s">
        <v>248</v>
      </c>
      <c r="O68" s="105" t="s">
        <v>248</v>
      </c>
      <c r="P68" s="105" t="s">
        <v>248</v>
      </c>
      <c r="Q68" s="105">
        <v>1</v>
      </c>
      <c r="R68" s="105" t="s">
        <v>248</v>
      </c>
      <c r="S68" s="105" t="s">
        <v>248</v>
      </c>
      <c r="T68" s="105">
        <v>4</v>
      </c>
      <c r="U68" s="105">
        <v>1</v>
      </c>
      <c r="V68" s="105">
        <v>2</v>
      </c>
      <c r="W68" s="105" t="s">
        <v>248</v>
      </c>
      <c r="X68" s="105">
        <v>8</v>
      </c>
      <c r="Y68" s="105" t="s">
        <v>248</v>
      </c>
      <c r="Z68" s="105">
        <v>1</v>
      </c>
      <c r="AA68" s="105" t="s">
        <v>248</v>
      </c>
      <c r="AB68" s="105">
        <v>3</v>
      </c>
      <c r="AC68" s="105">
        <v>3</v>
      </c>
      <c r="AD68" s="105" t="s">
        <v>248</v>
      </c>
      <c r="AE68" s="105">
        <v>1</v>
      </c>
      <c r="AF68" s="105">
        <v>1</v>
      </c>
      <c r="AG68" s="105">
        <v>2</v>
      </c>
      <c r="AH68" s="105">
        <v>1</v>
      </c>
      <c r="AI68" s="105">
        <v>1</v>
      </c>
      <c r="AJ68" s="105">
        <v>2</v>
      </c>
      <c r="AK68" s="105">
        <v>2</v>
      </c>
      <c r="AL68" s="105" t="s">
        <v>248</v>
      </c>
      <c r="AM68" s="105" t="s">
        <v>248</v>
      </c>
    </row>
    <row r="69" spans="1:39" s="1" customFormat="1">
      <c r="A69" s="106"/>
      <c r="B69" s="107" t="s">
        <v>139</v>
      </c>
      <c r="C69" s="108" t="s">
        <v>248</v>
      </c>
      <c r="D69" s="108" t="s">
        <v>248</v>
      </c>
      <c r="E69" s="108" t="s">
        <v>248</v>
      </c>
      <c r="F69" s="108" t="s">
        <v>248</v>
      </c>
      <c r="G69" s="108" t="s">
        <v>248</v>
      </c>
      <c r="H69" s="108" t="s">
        <v>248</v>
      </c>
      <c r="I69" s="108" t="s">
        <v>248</v>
      </c>
      <c r="J69" s="108" t="s">
        <v>248</v>
      </c>
      <c r="K69" s="108" t="s">
        <v>248</v>
      </c>
      <c r="L69" s="108" t="s">
        <v>248</v>
      </c>
      <c r="M69" s="108" t="s">
        <v>248</v>
      </c>
      <c r="N69" s="108" t="s">
        <v>248</v>
      </c>
      <c r="O69" s="108" t="s">
        <v>248</v>
      </c>
      <c r="P69" s="108" t="s">
        <v>248</v>
      </c>
      <c r="Q69" s="108" t="s">
        <v>248</v>
      </c>
      <c r="R69" s="108">
        <v>1</v>
      </c>
      <c r="S69" s="108" t="s">
        <v>248</v>
      </c>
      <c r="T69" s="108">
        <v>2</v>
      </c>
      <c r="U69" s="108">
        <v>2</v>
      </c>
      <c r="V69" s="108">
        <v>2</v>
      </c>
      <c r="W69" s="108" t="s">
        <v>248</v>
      </c>
      <c r="X69" s="108">
        <v>5</v>
      </c>
      <c r="Y69" s="108">
        <v>1</v>
      </c>
      <c r="Z69" s="108">
        <v>1</v>
      </c>
      <c r="AA69" s="108" t="s">
        <v>248</v>
      </c>
      <c r="AB69" s="108">
        <v>4</v>
      </c>
      <c r="AC69" s="108">
        <v>1</v>
      </c>
      <c r="AD69" s="108">
        <v>1</v>
      </c>
      <c r="AE69" s="108">
        <v>1</v>
      </c>
      <c r="AF69" s="108">
        <v>2</v>
      </c>
      <c r="AG69" s="108" t="s">
        <v>248</v>
      </c>
      <c r="AH69" s="108" t="s">
        <v>248</v>
      </c>
      <c r="AI69" s="108" t="s">
        <v>248</v>
      </c>
      <c r="AJ69" s="108" t="s">
        <v>248</v>
      </c>
      <c r="AK69" s="108" t="s">
        <v>248</v>
      </c>
      <c r="AL69" s="108">
        <v>1</v>
      </c>
      <c r="AM69" s="108" t="s">
        <v>248</v>
      </c>
    </row>
    <row r="70" spans="1:39" s="1" customFormat="1">
      <c r="A70" s="109"/>
      <c r="B70" s="104" t="s">
        <v>149</v>
      </c>
      <c r="C70" s="105" t="s">
        <v>248</v>
      </c>
      <c r="D70" s="105" t="s">
        <v>248</v>
      </c>
      <c r="E70" s="105" t="s">
        <v>248</v>
      </c>
      <c r="F70" s="105" t="s">
        <v>248</v>
      </c>
      <c r="G70" s="105" t="s">
        <v>248</v>
      </c>
      <c r="H70" s="105" t="s">
        <v>248</v>
      </c>
      <c r="I70" s="105" t="s">
        <v>248</v>
      </c>
      <c r="J70" s="105" t="s">
        <v>248</v>
      </c>
      <c r="K70" s="105" t="s">
        <v>248</v>
      </c>
      <c r="L70" s="105" t="s">
        <v>248</v>
      </c>
      <c r="M70" s="105">
        <v>2</v>
      </c>
      <c r="N70" s="105" t="s">
        <v>248</v>
      </c>
      <c r="O70" s="105" t="s">
        <v>248</v>
      </c>
      <c r="P70" s="105" t="s">
        <v>248</v>
      </c>
      <c r="Q70" s="105">
        <v>1</v>
      </c>
      <c r="R70" s="105">
        <v>1</v>
      </c>
      <c r="S70" s="105" t="s">
        <v>248</v>
      </c>
      <c r="T70" s="105">
        <v>6</v>
      </c>
      <c r="U70" s="105">
        <v>3</v>
      </c>
      <c r="V70" s="105">
        <v>4</v>
      </c>
      <c r="W70" s="105" t="s">
        <v>248</v>
      </c>
      <c r="X70" s="105">
        <v>13</v>
      </c>
      <c r="Y70" s="105">
        <v>1</v>
      </c>
      <c r="Z70" s="105">
        <v>2</v>
      </c>
      <c r="AA70" s="105" t="s">
        <v>248</v>
      </c>
      <c r="AB70" s="105">
        <v>7</v>
      </c>
      <c r="AC70" s="105">
        <v>4</v>
      </c>
      <c r="AD70" s="105">
        <v>1</v>
      </c>
      <c r="AE70" s="105">
        <v>2</v>
      </c>
      <c r="AF70" s="105">
        <v>3</v>
      </c>
      <c r="AG70" s="105">
        <v>2</v>
      </c>
      <c r="AH70" s="105">
        <v>1</v>
      </c>
      <c r="AI70" s="105">
        <v>1</v>
      </c>
      <c r="AJ70" s="105">
        <v>2</v>
      </c>
      <c r="AK70" s="105">
        <v>2</v>
      </c>
      <c r="AL70" s="105">
        <v>1</v>
      </c>
      <c r="AM70" s="105" t="s">
        <v>248</v>
      </c>
    </row>
    <row r="71" spans="1:39" s="1" customFormat="1">
      <c r="A71" s="96" t="s">
        <v>146</v>
      </c>
      <c r="B71" s="99" t="s">
        <v>143</v>
      </c>
      <c r="C71" s="110">
        <v>4798</v>
      </c>
      <c r="D71" s="110">
        <v>4847</v>
      </c>
      <c r="E71" s="110">
        <v>4494</v>
      </c>
      <c r="F71" s="110">
        <v>4695</v>
      </c>
      <c r="G71" s="110">
        <v>4850</v>
      </c>
      <c r="H71" s="110">
        <v>4681</v>
      </c>
      <c r="I71" s="110">
        <v>4818</v>
      </c>
      <c r="J71" s="110">
        <v>4596</v>
      </c>
      <c r="K71" s="110">
        <v>4748</v>
      </c>
      <c r="L71" s="110">
        <v>4770</v>
      </c>
      <c r="M71" s="110">
        <v>4911</v>
      </c>
      <c r="N71" s="110">
        <v>5028</v>
      </c>
      <c r="O71" s="110">
        <v>4737</v>
      </c>
      <c r="P71" s="110">
        <v>4745</v>
      </c>
      <c r="Q71" s="110">
        <v>4661</v>
      </c>
      <c r="R71" s="110">
        <v>4627</v>
      </c>
      <c r="S71" s="110">
        <v>4467</v>
      </c>
      <c r="T71" s="110">
        <v>4258</v>
      </c>
      <c r="U71" s="110">
        <v>4341</v>
      </c>
      <c r="V71" s="110">
        <v>4161</v>
      </c>
      <c r="W71" s="110">
        <v>4151</v>
      </c>
      <c r="X71" s="110">
        <v>4128</v>
      </c>
      <c r="Y71" s="110">
        <v>4095</v>
      </c>
      <c r="Z71" s="110">
        <v>3861</v>
      </c>
      <c r="AA71" s="110">
        <v>3870</v>
      </c>
      <c r="AB71" s="110">
        <v>3777</v>
      </c>
      <c r="AC71" s="110">
        <v>3544</v>
      </c>
      <c r="AD71" s="110">
        <v>3541</v>
      </c>
      <c r="AE71" s="110">
        <v>3459</v>
      </c>
      <c r="AF71" s="110">
        <v>3418</v>
      </c>
      <c r="AG71" s="110">
        <v>3262</v>
      </c>
      <c r="AH71" s="110">
        <v>3210</v>
      </c>
      <c r="AI71" s="110">
        <v>3106</v>
      </c>
      <c r="AJ71" s="110">
        <v>3402</v>
      </c>
      <c r="AK71" s="110">
        <v>3236</v>
      </c>
      <c r="AL71" s="110">
        <v>3037</v>
      </c>
      <c r="AM71" s="110">
        <v>2951</v>
      </c>
    </row>
    <row r="72" spans="1:39" s="1" customFormat="1">
      <c r="A72" s="97"/>
      <c r="B72" s="100" t="s">
        <v>139</v>
      </c>
      <c r="C72" s="111">
        <v>5739</v>
      </c>
      <c r="D72" s="111">
        <v>5803</v>
      </c>
      <c r="E72" s="111">
        <v>5595</v>
      </c>
      <c r="F72" s="111">
        <v>5715</v>
      </c>
      <c r="G72" s="111">
        <v>5828</v>
      </c>
      <c r="H72" s="111">
        <v>5989</v>
      </c>
      <c r="I72" s="111">
        <v>5888</v>
      </c>
      <c r="J72" s="111">
        <v>5834</v>
      </c>
      <c r="K72" s="111">
        <v>5800</v>
      </c>
      <c r="L72" s="111">
        <v>5960</v>
      </c>
      <c r="M72" s="111">
        <v>6116</v>
      </c>
      <c r="N72" s="111">
        <v>6239</v>
      </c>
      <c r="O72" s="111">
        <v>6290</v>
      </c>
      <c r="P72" s="111">
        <v>6201</v>
      </c>
      <c r="Q72" s="111">
        <v>6110</v>
      </c>
      <c r="R72" s="111">
        <v>6078</v>
      </c>
      <c r="S72" s="111">
        <v>5937</v>
      </c>
      <c r="T72" s="111">
        <v>5729</v>
      </c>
      <c r="U72" s="111">
        <v>5655</v>
      </c>
      <c r="V72" s="111">
        <v>5598</v>
      </c>
      <c r="W72" s="111">
        <v>5357</v>
      </c>
      <c r="X72" s="111">
        <v>5337</v>
      </c>
      <c r="Y72" s="111">
        <v>5092</v>
      </c>
      <c r="Z72" s="111">
        <v>5221</v>
      </c>
      <c r="AA72" s="111">
        <v>4917</v>
      </c>
      <c r="AB72" s="111">
        <v>4886</v>
      </c>
      <c r="AC72" s="111">
        <v>4577</v>
      </c>
      <c r="AD72" s="111">
        <v>4340</v>
      </c>
      <c r="AE72" s="111">
        <v>4152</v>
      </c>
      <c r="AF72" s="111">
        <v>4076</v>
      </c>
      <c r="AG72" s="111">
        <v>3817</v>
      </c>
      <c r="AH72" s="111">
        <v>3576</v>
      </c>
      <c r="AI72" s="111">
        <v>3356</v>
      </c>
      <c r="AJ72" s="111">
        <v>3328</v>
      </c>
      <c r="AK72" s="111">
        <v>3337</v>
      </c>
      <c r="AL72" s="111">
        <v>3260</v>
      </c>
      <c r="AM72" s="111">
        <v>3096</v>
      </c>
    </row>
    <row r="73" spans="1:39" s="1" customFormat="1">
      <c r="A73" s="98"/>
      <c r="B73" s="99" t="s">
        <v>149</v>
      </c>
      <c r="C73" s="110">
        <v>10537</v>
      </c>
      <c r="D73" s="110">
        <v>10650</v>
      </c>
      <c r="E73" s="110">
        <v>10089</v>
      </c>
      <c r="F73" s="110">
        <v>10410</v>
      </c>
      <c r="G73" s="110">
        <v>10678</v>
      </c>
      <c r="H73" s="110">
        <v>10670</v>
      </c>
      <c r="I73" s="110">
        <v>10706</v>
      </c>
      <c r="J73" s="110">
        <v>10430</v>
      </c>
      <c r="K73" s="110">
        <v>10548</v>
      </c>
      <c r="L73" s="110">
        <v>10730</v>
      </c>
      <c r="M73" s="110">
        <v>11027</v>
      </c>
      <c r="N73" s="110">
        <v>11267</v>
      </c>
      <c r="O73" s="110">
        <v>11027</v>
      </c>
      <c r="P73" s="110">
        <v>10946</v>
      </c>
      <c r="Q73" s="110">
        <v>10771</v>
      </c>
      <c r="R73" s="110">
        <v>10705</v>
      </c>
      <c r="S73" s="110">
        <v>10404</v>
      </c>
      <c r="T73" s="110">
        <v>9987</v>
      </c>
      <c r="U73" s="110">
        <v>9996</v>
      </c>
      <c r="V73" s="110">
        <v>9759</v>
      </c>
      <c r="W73" s="110">
        <v>9508</v>
      </c>
      <c r="X73" s="110">
        <v>9465</v>
      </c>
      <c r="Y73" s="110">
        <v>9187</v>
      </c>
      <c r="Z73" s="110">
        <v>9082</v>
      </c>
      <c r="AA73" s="110">
        <v>8787</v>
      </c>
      <c r="AB73" s="110">
        <v>8663</v>
      </c>
      <c r="AC73" s="110">
        <v>8121</v>
      </c>
      <c r="AD73" s="110">
        <v>7881</v>
      </c>
      <c r="AE73" s="110">
        <v>7611</v>
      </c>
      <c r="AF73" s="110">
        <v>7494</v>
      </c>
      <c r="AG73" s="110">
        <v>7079</v>
      </c>
      <c r="AH73" s="110">
        <v>6786</v>
      </c>
      <c r="AI73" s="110">
        <v>6462</v>
      </c>
      <c r="AJ73" s="110">
        <v>6730</v>
      </c>
      <c r="AK73" s="110">
        <v>6573</v>
      </c>
      <c r="AL73" s="110">
        <v>6297</v>
      </c>
      <c r="AM73" s="110">
        <v>6047</v>
      </c>
    </row>
    <row r="74" spans="1:39">
      <c r="A74"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C4B9-1050-4C3D-A937-ECBFDAD9E61E}">
  <sheetPr codeName="Blad16"/>
  <dimension ref="A1:AM51"/>
  <sheetViews>
    <sheetView zoomScaleNormal="100"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371</v>
      </c>
    </row>
    <row r="2" spans="1:39" ht="17.25">
      <c r="A2" s="43" t="s">
        <v>327</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328</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407</v>
      </c>
    </row>
    <row r="5" spans="1:39" s="1" customFormat="1">
      <c r="A5" s="96" t="s">
        <v>247</v>
      </c>
      <c r="B5" s="99" t="s">
        <v>143</v>
      </c>
      <c r="C5" s="102">
        <v>6</v>
      </c>
      <c r="D5" s="102">
        <v>4</v>
      </c>
      <c r="E5" s="102">
        <v>6</v>
      </c>
      <c r="F5" s="102">
        <v>3</v>
      </c>
      <c r="G5" s="102">
        <v>4</v>
      </c>
      <c r="H5" s="102">
        <v>6</v>
      </c>
      <c r="I5" s="102">
        <v>1</v>
      </c>
      <c r="J5" s="102">
        <v>1</v>
      </c>
      <c r="K5" s="102">
        <v>4</v>
      </c>
      <c r="L5" s="102">
        <v>6</v>
      </c>
      <c r="M5" s="102">
        <v>6</v>
      </c>
      <c r="N5" s="102">
        <v>7</v>
      </c>
      <c r="O5" s="102">
        <v>1</v>
      </c>
      <c r="P5" s="102" t="s">
        <v>248</v>
      </c>
      <c r="Q5" s="102">
        <v>1</v>
      </c>
      <c r="R5" s="102" t="s">
        <v>248</v>
      </c>
      <c r="S5" s="102">
        <v>5</v>
      </c>
      <c r="T5" s="102">
        <v>1</v>
      </c>
      <c r="U5" s="102">
        <v>5</v>
      </c>
      <c r="V5" s="102">
        <v>4</v>
      </c>
      <c r="W5" s="102">
        <v>4</v>
      </c>
      <c r="X5" s="102">
        <v>7</v>
      </c>
      <c r="Y5" s="102">
        <v>7</v>
      </c>
      <c r="Z5" s="102">
        <v>4</v>
      </c>
      <c r="AA5" s="102">
        <v>6</v>
      </c>
      <c r="AB5" s="102">
        <v>3</v>
      </c>
      <c r="AC5" s="102">
        <v>5</v>
      </c>
      <c r="AD5" s="102">
        <v>1</v>
      </c>
      <c r="AE5" s="102">
        <v>3</v>
      </c>
      <c r="AF5" s="102" t="s">
        <v>248</v>
      </c>
      <c r="AG5" s="102">
        <v>3</v>
      </c>
      <c r="AH5" s="102">
        <v>6</v>
      </c>
      <c r="AI5" s="102">
        <v>7</v>
      </c>
      <c r="AJ5" s="102">
        <v>4</v>
      </c>
      <c r="AK5" s="102">
        <v>1</v>
      </c>
      <c r="AL5" s="102">
        <v>4</v>
      </c>
      <c r="AM5" s="102">
        <v>6</v>
      </c>
    </row>
    <row r="6" spans="1:39" s="1" customFormat="1">
      <c r="A6" s="97"/>
      <c r="B6" s="100" t="s">
        <v>139</v>
      </c>
      <c r="C6" s="103">
        <v>1</v>
      </c>
      <c r="D6" s="103">
        <v>2</v>
      </c>
      <c r="E6" s="103">
        <v>3</v>
      </c>
      <c r="F6" s="103">
        <v>4</v>
      </c>
      <c r="G6" s="103">
        <v>6</v>
      </c>
      <c r="H6" s="103">
        <v>3</v>
      </c>
      <c r="I6" s="103">
        <v>3</v>
      </c>
      <c r="J6" s="103">
        <v>3</v>
      </c>
      <c r="K6" s="103">
        <v>4</v>
      </c>
      <c r="L6" s="103">
        <v>1</v>
      </c>
      <c r="M6" s="103">
        <v>2</v>
      </c>
      <c r="N6" s="103">
        <v>3</v>
      </c>
      <c r="O6" s="103">
        <v>1</v>
      </c>
      <c r="P6" s="103">
        <v>1</v>
      </c>
      <c r="Q6" s="103">
        <v>1</v>
      </c>
      <c r="R6" s="103">
        <v>1</v>
      </c>
      <c r="S6" s="103">
        <v>2</v>
      </c>
      <c r="T6" s="103">
        <v>2</v>
      </c>
      <c r="U6" s="103">
        <v>3</v>
      </c>
      <c r="V6" s="103">
        <v>2</v>
      </c>
      <c r="W6" s="103">
        <v>2</v>
      </c>
      <c r="X6" s="103">
        <v>5</v>
      </c>
      <c r="Y6" s="103">
        <v>1</v>
      </c>
      <c r="Z6" s="103">
        <v>1</v>
      </c>
      <c r="AA6" s="103">
        <v>5</v>
      </c>
      <c r="AB6" s="103">
        <v>3</v>
      </c>
      <c r="AC6" s="103">
        <v>5</v>
      </c>
      <c r="AD6" s="103" t="s">
        <v>248</v>
      </c>
      <c r="AE6" s="103">
        <v>1</v>
      </c>
      <c r="AF6" s="103">
        <v>1</v>
      </c>
      <c r="AG6" s="103">
        <v>3</v>
      </c>
      <c r="AH6" s="103">
        <v>4</v>
      </c>
      <c r="AI6" s="103">
        <v>2</v>
      </c>
      <c r="AJ6" s="103">
        <v>1</v>
      </c>
      <c r="AK6" s="103">
        <v>4</v>
      </c>
      <c r="AL6" s="103">
        <v>5</v>
      </c>
      <c r="AM6" s="103">
        <v>5</v>
      </c>
    </row>
    <row r="7" spans="1:39" s="1" customFormat="1">
      <c r="A7" s="98"/>
      <c r="B7" s="99" t="s">
        <v>149</v>
      </c>
      <c r="C7" s="102">
        <v>7</v>
      </c>
      <c r="D7" s="102">
        <v>6</v>
      </c>
      <c r="E7" s="102">
        <v>9</v>
      </c>
      <c r="F7" s="102">
        <v>7</v>
      </c>
      <c r="G7" s="102">
        <v>10</v>
      </c>
      <c r="H7" s="102">
        <v>9</v>
      </c>
      <c r="I7" s="102">
        <v>4</v>
      </c>
      <c r="J7" s="102">
        <v>4</v>
      </c>
      <c r="K7" s="102">
        <v>8</v>
      </c>
      <c r="L7" s="102">
        <v>7</v>
      </c>
      <c r="M7" s="102">
        <v>8</v>
      </c>
      <c r="N7" s="102">
        <v>10</v>
      </c>
      <c r="O7" s="102">
        <v>2</v>
      </c>
      <c r="P7" s="102">
        <v>1</v>
      </c>
      <c r="Q7" s="102">
        <v>2</v>
      </c>
      <c r="R7" s="102">
        <v>1</v>
      </c>
      <c r="S7" s="102">
        <v>7</v>
      </c>
      <c r="T7" s="102">
        <v>3</v>
      </c>
      <c r="U7" s="102">
        <v>8</v>
      </c>
      <c r="V7" s="102">
        <v>6</v>
      </c>
      <c r="W7" s="102">
        <v>6</v>
      </c>
      <c r="X7" s="102">
        <v>12</v>
      </c>
      <c r="Y7" s="102">
        <v>8</v>
      </c>
      <c r="Z7" s="102">
        <v>5</v>
      </c>
      <c r="AA7" s="102">
        <v>11</v>
      </c>
      <c r="AB7" s="102">
        <v>6</v>
      </c>
      <c r="AC7" s="102">
        <v>10</v>
      </c>
      <c r="AD7" s="102">
        <v>1</v>
      </c>
      <c r="AE7" s="102">
        <v>4</v>
      </c>
      <c r="AF7" s="102">
        <v>1</v>
      </c>
      <c r="AG7" s="102">
        <v>6</v>
      </c>
      <c r="AH7" s="102">
        <v>10</v>
      </c>
      <c r="AI7" s="102">
        <v>9</v>
      </c>
      <c r="AJ7" s="102">
        <v>5</v>
      </c>
      <c r="AK7" s="102">
        <v>5</v>
      </c>
      <c r="AL7" s="102">
        <v>9</v>
      </c>
      <c r="AM7" s="102">
        <v>11</v>
      </c>
    </row>
    <row r="8" spans="1:39" s="1" customFormat="1">
      <c r="A8" s="104" t="s">
        <v>209</v>
      </c>
      <c r="B8" s="104" t="s">
        <v>143</v>
      </c>
      <c r="C8" s="105">
        <v>1</v>
      </c>
      <c r="D8" s="105">
        <v>8</v>
      </c>
      <c r="E8" s="105">
        <v>7</v>
      </c>
      <c r="F8" s="105">
        <v>6</v>
      </c>
      <c r="G8" s="105">
        <v>9</v>
      </c>
      <c r="H8" s="105">
        <v>6</v>
      </c>
      <c r="I8" s="105">
        <v>6</v>
      </c>
      <c r="J8" s="105">
        <v>5</v>
      </c>
      <c r="K8" s="105">
        <v>3</v>
      </c>
      <c r="L8" s="105">
        <v>4</v>
      </c>
      <c r="M8" s="105">
        <v>5</v>
      </c>
      <c r="N8" s="105">
        <v>7</v>
      </c>
      <c r="O8" s="105">
        <v>3</v>
      </c>
      <c r="P8" s="105">
        <v>8</v>
      </c>
      <c r="Q8" s="105">
        <v>6</v>
      </c>
      <c r="R8" s="105">
        <v>2</v>
      </c>
      <c r="S8" s="105">
        <v>2</v>
      </c>
      <c r="T8" s="105">
        <v>4</v>
      </c>
      <c r="U8" s="105">
        <v>3</v>
      </c>
      <c r="V8" s="105" t="s">
        <v>248</v>
      </c>
      <c r="W8" s="105">
        <v>3</v>
      </c>
      <c r="X8" s="105" t="s">
        <v>248</v>
      </c>
      <c r="Y8" s="105">
        <v>6</v>
      </c>
      <c r="Z8" s="105">
        <v>4</v>
      </c>
      <c r="AA8" s="105">
        <v>2</v>
      </c>
      <c r="AB8" s="105">
        <v>4</v>
      </c>
      <c r="AC8" s="105">
        <v>6</v>
      </c>
      <c r="AD8" s="105">
        <v>4</v>
      </c>
      <c r="AE8" s="105" t="s">
        <v>248</v>
      </c>
      <c r="AF8" s="105">
        <v>4</v>
      </c>
      <c r="AG8" s="105">
        <v>8</v>
      </c>
      <c r="AH8" s="105">
        <v>3</v>
      </c>
      <c r="AI8" s="105">
        <v>8</v>
      </c>
      <c r="AJ8" s="105">
        <v>3</v>
      </c>
      <c r="AK8" s="105">
        <v>4</v>
      </c>
      <c r="AL8" s="105">
        <v>6</v>
      </c>
      <c r="AM8" s="105">
        <v>5</v>
      </c>
    </row>
    <row r="9" spans="1:39" s="1" customFormat="1">
      <c r="A9" s="106"/>
      <c r="B9" s="107" t="s">
        <v>139</v>
      </c>
      <c r="C9" s="108">
        <v>6</v>
      </c>
      <c r="D9" s="108">
        <v>1</v>
      </c>
      <c r="E9" s="108">
        <v>4</v>
      </c>
      <c r="F9" s="108">
        <v>4</v>
      </c>
      <c r="G9" s="108">
        <v>8</v>
      </c>
      <c r="H9" s="108">
        <v>5</v>
      </c>
      <c r="I9" s="108">
        <v>5</v>
      </c>
      <c r="J9" s="108">
        <v>4</v>
      </c>
      <c r="K9" s="108">
        <v>1</v>
      </c>
      <c r="L9" s="108">
        <v>2</v>
      </c>
      <c r="M9" s="108">
        <v>3</v>
      </c>
      <c r="N9" s="108">
        <v>2</v>
      </c>
      <c r="O9" s="108">
        <v>6</v>
      </c>
      <c r="P9" s="108">
        <v>3</v>
      </c>
      <c r="Q9" s="108" t="s">
        <v>248</v>
      </c>
      <c r="R9" s="108">
        <v>1</v>
      </c>
      <c r="S9" s="108">
        <v>1</v>
      </c>
      <c r="T9" s="108">
        <v>3</v>
      </c>
      <c r="U9" s="108">
        <v>1</v>
      </c>
      <c r="V9" s="108">
        <v>2</v>
      </c>
      <c r="W9" s="108">
        <v>3</v>
      </c>
      <c r="X9" s="108">
        <v>4</v>
      </c>
      <c r="Y9" s="108">
        <v>2</v>
      </c>
      <c r="Z9" s="108">
        <v>1</v>
      </c>
      <c r="AA9" s="108" t="s">
        <v>248</v>
      </c>
      <c r="AB9" s="108">
        <v>4</v>
      </c>
      <c r="AC9" s="108">
        <v>6</v>
      </c>
      <c r="AD9" s="108">
        <v>3</v>
      </c>
      <c r="AE9" s="108" t="s">
        <v>248</v>
      </c>
      <c r="AF9" s="108">
        <v>2</v>
      </c>
      <c r="AG9" s="108">
        <v>4</v>
      </c>
      <c r="AH9" s="108">
        <v>3</v>
      </c>
      <c r="AI9" s="108">
        <v>11</v>
      </c>
      <c r="AJ9" s="108">
        <v>3</v>
      </c>
      <c r="AK9" s="108">
        <v>3</v>
      </c>
      <c r="AL9" s="108">
        <v>2</v>
      </c>
      <c r="AM9" s="108">
        <v>3</v>
      </c>
    </row>
    <row r="10" spans="1:39" s="1" customFormat="1">
      <c r="A10" s="109"/>
      <c r="B10" s="104" t="s">
        <v>149</v>
      </c>
      <c r="C10" s="105">
        <v>7</v>
      </c>
      <c r="D10" s="105">
        <v>9</v>
      </c>
      <c r="E10" s="105">
        <v>11</v>
      </c>
      <c r="F10" s="105">
        <v>10</v>
      </c>
      <c r="G10" s="105">
        <v>17</v>
      </c>
      <c r="H10" s="105">
        <v>11</v>
      </c>
      <c r="I10" s="105">
        <v>11</v>
      </c>
      <c r="J10" s="105">
        <v>9</v>
      </c>
      <c r="K10" s="105">
        <v>4</v>
      </c>
      <c r="L10" s="105">
        <v>6</v>
      </c>
      <c r="M10" s="105">
        <v>8</v>
      </c>
      <c r="N10" s="105">
        <v>9</v>
      </c>
      <c r="O10" s="105">
        <v>9</v>
      </c>
      <c r="P10" s="105">
        <v>11</v>
      </c>
      <c r="Q10" s="105">
        <v>6</v>
      </c>
      <c r="R10" s="105">
        <v>3</v>
      </c>
      <c r="S10" s="105">
        <v>3</v>
      </c>
      <c r="T10" s="105">
        <v>7</v>
      </c>
      <c r="U10" s="105">
        <v>4</v>
      </c>
      <c r="V10" s="105">
        <v>2</v>
      </c>
      <c r="W10" s="105">
        <v>6</v>
      </c>
      <c r="X10" s="105">
        <v>4</v>
      </c>
      <c r="Y10" s="105">
        <v>8</v>
      </c>
      <c r="Z10" s="105">
        <v>5</v>
      </c>
      <c r="AA10" s="105">
        <v>2</v>
      </c>
      <c r="AB10" s="105">
        <v>8</v>
      </c>
      <c r="AC10" s="105">
        <v>12</v>
      </c>
      <c r="AD10" s="105">
        <v>7</v>
      </c>
      <c r="AE10" s="105" t="s">
        <v>248</v>
      </c>
      <c r="AF10" s="105">
        <v>6</v>
      </c>
      <c r="AG10" s="105">
        <v>12</v>
      </c>
      <c r="AH10" s="105">
        <v>6</v>
      </c>
      <c r="AI10" s="105">
        <v>19</v>
      </c>
      <c r="AJ10" s="105">
        <v>6</v>
      </c>
      <c r="AK10" s="105">
        <v>7</v>
      </c>
      <c r="AL10" s="105">
        <v>8</v>
      </c>
      <c r="AM10" s="105">
        <v>8</v>
      </c>
    </row>
    <row r="11" spans="1:39" s="1" customFormat="1">
      <c r="A11" s="96" t="s">
        <v>210</v>
      </c>
      <c r="B11" s="99" t="s">
        <v>143</v>
      </c>
      <c r="C11" s="102">
        <v>8</v>
      </c>
      <c r="D11" s="102">
        <v>16</v>
      </c>
      <c r="E11" s="102">
        <v>4</v>
      </c>
      <c r="F11" s="102">
        <v>9</v>
      </c>
      <c r="G11" s="102">
        <v>8</v>
      </c>
      <c r="H11" s="102">
        <v>8</v>
      </c>
      <c r="I11" s="102">
        <v>7</v>
      </c>
      <c r="J11" s="102">
        <v>6</v>
      </c>
      <c r="K11" s="102">
        <v>8</v>
      </c>
      <c r="L11" s="102">
        <v>6</v>
      </c>
      <c r="M11" s="102">
        <v>8</v>
      </c>
      <c r="N11" s="102">
        <v>6</v>
      </c>
      <c r="O11" s="102">
        <v>8</v>
      </c>
      <c r="P11" s="102">
        <v>8</v>
      </c>
      <c r="Q11" s="102">
        <v>6</v>
      </c>
      <c r="R11" s="102">
        <v>3</v>
      </c>
      <c r="S11" s="102">
        <v>8</v>
      </c>
      <c r="T11" s="102">
        <v>7</v>
      </c>
      <c r="U11" s="102">
        <v>6</v>
      </c>
      <c r="V11" s="102">
        <v>6</v>
      </c>
      <c r="W11" s="102">
        <v>5</v>
      </c>
      <c r="X11" s="102">
        <v>2</v>
      </c>
      <c r="Y11" s="102">
        <v>2</v>
      </c>
      <c r="Z11" s="102">
        <v>4</v>
      </c>
      <c r="AA11" s="102">
        <v>7</v>
      </c>
      <c r="AB11" s="102">
        <v>4</v>
      </c>
      <c r="AC11" s="102">
        <v>8</v>
      </c>
      <c r="AD11" s="102">
        <v>9</v>
      </c>
      <c r="AE11" s="102">
        <v>4</v>
      </c>
      <c r="AF11" s="102">
        <v>12</v>
      </c>
      <c r="AG11" s="102">
        <v>4</v>
      </c>
      <c r="AH11" s="102">
        <v>5</v>
      </c>
      <c r="AI11" s="102">
        <v>10</v>
      </c>
      <c r="AJ11" s="102">
        <v>11</v>
      </c>
      <c r="AK11" s="102">
        <v>8</v>
      </c>
      <c r="AL11" s="102">
        <v>10</v>
      </c>
      <c r="AM11" s="102">
        <v>10</v>
      </c>
    </row>
    <row r="12" spans="1:39" s="1" customFormat="1">
      <c r="A12" s="97"/>
      <c r="B12" s="100" t="s">
        <v>139</v>
      </c>
      <c r="C12" s="103">
        <v>10</v>
      </c>
      <c r="D12" s="103">
        <v>4</v>
      </c>
      <c r="E12" s="103">
        <v>6</v>
      </c>
      <c r="F12" s="103">
        <v>11</v>
      </c>
      <c r="G12" s="103">
        <v>7</v>
      </c>
      <c r="H12" s="103">
        <v>4</v>
      </c>
      <c r="I12" s="103">
        <v>5</v>
      </c>
      <c r="J12" s="103">
        <v>2</v>
      </c>
      <c r="K12" s="103">
        <v>5</v>
      </c>
      <c r="L12" s="103">
        <v>4</v>
      </c>
      <c r="M12" s="103">
        <v>9</v>
      </c>
      <c r="N12" s="103">
        <v>6</v>
      </c>
      <c r="O12" s="103">
        <v>6</v>
      </c>
      <c r="P12" s="103">
        <v>2</v>
      </c>
      <c r="Q12" s="103">
        <v>3</v>
      </c>
      <c r="R12" s="103">
        <v>4</v>
      </c>
      <c r="S12" s="103">
        <v>6</v>
      </c>
      <c r="T12" s="103">
        <v>8</v>
      </c>
      <c r="U12" s="103">
        <v>4</v>
      </c>
      <c r="V12" s="103">
        <v>6</v>
      </c>
      <c r="W12" s="103">
        <v>8</v>
      </c>
      <c r="X12" s="103">
        <v>2</v>
      </c>
      <c r="Y12" s="103">
        <v>5</v>
      </c>
      <c r="Z12" s="103">
        <v>4</v>
      </c>
      <c r="AA12" s="103">
        <v>2</v>
      </c>
      <c r="AB12" s="103">
        <v>6</v>
      </c>
      <c r="AC12" s="103">
        <v>7</v>
      </c>
      <c r="AD12" s="103">
        <v>1</v>
      </c>
      <c r="AE12" s="103">
        <v>3</v>
      </c>
      <c r="AF12" s="103">
        <v>2</v>
      </c>
      <c r="AG12" s="103">
        <v>5</v>
      </c>
      <c r="AH12" s="103">
        <v>3</v>
      </c>
      <c r="AI12" s="103">
        <v>6</v>
      </c>
      <c r="AJ12" s="103">
        <v>6</v>
      </c>
      <c r="AK12" s="103">
        <v>7</v>
      </c>
      <c r="AL12" s="103">
        <v>4</v>
      </c>
      <c r="AM12" s="103">
        <v>10</v>
      </c>
    </row>
    <row r="13" spans="1:39" s="1" customFormat="1">
      <c r="A13" s="98"/>
      <c r="B13" s="99" t="s">
        <v>149</v>
      </c>
      <c r="C13" s="102">
        <v>18</v>
      </c>
      <c r="D13" s="102">
        <v>20</v>
      </c>
      <c r="E13" s="102">
        <v>10</v>
      </c>
      <c r="F13" s="102">
        <v>20</v>
      </c>
      <c r="G13" s="102">
        <v>15</v>
      </c>
      <c r="H13" s="102">
        <v>12</v>
      </c>
      <c r="I13" s="102">
        <v>12</v>
      </c>
      <c r="J13" s="102">
        <v>8</v>
      </c>
      <c r="K13" s="102">
        <v>13</v>
      </c>
      <c r="L13" s="102">
        <v>10</v>
      </c>
      <c r="M13" s="102">
        <v>17</v>
      </c>
      <c r="N13" s="102">
        <v>12</v>
      </c>
      <c r="O13" s="102">
        <v>14</v>
      </c>
      <c r="P13" s="102">
        <v>10</v>
      </c>
      <c r="Q13" s="102">
        <v>9</v>
      </c>
      <c r="R13" s="102">
        <v>7</v>
      </c>
      <c r="S13" s="102">
        <v>14</v>
      </c>
      <c r="T13" s="102">
        <v>15</v>
      </c>
      <c r="U13" s="102">
        <v>10</v>
      </c>
      <c r="V13" s="102">
        <v>12</v>
      </c>
      <c r="W13" s="102">
        <v>13</v>
      </c>
      <c r="X13" s="102">
        <v>4</v>
      </c>
      <c r="Y13" s="102">
        <v>7</v>
      </c>
      <c r="Z13" s="102">
        <v>8</v>
      </c>
      <c r="AA13" s="102">
        <v>9</v>
      </c>
      <c r="AB13" s="102">
        <v>10</v>
      </c>
      <c r="AC13" s="102">
        <v>15</v>
      </c>
      <c r="AD13" s="102">
        <v>10</v>
      </c>
      <c r="AE13" s="102">
        <v>7</v>
      </c>
      <c r="AF13" s="102">
        <v>14</v>
      </c>
      <c r="AG13" s="102">
        <v>9</v>
      </c>
      <c r="AH13" s="102">
        <v>8</v>
      </c>
      <c r="AI13" s="102">
        <v>16</v>
      </c>
      <c r="AJ13" s="102">
        <v>17</v>
      </c>
      <c r="AK13" s="102">
        <v>15</v>
      </c>
      <c r="AL13" s="102">
        <v>14</v>
      </c>
      <c r="AM13" s="102">
        <v>20</v>
      </c>
    </row>
    <row r="14" spans="1:39" s="1" customFormat="1">
      <c r="A14" s="104" t="s">
        <v>211</v>
      </c>
      <c r="B14" s="104" t="s">
        <v>143</v>
      </c>
      <c r="C14" s="105">
        <v>21</v>
      </c>
      <c r="D14" s="105">
        <v>17</v>
      </c>
      <c r="E14" s="105">
        <v>22</v>
      </c>
      <c r="F14" s="105">
        <v>20</v>
      </c>
      <c r="G14" s="105">
        <v>11</v>
      </c>
      <c r="H14" s="105">
        <v>9</v>
      </c>
      <c r="I14" s="105">
        <v>17</v>
      </c>
      <c r="J14" s="105">
        <v>22</v>
      </c>
      <c r="K14" s="105">
        <v>11</v>
      </c>
      <c r="L14" s="105">
        <v>16</v>
      </c>
      <c r="M14" s="105">
        <v>16</v>
      </c>
      <c r="N14" s="105">
        <v>16</v>
      </c>
      <c r="O14" s="105">
        <v>11</v>
      </c>
      <c r="P14" s="105">
        <v>9</v>
      </c>
      <c r="Q14" s="105">
        <v>12</v>
      </c>
      <c r="R14" s="105">
        <v>13</v>
      </c>
      <c r="S14" s="105">
        <v>8</v>
      </c>
      <c r="T14" s="105">
        <v>11</v>
      </c>
      <c r="U14" s="105">
        <v>8</v>
      </c>
      <c r="V14" s="105">
        <v>17</v>
      </c>
      <c r="W14" s="105">
        <v>9</v>
      </c>
      <c r="X14" s="105">
        <v>12</v>
      </c>
      <c r="Y14" s="105">
        <v>14</v>
      </c>
      <c r="Z14" s="105">
        <v>14</v>
      </c>
      <c r="AA14" s="105">
        <v>11</v>
      </c>
      <c r="AB14" s="105">
        <v>13</v>
      </c>
      <c r="AC14" s="105">
        <v>10</v>
      </c>
      <c r="AD14" s="105">
        <v>8</v>
      </c>
      <c r="AE14" s="105">
        <v>10</v>
      </c>
      <c r="AF14" s="105">
        <v>10</v>
      </c>
      <c r="AG14" s="105">
        <v>6</v>
      </c>
      <c r="AH14" s="105">
        <v>11</v>
      </c>
      <c r="AI14" s="105">
        <v>5</v>
      </c>
      <c r="AJ14" s="105">
        <v>7</v>
      </c>
      <c r="AK14" s="105">
        <v>9</v>
      </c>
      <c r="AL14" s="105">
        <v>11</v>
      </c>
      <c r="AM14" s="105">
        <v>11</v>
      </c>
    </row>
    <row r="15" spans="1:39" s="1" customFormat="1">
      <c r="A15" s="106"/>
      <c r="B15" s="107" t="s">
        <v>139</v>
      </c>
      <c r="C15" s="108">
        <v>16</v>
      </c>
      <c r="D15" s="108">
        <v>15</v>
      </c>
      <c r="E15" s="108">
        <v>11</v>
      </c>
      <c r="F15" s="108">
        <v>12</v>
      </c>
      <c r="G15" s="108">
        <v>14</v>
      </c>
      <c r="H15" s="108">
        <v>7</v>
      </c>
      <c r="I15" s="108">
        <v>13</v>
      </c>
      <c r="J15" s="108">
        <v>12</v>
      </c>
      <c r="K15" s="108">
        <v>15</v>
      </c>
      <c r="L15" s="108">
        <v>14</v>
      </c>
      <c r="M15" s="108">
        <v>3</v>
      </c>
      <c r="N15" s="108">
        <v>8</v>
      </c>
      <c r="O15" s="108">
        <v>9</v>
      </c>
      <c r="P15" s="108">
        <v>11</v>
      </c>
      <c r="Q15" s="108">
        <v>6</v>
      </c>
      <c r="R15" s="108">
        <v>6</v>
      </c>
      <c r="S15" s="108">
        <v>9</v>
      </c>
      <c r="T15" s="108">
        <v>5</v>
      </c>
      <c r="U15" s="108">
        <v>11</v>
      </c>
      <c r="V15" s="108">
        <v>9</v>
      </c>
      <c r="W15" s="108">
        <v>5</v>
      </c>
      <c r="X15" s="108">
        <v>4</v>
      </c>
      <c r="Y15" s="108">
        <v>7</v>
      </c>
      <c r="Z15" s="108">
        <v>4</v>
      </c>
      <c r="AA15" s="108">
        <v>2</v>
      </c>
      <c r="AB15" s="108">
        <v>5</v>
      </c>
      <c r="AC15" s="108">
        <v>6</v>
      </c>
      <c r="AD15" s="108">
        <v>10</v>
      </c>
      <c r="AE15" s="108">
        <v>6</v>
      </c>
      <c r="AF15" s="108">
        <v>8</v>
      </c>
      <c r="AG15" s="108">
        <v>3</v>
      </c>
      <c r="AH15" s="108">
        <v>8</v>
      </c>
      <c r="AI15" s="108">
        <v>9</v>
      </c>
      <c r="AJ15" s="108">
        <v>9</v>
      </c>
      <c r="AK15" s="108">
        <v>4</v>
      </c>
      <c r="AL15" s="108">
        <v>9</v>
      </c>
      <c r="AM15" s="108">
        <v>8</v>
      </c>
    </row>
    <row r="16" spans="1:39" s="1" customFormat="1">
      <c r="A16" s="109"/>
      <c r="B16" s="104" t="s">
        <v>149</v>
      </c>
      <c r="C16" s="105">
        <v>37</v>
      </c>
      <c r="D16" s="105">
        <v>32</v>
      </c>
      <c r="E16" s="105">
        <v>33</v>
      </c>
      <c r="F16" s="105">
        <v>32</v>
      </c>
      <c r="G16" s="105">
        <v>25</v>
      </c>
      <c r="H16" s="105">
        <v>16</v>
      </c>
      <c r="I16" s="105">
        <v>30</v>
      </c>
      <c r="J16" s="105">
        <v>34</v>
      </c>
      <c r="K16" s="105">
        <v>26</v>
      </c>
      <c r="L16" s="105">
        <v>30</v>
      </c>
      <c r="M16" s="105">
        <v>19</v>
      </c>
      <c r="N16" s="105">
        <v>24</v>
      </c>
      <c r="O16" s="105">
        <v>20</v>
      </c>
      <c r="P16" s="105">
        <v>20</v>
      </c>
      <c r="Q16" s="105">
        <v>18</v>
      </c>
      <c r="R16" s="105">
        <v>19</v>
      </c>
      <c r="S16" s="105">
        <v>17</v>
      </c>
      <c r="T16" s="105">
        <v>16</v>
      </c>
      <c r="U16" s="105">
        <v>19</v>
      </c>
      <c r="V16" s="105">
        <v>26</v>
      </c>
      <c r="W16" s="105">
        <v>14</v>
      </c>
      <c r="X16" s="105">
        <v>16</v>
      </c>
      <c r="Y16" s="105">
        <v>21</v>
      </c>
      <c r="Z16" s="105">
        <v>18</v>
      </c>
      <c r="AA16" s="105">
        <v>13</v>
      </c>
      <c r="AB16" s="105">
        <v>18</v>
      </c>
      <c r="AC16" s="105">
        <v>16</v>
      </c>
      <c r="AD16" s="105">
        <v>18</v>
      </c>
      <c r="AE16" s="105">
        <v>16</v>
      </c>
      <c r="AF16" s="105">
        <v>18</v>
      </c>
      <c r="AG16" s="105">
        <v>9</v>
      </c>
      <c r="AH16" s="105">
        <v>19</v>
      </c>
      <c r="AI16" s="105">
        <v>14</v>
      </c>
      <c r="AJ16" s="105">
        <v>16</v>
      </c>
      <c r="AK16" s="105">
        <v>13</v>
      </c>
      <c r="AL16" s="105">
        <v>20</v>
      </c>
      <c r="AM16" s="105">
        <v>19</v>
      </c>
    </row>
    <row r="17" spans="1:39" s="1" customFormat="1">
      <c r="A17" s="96" t="s">
        <v>212</v>
      </c>
      <c r="B17" s="99" t="s">
        <v>143</v>
      </c>
      <c r="C17" s="102">
        <v>35</v>
      </c>
      <c r="D17" s="102">
        <v>52</v>
      </c>
      <c r="E17" s="102">
        <v>32</v>
      </c>
      <c r="F17" s="102">
        <v>43</v>
      </c>
      <c r="G17" s="102">
        <v>42</v>
      </c>
      <c r="H17" s="102">
        <v>35</v>
      </c>
      <c r="I17" s="102">
        <v>27</v>
      </c>
      <c r="J17" s="102">
        <v>31</v>
      </c>
      <c r="K17" s="102">
        <v>24</v>
      </c>
      <c r="L17" s="102">
        <v>19</v>
      </c>
      <c r="M17" s="102">
        <v>18</v>
      </c>
      <c r="N17" s="102">
        <v>16</v>
      </c>
      <c r="O17" s="102">
        <v>34</v>
      </c>
      <c r="P17" s="102">
        <v>17</v>
      </c>
      <c r="Q17" s="102">
        <v>24</v>
      </c>
      <c r="R17" s="102">
        <v>22</v>
      </c>
      <c r="S17" s="102">
        <v>23</v>
      </c>
      <c r="T17" s="102">
        <v>14</v>
      </c>
      <c r="U17" s="102">
        <v>13</v>
      </c>
      <c r="V17" s="102">
        <v>20</v>
      </c>
      <c r="W17" s="102">
        <v>24</v>
      </c>
      <c r="X17" s="102">
        <v>12</v>
      </c>
      <c r="Y17" s="102">
        <v>22</v>
      </c>
      <c r="Z17" s="102">
        <v>21</v>
      </c>
      <c r="AA17" s="102">
        <v>19</v>
      </c>
      <c r="AB17" s="102">
        <v>20</v>
      </c>
      <c r="AC17" s="102">
        <v>15</v>
      </c>
      <c r="AD17" s="102">
        <v>19</v>
      </c>
      <c r="AE17" s="102">
        <v>17</v>
      </c>
      <c r="AF17" s="102">
        <v>19</v>
      </c>
      <c r="AG17" s="102">
        <v>20</v>
      </c>
      <c r="AH17" s="102">
        <v>13</v>
      </c>
      <c r="AI17" s="102">
        <v>25</v>
      </c>
      <c r="AJ17" s="102">
        <v>11</v>
      </c>
      <c r="AK17" s="102">
        <v>12</v>
      </c>
      <c r="AL17" s="102">
        <v>20</v>
      </c>
      <c r="AM17" s="102">
        <v>5</v>
      </c>
    </row>
    <row r="18" spans="1:39" s="1" customFormat="1">
      <c r="A18" s="97"/>
      <c r="B18" s="100" t="s">
        <v>139</v>
      </c>
      <c r="C18" s="103">
        <v>14</v>
      </c>
      <c r="D18" s="103">
        <v>26</v>
      </c>
      <c r="E18" s="103">
        <v>19</v>
      </c>
      <c r="F18" s="103">
        <v>15</v>
      </c>
      <c r="G18" s="103">
        <v>21</v>
      </c>
      <c r="H18" s="103">
        <v>20</v>
      </c>
      <c r="I18" s="103">
        <v>14</v>
      </c>
      <c r="J18" s="103">
        <v>11</v>
      </c>
      <c r="K18" s="103">
        <v>21</v>
      </c>
      <c r="L18" s="103">
        <v>16</v>
      </c>
      <c r="M18" s="103">
        <v>13</v>
      </c>
      <c r="N18" s="103">
        <v>20</v>
      </c>
      <c r="O18" s="103">
        <v>22</v>
      </c>
      <c r="P18" s="103">
        <v>9</v>
      </c>
      <c r="Q18" s="103">
        <v>14</v>
      </c>
      <c r="R18" s="103">
        <v>15</v>
      </c>
      <c r="S18" s="103">
        <v>8</v>
      </c>
      <c r="T18" s="103">
        <v>7</v>
      </c>
      <c r="U18" s="103">
        <v>9</v>
      </c>
      <c r="V18" s="103">
        <v>16</v>
      </c>
      <c r="W18" s="103">
        <v>12</v>
      </c>
      <c r="X18" s="103">
        <v>17</v>
      </c>
      <c r="Y18" s="103">
        <v>20</v>
      </c>
      <c r="Z18" s="103">
        <v>16</v>
      </c>
      <c r="AA18" s="103">
        <v>14</v>
      </c>
      <c r="AB18" s="103">
        <v>11</v>
      </c>
      <c r="AC18" s="103">
        <v>16</v>
      </c>
      <c r="AD18" s="103">
        <v>7</v>
      </c>
      <c r="AE18" s="103">
        <v>14</v>
      </c>
      <c r="AF18" s="103">
        <v>8</v>
      </c>
      <c r="AG18" s="103">
        <v>10</v>
      </c>
      <c r="AH18" s="103">
        <v>7</v>
      </c>
      <c r="AI18" s="103">
        <v>15</v>
      </c>
      <c r="AJ18" s="103">
        <v>9</v>
      </c>
      <c r="AK18" s="103">
        <v>7</v>
      </c>
      <c r="AL18" s="103">
        <v>12</v>
      </c>
      <c r="AM18" s="103">
        <v>15</v>
      </c>
    </row>
    <row r="19" spans="1:39" s="1" customFormat="1">
      <c r="A19" s="98"/>
      <c r="B19" s="99" t="s">
        <v>149</v>
      </c>
      <c r="C19" s="102">
        <v>49</v>
      </c>
      <c r="D19" s="102">
        <v>78</v>
      </c>
      <c r="E19" s="102">
        <v>51</v>
      </c>
      <c r="F19" s="102">
        <v>58</v>
      </c>
      <c r="G19" s="102">
        <v>63</v>
      </c>
      <c r="H19" s="102">
        <v>55</v>
      </c>
      <c r="I19" s="102">
        <v>41</v>
      </c>
      <c r="J19" s="102">
        <v>42</v>
      </c>
      <c r="K19" s="102">
        <v>45</v>
      </c>
      <c r="L19" s="102">
        <v>35</v>
      </c>
      <c r="M19" s="102">
        <v>31</v>
      </c>
      <c r="N19" s="102">
        <v>36</v>
      </c>
      <c r="O19" s="102">
        <v>56</v>
      </c>
      <c r="P19" s="102">
        <v>26</v>
      </c>
      <c r="Q19" s="102">
        <v>38</v>
      </c>
      <c r="R19" s="102">
        <v>37</v>
      </c>
      <c r="S19" s="102">
        <v>31</v>
      </c>
      <c r="T19" s="102">
        <v>21</v>
      </c>
      <c r="U19" s="102">
        <v>22</v>
      </c>
      <c r="V19" s="102">
        <v>36</v>
      </c>
      <c r="W19" s="102">
        <v>36</v>
      </c>
      <c r="X19" s="102">
        <v>29</v>
      </c>
      <c r="Y19" s="102">
        <v>42</v>
      </c>
      <c r="Z19" s="102">
        <v>37</v>
      </c>
      <c r="AA19" s="102">
        <v>33</v>
      </c>
      <c r="AB19" s="102">
        <v>31</v>
      </c>
      <c r="AC19" s="102">
        <v>31</v>
      </c>
      <c r="AD19" s="102">
        <v>26</v>
      </c>
      <c r="AE19" s="102">
        <v>31</v>
      </c>
      <c r="AF19" s="102">
        <v>27</v>
      </c>
      <c r="AG19" s="102">
        <v>30</v>
      </c>
      <c r="AH19" s="102">
        <v>20</v>
      </c>
      <c r="AI19" s="102">
        <v>40</v>
      </c>
      <c r="AJ19" s="102">
        <v>20</v>
      </c>
      <c r="AK19" s="102">
        <v>19</v>
      </c>
      <c r="AL19" s="102">
        <v>32</v>
      </c>
      <c r="AM19" s="102">
        <v>20</v>
      </c>
    </row>
    <row r="20" spans="1:39" s="1" customFormat="1">
      <c r="A20" s="104" t="s">
        <v>213</v>
      </c>
      <c r="B20" s="104" t="s">
        <v>143</v>
      </c>
      <c r="C20" s="105">
        <v>49</v>
      </c>
      <c r="D20" s="105">
        <v>48</v>
      </c>
      <c r="E20" s="105">
        <v>38</v>
      </c>
      <c r="F20" s="105">
        <v>47</v>
      </c>
      <c r="G20" s="105">
        <v>60</v>
      </c>
      <c r="H20" s="105">
        <v>66</v>
      </c>
      <c r="I20" s="105">
        <v>55</v>
      </c>
      <c r="J20" s="105">
        <v>65</v>
      </c>
      <c r="K20" s="105">
        <v>33</v>
      </c>
      <c r="L20" s="105">
        <v>52</v>
      </c>
      <c r="M20" s="105">
        <v>37</v>
      </c>
      <c r="N20" s="105">
        <v>47</v>
      </c>
      <c r="O20" s="105">
        <v>59</v>
      </c>
      <c r="P20" s="105">
        <v>44</v>
      </c>
      <c r="Q20" s="105">
        <v>50</v>
      </c>
      <c r="R20" s="105">
        <v>32</v>
      </c>
      <c r="S20" s="105">
        <v>33</v>
      </c>
      <c r="T20" s="105">
        <v>38</v>
      </c>
      <c r="U20" s="105">
        <v>43</v>
      </c>
      <c r="V20" s="105">
        <v>39</v>
      </c>
      <c r="W20" s="105">
        <v>36</v>
      </c>
      <c r="X20" s="105">
        <v>34</v>
      </c>
      <c r="Y20" s="105">
        <v>37</v>
      </c>
      <c r="Z20" s="105">
        <v>27</v>
      </c>
      <c r="AA20" s="105">
        <v>36</v>
      </c>
      <c r="AB20" s="105">
        <v>35</v>
      </c>
      <c r="AC20" s="105">
        <v>33</v>
      </c>
      <c r="AD20" s="105">
        <v>44</v>
      </c>
      <c r="AE20" s="105">
        <v>33</v>
      </c>
      <c r="AF20" s="105">
        <v>36</v>
      </c>
      <c r="AG20" s="105">
        <v>34</v>
      </c>
      <c r="AH20" s="105">
        <v>22</v>
      </c>
      <c r="AI20" s="105">
        <v>39</v>
      </c>
      <c r="AJ20" s="105">
        <v>24</v>
      </c>
      <c r="AK20" s="105">
        <v>30</v>
      </c>
      <c r="AL20" s="105">
        <v>19</v>
      </c>
      <c r="AM20" s="105">
        <v>20</v>
      </c>
    </row>
    <row r="21" spans="1:39" s="1" customFormat="1">
      <c r="A21" s="106"/>
      <c r="B21" s="107" t="s">
        <v>139</v>
      </c>
      <c r="C21" s="108">
        <v>26</v>
      </c>
      <c r="D21" s="108">
        <v>40</v>
      </c>
      <c r="E21" s="108">
        <v>45</v>
      </c>
      <c r="F21" s="108">
        <v>32</v>
      </c>
      <c r="G21" s="108">
        <v>29</v>
      </c>
      <c r="H21" s="108">
        <v>46</v>
      </c>
      <c r="I21" s="108">
        <v>38</v>
      </c>
      <c r="J21" s="108">
        <v>45</v>
      </c>
      <c r="K21" s="108">
        <v>27</v>
      </c>
      <c r="L21" s="108">
        <v>39</v>
      </c>
      <c r="M21" s="108">
        <v>26</v>
      </c>
      <c r="N21" s="108">
        <v>34</v>
      </c>
      <c r="O21" s="108">
        <v>39</v>
      </c>
      <c r="P21" s="108">
        <v>23</v>
      </c>
      <c r="Q21" s="108">
        <v>20</v>
      </c>
      <c r="R21" s="108">
        <v>34</v>
      </c>
      <c r="S21" s="108">
        <v>35</v>
      </c>
      <c r="T21" s="108">
        <v>22</v>
      </c>
      <c r="U21" s="108">
        <v>17</v>
      </c>
      <c r="V21" s="108">
        <v>21</v>
      </c>
      <c r="W21" s="108">
        <v>20</v>
      </c>
      <c r="X21" s="108">
        <v>16</v>
      </c>
      <c r="Y21" s="108">
        <v>24</v>
      </c>
      <c r="Z21" s="108">
        <v>15</v>
      </c>
      <c r="AA21" s="108">
        <v>28</v>
      </c>
      <c r="AB21" s="108">
        <v>25</v>
      </c>
      <c r="AC21" s="108">
        <v>16</v>
      </c>
      <c r="AD21" s="108">
        <v>28</v>
      </c>
      <c r="AE21" s="108">
        <v>19</v>
      </c>
      <c r="AF21" s="108">
        <v>22</v>
      </c>
      <c r="AG21" s="108">
        <v>17</v>
      </c>
      <c r="AH21" s="108">
        <v>19</v>
      </c>
      <c r="AI21" s="108">
        <v>11</v>
      </c>
      <c r="AJ21" s="108">
        <v>24</v>
      </c>
      <c r="AK21" s="108">
        <v>22</v>
      </c>
      <c r="AL21" s="108">
        <v>16</v>
      </c>
      <c r="AM21" s="108">
        <v>16</v>
      </c>
    </row>
    <row r="22" spans="1:39" s="1" customFormat="1">
      <c r="A22" s="109"/>
      <c r="B22" s="104" t="s">
        <v>149</v>
      </c>
      <c r="C22" s="105">
        <v>75</v>
      </c>
      <c r="D22" s="105">
        <v>88</v>
      </c>
      <c r="E22" s="105">
        <v>83</v>
      </c>
      <c r="F22" s="105">
        <v>79</v>
      </c>
      <c r="G22" s="105">
        <v>89</v>
      </c>
      <c r="H22" s="105">
        <v>112</v>
      </c>
      <c r="I22" s="105">
        <v>93</v>
      </c>
      <c r="J22" s="105">
        <v>110</v>
      </c>
      <c r="K22" s="105">
        <v>60</v>
      </c>
      <c r="L22" s="105">
        <v>91</v>
      </c>
      <c r="M22" s="105">
        <v>63</v>
      </c>
      <c r="N22" s="105">
        <v>81</v>
      </c>
      <c r="O22" s="105">
        <v>98</v>
      </c>
      <c r="P22" s="105">
        <v>67</v>
      </c>
      <c r="Q22" s="105">
        <v>70</v>
      </c>
      <c r="R22" s="105">
        <v>66</v>
      </c>
      <c r="S22" s="105">
        <v>68</v>
      </c>
      <c r="T22" s="105">
        <v>60</v>
      </c>
      <c r="U22" s="105">
        <v>60</v>
      </c>
      <c r="V22" s="105">
        <v>60</v>
      </c>
      <c r="W22" s="105">
        <v>56</v>
      </c>
      <c r="X22" s="105">
        <v>50</v>
      </c>
      <c r="Y22" s="105">
        <v>61</v>
      </c>
      <c r="Z22" s="105">
        <v>42</v>
      </c>
      <c r="AA22" s="105">
        <v>64</v>
      </c>
      <c r="AB22" s="105">
        <v>60</v>
      </c>
      <c r="AC22" s="105">
        <v>49</v>
      </c>
      <c r="AD22" s="105">
        <v>72</v>
      </c>
      <c r="AE22" s="105">
        <v>52</v>
      </c>
      <c r="AF22" s="105">
        <v>58</v>
      </c>
      <c r="AG22" s="105">
        <v>51</v>
      </c>
      <c r="AH22" s="105">
        <v>41</v>
      </c>
      <c r="AI22" s="105">
        <v>50</v>
      </c>
      <c r="AJ22" s="105">
        <v>48</v>
      </c>
      <c r="AK22" s="105">
        <v>52</v>
      </c>
      <c r="AL22" s="105">
        <v>35</v>
      </c>
      <c r="AM22" s="105">
        <v>36</v>
      </c>
    </row>
    <row r="23" spans="1:39" s="1" customFormat="1">
      <c r="A23" s="96" t="s">
        <v>214</v>
      </c>
      <c r="B23" s="99" t="s">
        <v>143</v>
      </c>
      <c r="C23" s="102">
        <v>84</v>
      </c>
      <c r="D23" s="102">
        <v>76</v>
      </c>
      <c r="E23" s="102">
        <v>77</v>
      </c>
      <c r="F23" s="102">
        <v>79</v>
      </c>
      <c r="G23" s="102">
        <v>92</v>
      </c>
      <c r="H23" s="102">
        <v>96</v>
      </c>
      <c r="I23" s="102">
        <v>110</v>
      </c>
      <c r="J23" s="102">
        <v>91</v>
      </c>
      <c r="K23" s="102">
        <v>88</v>
      </c>
      <c r="L23" s="102">
        <v>102</v>
      </c>
      <c r="M23" s="102">
        <v>121</v>
      </c>
      <c r="N23" s="102">
        <v>100</v>
      </c>
      <c r="O23" s="102">
        <v>93</v>
      </c>
      <c r="P23" s="102">
        <v>109</v>
      </c>
      <c r="Q23" s="102">
        <v>80</v>
      </c>
      <c r="R23" s="102">
        <v>99</v>
      </c>
      <c r="S23" s="102">
        <v>85</v>
      </c>
      <c r="T23" s="102">
        <v>75</v>
      </c>
      <c r="U23" s="102">
        <v>77</v>
      </c>
      <c r="V23" s="102">
        <v>84</v>
      </c>
      <c r="W23" s="102">
        <v>67</v>
      </c>
      <c r="X23" s="102">
        <v>64</v>
      </c>
      <c r="Y23" s="102">
        <v>68</v>
      </c>
      <c r="Z23" s="102">
        <v>65</v>
      </c>
      <c r="AA23" s="102">
        <v>71</v>
      </c>
      <c r="AB23" s="102">
        <v>70</v>
      </c>
      <c r="AC23" s="102">
        <v>64</v>
      </c>
      <c r="AD23" s="102">
        <v>58</v>
      </c>
      <c r="AE23" s="102">
        <v>53</v>
      </c>
      <c r="AF23" s="102">
        <v>58</v>
      </c>
      <c r="AG23" s="102">
        <v>56</v>
      </c>
      <c r="AH23" s="102">
        <v>62</v>
      </c>
      <c r="AI23" s="102">
        <v>60</v>
      </c>
      <c r="AJ23" s="102">
        <v>67</v>
      </c>
      <c r="AK23" s="102">
        <v>59</v>
      </c>
      <c r="AL23" s="102">
        <v>42</v>
      </c>
      <c r="AM23" s="102">
        <v>40</v>
      </c>
    </row>
    <row r="24" spans="1:39" s="1" customFormat="1">
      <c r="A24" s="97"/>
      <c r="B24" s="100" t="s">
        <v>139</v>
      </c>
      <c r="C24" s="103">
        <v>45</v>
      </c>
      <c r="D24" s="103">
        <v>35</v>
      </c>
      <c r="E24" s="103">
        <v>49</v>
      </c>
      <c r="F24" s="103">
        <v>39</v>
      </c>
      <c r="G24" s="103">
        <v>39</v>
      </c>
      <c r="H24" s="103">
        <v>54</v>
      </c>
      <c r="I24" s="103">
        <v>42</v>
      </c>
      <c r="J24" s="103">
        <v>55</v>
      </c>
      <c r="K24" s="103">
        <v>61</v>
      </c>
      <c r="L24" s="103">
        <v>67</v>
      </c>
      <c r="M24" s="103">
        <v>68</v>
      </c>
      <c r="N24" s="103">
        <v>65</v>
      </c>
      <c r="O24" s="103">
        <v>70</v>
      </c>
      <c r="P24" s="103">
        <v>52</v>
      </c>
      <c r="Q24" s="103">
        <v>67</v>
      </c>
      <c r="R24" s="103">
        <v>48</v>
      </c>
      <c r="S24" s="103">
        <v>46</v>
      </c>
      <c r="T24" s="103">
        <v>51</v>
      </c>
      <c r="U24" s="103">
        <v>41</v>
      </c>
      <c r="V24" s="103">
        <v>39</v>
      </c>
      <c r="W24" s="103">
        <v>44</v>
      </c>
      <c r="X24" s="103">
        <v>45</v>
      </c>
      <c r="Y24" s="103">
        <v>52</v>
      </c>
      <c r="Z24" s="103">
        <v>47</v>
      </c>
      <c r="AA24" s="103">
        <v>32</v>
      </c>
      <c r="AB24" s="103">
        <v>39</v>
      </c>
      <c r="AC24" s="103">
        <v>45</v>
      </c>
      <c r="AD24" s="103">
        <v>45</v>
      </c>
      <c r="AE24" s="103">
        <v>42</v>
      </c>
      <c r="AF24" s="103">
        <v>47</v>
      </c>
      <c r="AG24" s="103">
        <v>34</v>
      </c>
      <c r="AH24" s="103">
        <v>32</v>
      </c>
      <c r="AI24" s="103">
        <v>30</v>
      </c>
      <c r="AJ24" s="103">
        <v>34</v>
      </c>
      <c r="AK24" s="103">
        <v>21</v>
      </c>
      <c r="AL24" s="103">
        <v>35</v>
      </c>
      <c r="AM24" s="103">
        <v>32</v>
      </c>
    </row>
    <row r="25" spans="1:39" s="1" customFormat="1">
      <c r="A25" s="98"/>
      <c r="B25" s="99" t="s">
        <v>149</v>
      </c>
      <c r="C25" s="102">
        <v>129</v>
      </c>
      <c r="D25" s="102">
        <v>111</v>
      </c>
      <c r="E25" s="102">
        <v>126</v>
      </c>
      <c r="F25" s="102">
        <v>118</v>
      </c>
      <c r="G25" s="102">
        <v>131</v>
      </c>
      <c r="H25" s="102">
        <v>150</v>
      </c>
      <c r="I25" s="102">
        <v>152</v>
      </c>
      <c r="J25" s="102">
        <v>146</v>
      </c>
      <c r="K25" s="102">
        <v>149</v>
      </c>
      <c r="L25" s="102">
        <v>169</v>
      </c>
      <c r="M25" s="102">
        <v>189</v>
      </c>
      <c r="N25" s="102">
        <v>165</v>
      </c>
      <c r="O25" s="102">
        <v>163</v>
      </c>
      <c r="P25" s="102">
        <v>161</v>
      </c>
      <c r="Q25" s="102">
        <v>147</v>
      </c>
      <c r="R25" s="102">
        <v>147</v>
      </c>
      <c r="S25" s="102">
        <v>131</v>
      </c>
      <c r="T25" s="102">
        <v>126</v>
      </c>
      <c r="U25" s="102">
        <v>118</v>
      </c>
      <c r="V25" s="102">
        <v>123</v>
      </c>
      <c r="W25" s="102">
        <v>111</v>
      </c>
      <c r="X25" s="102">
        <v>109</v>
      </c>
      <c r="Y25" s="102">
        <v>120</v>
      </c>
      <c r="Z25" s="102">
        <v>112</v>
      </c>
      <c r="AA25" s="102">
        <v>103</v>
      </c>
      <c r="AB25" s="102">
        <v>109</v>
      </c>
      <c r="AC25" s="102">
        <v>109</v>
      </c>
      <c r="AD25" s="102">
        <v>103</v>
      </c>
      <c r="AE25" s="102">
        <v>95</v>
      </c>
      <c r="AF25" s="102">
        <v>105</v>
      </c>
      <c r="AG25" s="102">
        <v>90</v>
      </c>
      <c r="AH25" s="102">
        <v>94</v>
      </c>
      <c r="AI25" s="102">
        <v>90</v>
      </c>
      <c r="AJ25" s="102">
        <v>101</v>
      </c>
      <c r="AK25" s="102">
        <v>80</v>
      </c>
      <c r="AL25" s="102">
        <v>77</v>
      </c>
      <c r="AM25" s="102">
        <v>72</v>
      </c>
    </row>
    <row r="26" spans="1:39" s="1" customFormat="1">
      <c r="A26" s="104" t="s">
        <v>215</v>
      </c>
      <c r="B26" s="104" t="s">
        <v>143</v>
      </c>
      <c r="C26" s="105">
        <v>170</v>
      </c>
      <c r="D26" s="105">
        <v>158</v>
      </c>
      <c r="E26" s="105">
        <v>156</v>
      </c>
      <c r="F26" s="105">
        <v>157</v>
      </c>
      <c r="G26" s="105">
        <v>153</v>
      </c>
      <c r="H26" s="105">
        <v>166</v>
      </c>
      <c r="I26" s="105">
        <v>173</v>
      </c>
      <c r="J26" s="105">
        <v>139</v>
      </c>
      <c r="K26" s="105">
        <v>138</v>
      </c>
      <c r="L26" s="105">
        <v>143</v>
      </c>
      <c r="M26" s="105">
        <v>135</v>
      </c>
      <c r="N26" s="105">
        <v>166</v>
      </c>
      <c r="O26" s="105">
        <v>147</v>
      </c>
      <c r="P26" s="105">
        <v>132</v>
      </c>
      <c r="Q26" s="105">
        <v>165</v>
      </c>
      <c r="R26" s="105">
        <v>201</v>
      </c>
      <c r="S26" s="105">
        <v>158</v>
      </c>
      <c r="T26" s="105">
        <v>173</v>
      </c>
      <c r="U26" s="105">
        <v>141</v>
      </c>
      <c r="V26" s="105">
        <v>150</v>
      </c>
      <c r="W26" s="105">
        <v>142</v>
      </c>
      <c r="X26" s="105">
        <v>127</v>
      </c>
      <c r="Y26" s="105">
        <v>116</v>
      </c>
      <c r="Z26" s="105">
        <v>104</v>
      </c>
      <c r="AA26" s="105">
        <v>89</v>
      </c>
      <c r="AB26" s="105">
        <v>118</v>
      </c>
      <c r="AC26" s="105">
        <v>100</v>
      </c>
      <c r="AD26" s="105">
        <v>114</v>
      </c>
      <c r="AE26" s="105">
        <v>80</v>
      </c>
      <c r="AF26" s="105">
        <v>105</v>
      </c>
      <c r="AG26" s="105">
        <v>95</v>
      </c>
      <c r="AH26" s="105">
        <v>87</v>
      </c>
      <c r="AI26" s="105">
        <v>84</v>
      </c>
      <c r="AJ26" s="105">
        <v>109</v>
      </c>
      <c r="AK26" s="105">
        <v>103</v>
      </c>
      <c r="AL26" s="105">
        <v>79</v>
      </c>
      <c r="AM26" s="105">
        <v>80</v>
      </c>
    </row>
    <row r="27" spans="1:39" s="1" customFormat="1">
      <c r="A27" s="106"/>
      <c r="B27" s="107" t="s">
        <v>139</v>
      </c>
      <c r="C27" s="108">
        <v>59</v>
      </c>
      <c r="D27" s="108">
        <v>64</v>
      </c>
      <c r="E27" s="108">
        <v>63</v>
      </c>
      <c r="F27" s="108">
        <v>74</v>
      </c>
      <c r="G27" s="108">
        <v>79</v>
      </c>
      <c r="H27" s="108">
        <v>58</v>
      </c>
      <c r="I27" s="108">
        <v>77</v>
      </c>
      <c r="J27" s="108">
        <v>67</v>
      </c>
      <c r="K27" s="108">
        <v>70</v>
      </c>
      <c r="L27" s="108">
        <v>88</v>
      </c>
      <c r="M27" s="108">
        <v>76</v>
      </c>
      <c r="N27" s="108">
        <v>69</v>
      </c>
      <c r="O27" s="108">
        <v>85</v>
      </c>
      <c r="P27" s="108">
        <v>99</v>
      </c>
      <c r="Q27" s="108">
        <v>80</v>
      </c>
      <c r="R27" s="108">
        <v>89</v>
      </c>
      <c r="S27" s="108">
        <v>98</v>
      </c>
      <c r="T27" s="108">
        <v>88</v>
      </c>
      <c r="U27" s="108">
        <v>79</v>
      </c>
      <c r="V27" s="108">
        <v>78</v>
      </c>
      <c r="W27" s="108">
        <v>86</v>
      </c>
      <c r="X27" s="108">
        <v>79</v>
      </c>
      <c r="Y27" s="108">
        <v>68</v>
      </c>
      <c r="Z27" s="108">
        <v>61</v>
      </c>
      <c r="AA27" s="108">
        <v>70</v>
      </c>
      <c r="AB27" s="108">
        <v>63</v>
      </c>
      <c r="AC27" s="108">
        <v>61</v>
      </c>
      <c r="AD27" s="108">
        <v>62</v>
      </c>
      <c r="AE27" s="108">
        <v>56</v>
      </c>
      <c r="AF27" s="108">
        <v>68</v>
      </c>
      <c r="AG27" s="108">
        <v>52</v>
      </c>
      <c r="AH27" s="108">
        <v>50</v>
      </c>
      <c r="AI27" s="108">
        <v>52</v>
      </c>
      <c r="AJ27" s="108">
        <v>59</v>
      </c>
      <c r="AK27" s="108">
        <v>48</v>
      </c>
      <c r="AL27" s="108">
        <v>46</v>
      </c>
      <c r="AM27" s="108">
        <v>45</v>
      </c>
    </row>
    <row r="28" spans="1:39" s="1" customFormat="1">
      <c r="A28" s="109"/>
      <c r="B28" s="104" t="s">
        <v>149</v>
      </c>
      <c r="C28" s="105">
        <v>229</v>
      </c>
      <c r="D28" s="105">
        <v>222</v>
      </c>
      <c r="E28" s="105">
        <v>219</v>
      </c>
      <c r="F28" s="105">
        <v>231</v>
      </c>
      <c r="G28" s="105">
        <v>232</v>
      </c>
      <c r="H28" s="105">
        <v>224</v>
      </c>
      <c r="I28" s="105">
        <v>250</v>
      </c>
      <c r="J28" s="105">
        <v>206</v>
      </c>
      <c r="K28" s="105">
        <v>208</v>
      </c>
      <c r="L28" s="105">
        <v>231</v>
      </c>
      <c r="M28" s="105">
        <v>211</v>
      </c>
      <c r="N28" s="105">
        <v>235</v>
      </c>
      <c r="O28" s="105">
        <v>232</v>
      </c>
      <c r="P28" s="105">
        <v>231</v>
      </c>
      <c r="Q28" s="105">
        <v>245</v>
      </c>
      <c r="R28" s="105">
        <v>290</v>
      </c>
      <c r="S28" s="105">
        <v>256</v>
      </c>
      <c r="T28" s="105">
        <v>261</v>
      </c>
      <c r="U28" s="105">
        <v>220</v>
      </c>
      <c r="V28" s="105">
        <v>228</v>
      </c>
      <c r="W28" s="105">
        <v>228</v>
      </c>
      <c r="X28" s="105">
        <v>206</v>
      </c>
      <c r="Y28" s="105">
        <v>184</v>
      </c>
      <c r="Z28" s="105">
        <v>165</v>
      </c>
      <c r="AA28" s="105">
        <v>159</v>
      </c>
      <c r="AB28" s="105">
        <v>181</v>
      </c>
      <c r="AC28" s="105">
        <v>161</v>
      </c>
      <c r="AD28" s="105">
        <v>176</v>
      </c>
      <c r="AE28" s="105">
        <v>136</v>
      </c>
      <c r="AF28" s="105">
        <v>173</v>
      </c>
      <c r="AG28" s="105">
        <v>147</v>
      </c>
      <c r="AH28" s="105">
        <v>137</v>
      </c>
      <c r="AI28" s="105">
        <v>136</v>
      </c>
      <c r="AJ28" s="105">
        <v>168</v>
      </c>
      <c r="AK28" s="105">
        <v>151</v>
      </c>
      <c r="AL28" s="105">
        <v>125</v>
      </c>
      <c r="AM28" s="105">
        <v>125</v>
      </c>
    </row>
    <row r="29" spans="1:39" s="1" customFormat="1">
      <c r="A29" s="96" t="s">
        <v>216</v>
      </c>
      <c r="B29" s="99" t="s">
        <v>143</v>
      </c>
      <c r="C29" s="102">
        <v>326</v>
      </c>
      <c r="D29" s="102">
        <v>345</v>
      </c>
      <c r="E29" s="102">
        <v>290</v>
      </c>
      <c r="F29" s="102">
        <v>338</v>
      </c>
      <c r="G29" s="102">
        <v>310</v>
      </c>
      <c r="H29" s="102">
        <v>334</v>
      </c>
      <c r="I29" s="102">
        <v>301</v>
      </c>
      <c r="J29" s="102">
        <v>256</v>
      </c>
      <c r="K29" s="102">
        <v>285</v>
      </c>
      <c r="L29" s="102">
        <v>272</v>
      </c>
      <c r="M29" s="102">
        <v>247</v>
      </c>
      <c r="N29" s="102">
        <v>309</v>
      </c>
      <c r="O29" s="102">
        <v>272</v>
      </c>
      <c r="P29" s="102">
        <v>269</v>
      </c>
      <c r="Q29" s="102">
        <v>244</v>
      </c>
      <c r="R29" s="102">
        <v>265</v>
      </c>
      <c r="S29" s="102">
        <v>247</v>
      </c>
      <c r="T29" s="102">
        <v>229</v>
      </c>
      <c r="U29" s="102">
        <v>249</v>
      </c>
      <c r="V29" s="102">
        <v>260</v>
      </c>
      <c r="W29" s="102">
        <v>238</v>
      </c>
      <c r="X29" s="102">
        <v>279</v>
      </c>
      <c r="Y29" s="102">
        <v>258</v>
      </c>
      <c r="Z29" s="102">
        <v>239</v>
      </c>
      <c r="AA29" s="102">
        <v>220</v>
      </c>
      <c r="AB29" s="102">
        <v>196</v>
      </c>
      <c r="AC29" s="102">
        <v>199</v>
      </c>
      <c r="AD29" s="102">
        <v>216</v>
      </c>
      <c r="AE29" s="102">
        <v>173</v>
      </c>
      <c r="AF29" s="102">
        <v>171</v>
      </c>
      <c r="AG29" s="102">
        <v>191</v>
      </c>
      <c r="AH29" s="102">
        <v>190</v>
      </c>
      <c r="AI29" s="102">
        <v>168</v>
      </c>
      <c r="AJ29" s="102">
        <v>158</v>
      </c>
      <c r="AK29" s="102">
        <v>155</v>
      </c>
      <c r="AL29" s="102">
        <v>145</v>
      </c>
      <c r="AM29" s="102">
        <v>130</v>
      </c>
    </row>
    <row r="30" spans="1:39" s="1" customFormat="1">
      <c r="A30" s="97"/>
      <c r="B30" s="100" t="s">
        <v>139</v>
      </c>
      <c r="C30" s="103">
        <v>186</v>
      </c>
      <c r="D30" s="103">
        <v>199</v>
      </c>
      <c r="E30" s="103">
        <v>177</v>
      </c>
      <c r="F30" s="103">
        <v>153</v>
      </c>
      <c r="G30" s="103">
        <v>168</v>
      </c>
      <c r="H30" s="103">
        <v>176</v>
      </c>
      <c r="I30" s="103">
        <v>159</v>
      </c>
      <c r="J30" s="103">
        <v>156</v>
      </c>
      <c r="K30" s="103">
        <v>150</v>
      </c>
      <c r="L30" s="103">
        <v>143</v>
      </c>
      <c r="M30" s="103">
        <v>134</v>
      </c>
      <c r="N30" s="103">
        <v>140</v>
      </c>
      <c r="O30" s="103">
        <v>148</v>
      </c>
      <c r="P30" s="103">
        <v>168</v>
      </c>
      <c r="Q30" s="103">
        <v>135</v>
      </c>
      <c r="R30" s="103">
        <v>128</v>
      </c>
      <c r="S30" s="103">
        <v>132</v>
      </c>
      <c r="T30" s="103">
        <v>124</v>
      </c>
      <c r="U30" s="103">
        <v>150</v>
      </c>
      <c r="V30" s="103">
        <v>159</v>
      </c>
      <c r="W30" s="103">
        <v>130</v>
      </c>
      <c r="X30" s="103">
        <v>140</v>
      </c>
      <c r="Y30" s="103">
        <v>135</v>
      </c>
      <c r="Z30" s="103">
        <v>126</v>
      </c>
      <c r="AA30" s="103">
        <v>121</v>
      </c>
      <c r="AB30" s="103">
        <v>108</v>
      </c>
      <c r="AC30" s="103">
        <v>115</v>
      </c>
      <c r="AD30" s="103">
        <v>103</v>
      </c>
      <c r="AE30" s="103">
        <v>112</v>
      </c>
      <c r="AF30" s="103">
        <v>105</v>
      </c>
      <c r="AG30" s="103">
        <v>90</v>
      </c>
      <c r="AH30" s="103">
        <v>100</v>
      </c>
      <c r="AI30" s="103">
        <v>105</v>
      </c>
      <c r="AJ30" s="103">
        <v>100</v>
      </c>
      <c r="AK30" s="103">
        <v>105</v>
      </c>
      <c r="AL30" s="103">
        <v>112</v>
      </c>
      <c r="AM30" s="103">
        <v>100</v>
      </c>
    </row>
    <row r="31" spans="1:39" s="1" customFormat="1">
      <c r="A31" s="98"/>
      <c r="B31" s="99" t="s">
        <v>149</v>
      </c>
      <c r="C31" s="102">
        <v>512</v>
      </c>
      <c r="D31" s="102">
        <v>544</v>
      </c>
      <c r="E31" s="102">
        <v>467</v>
      </c>
      <c r="F31" s="102">
        <v>491</v>
      </c>
      <c r="G31" s="102">
        <v>478</v>
      </c>
      <c r="H31" s="102">
        <v>510</v>
      </c>
      <c r="I31" s="102">
        <v>460</v>
      </c>
      <c r="J31" s="102">
        <v>412</v>
      </c>
      <c r="K31" s="102">
        <v>435</v>
      </c>
      <c r="L31" s="102">
        <v>415</v>
      </c>
      <c r="M31" s="102">
        <v>381</v>
      </c>
      <c r="N31" s="102">
        <v>449</v>
      </c>
      <c r="O31" s="102">
        <v>420</v>
      </c>
      <c r="P31" s="102">
        <v>437</v>
      </c>
      <c r="Q31" s="102">
        <v>379</v>
      </c>
      <c r="R31" s="102">
        <v>393</v>
      </c>
      <c r="S31" s="102">
        <v>379</v>
      </c>
      <c r="T31" s="102">
        <v>353</v>
      </c>
      <c r="U31" s="102">
        <v>399</v>
      </c>
      <c r="V31" s="102">
        <v>419</v>
      </c>
      <c r="W31" s="102">
        <v>368</v>
      </c>
      <c r="X31" s="102">
        <v>419</v>
      </c>
      <c r="Y31" s="102">
        <v>393</v>
      </c>
      <c r="Z31" s="102">
        <v>365</v>
      </c>
      <c r="AA31" s="102">
        <v>341</v>
      </c>
      <c r="AB31" s="102">
        <v>304</v>
      </c>
      <c r="AC31" s="102">
        <v>314</v>
      </c>
      <c r="AD31" s="102">
        <v>319</v>
      </c>
      <c r="AE31" s="102">
        <v>285</v>
      </c>
      <c r="AF31" s="102">
        <v>276</v>
      </c>
      <c r="AG31" s="102">
        <v>281</v>
      </c>
      <c r="AH31" s="102">
        <v>290</v>
      </c>
      <c r="AI31" s="102">
        <v>273</v>
      </c>
      <c r="AJ31" s="102">
        <v>258</v>
      </c>
      <c r="AK31" s="102">
        <v>260</v>
      </c>
      <c r="AL31" s="102">
        <v>257</v>
      </c>
      <c r="AM31" s="102">
        <v>230</v>
      </c>
    </row>
    <row r="32" spans="1:39" s="1" customFormat="1">
      <c r="A32" s="104" t="s">
        <v>217</v>
      </c>
      <c r="B32" s="104" t="s">
        <v>143</v>
      </c>
      <c r="C32" s="105">
        <v>695</v>
      </c>
      <c r="D32" s="105">
        <v>764</v>
      </c>
      <c r="E32" s="105">
        <v>657</v>
      </c>
      <c r="F32" s="105">
        <v>642</v>
      </c>
      <c r="G32" s="105">
        <v>646</v>
      </c>
      <c r="H32" s="105">
        <v>651</v>
      </c>
      <c r="I32" s="105">
        <v>629</v>
      </c>
      <c r="J32" s="105">
        <v>559</v>
      </c>
      <c r="K32" s="105">
        <v>547</v>
      </c>
      <c r="L32" s="105">
        <v>551</v>
      </c>
      <c r="M32" s="105">
        <v>533</v>
      </c>
      <c r="N32" s="105">
        <v>590</v>
      </c>
      <c r="O32" s="105">
        <v>456</v>
      </c>
      <c r="P32" s="105">
        <v>450</v>
      </c>
      <c r="Q32" s="105">
        <v>417</v>
      </c>
      <c r="R32" s="105">
        <v>415</v>
      </c>
      <c r="S32" s="105">
        <v>400</v>
      </c>
      <c r="T32" s="105">
        <v>371</v>
      </c>
      <c r="U32" s="105">
        <v>397</v>
      </c>
      <c r="V32" s="105">
        <v>413</v>
      </c>
      <c r="W32" s="105">
        <v>396</v>
      </c>
      <c r="X32" s="105">
        <v>384</v>
      </c>
      <c r="Y32" s="105">
        <v>365</v>
      </c>
      <c r="Z32" s="105">
        <v>395</v>
      </c>
      <c r="AA32" s="105">
        <v>445</v>
      </c>
      <c r="AB32" s="105">
        <v>381</v>
      </c>
      <c r="AC32" s="105">
        <v>414</v>
      </c>
      <c r="AD32" s="105">
        <v>423</v>
      </c>
      <c r="AE32" s="105">
        <v>383</v>
      </c>
      <c r="AF32" s="105">
        <v>348</v>
      </c>
      <c r="AG32" s="105">
        <v>341</v>
      </c>
      <c r="AH32" s="105">
        <v>317</v>
      </c>
      <c r="AI32" s="105">
        <v>287</v>
      </c>
      <c r="AJ32" s="105">
        <v>288</v>
      </c>
      <c r="AK32" s="105">
        <v>299</v>
      </c>
      <c r="AL32" s="105">
        <v>256</v>
      </c>
      <c r="AM32" s="105">
        <v>249</v>
      </c>
    </row>
    <row r="33" spans="1:39" s="1" customFormat="1">
      <c r="A33" s="106"/>
      <c r="B33" s="107" t="s">
        <v>139</v>
      </c>
      <c r="C33" s="108">
        <v>421</v>
      </c>
      <c r="D33" s="108">
        <v>464</v>
      </c>
      <c r="E33" s="108">
        <v>411</v>
      </c>
      <c r="F33" s="108">
        <v>362</v>
      </c>
      <c r="G33" s="108">
        <v>393</v>
      </c>
      <c r="H33" s="108">
        <v>362</v>
      </c>
      <c r="I33" s="108">
        <v>346</v>
      </c>
      <c r="J33" s="108">
        <v>293</v>
      </c>
      <c r="K33" s="108">
        <v>297</v>
      </c>
      <c r="L33" s="108">
        <v>287</v>
      </c>
      <c r="M33" s="108">
        <v>271</v>
      </c>
      <c r="N33" s="108">
        <v>287</v>
      </c>
      <c r="O33" s="108">
        <v>304</v>
      </c>
      <c r="P33" s="108">
        <v>255</v>
      </c>
      <c r="Q33" s="108">
        <v>289</v>
      </c>
      <c r="R33" s="108">
        <v>284</v>
      </c>
      <c r="S33" s="108">
        <v>261</v>
      </c>
      <c r="T33" s="108">
        <v>255</v>
      </c>
      <c r="U33" s="108">
        <v>229</v>
      </c>
      <c r="V33" s="108">
        <v>224</v>
      </c>
      <c r="W33" s="108">
        <v>224</v>
      </c>
      <c r="X33" s="108">
        <v>204</v>
      </c>
      <c r="Y33" s="108">
        <v>223</v>
      </c>
      <c r="Z33" s="108">
        <v>234</v>
      </c>
      <c r="AA33" s="108">
        <v>223</v>
      </c>
      <c r="AB33" s="108">
        <v>271</v>
      </c>
      <c r="AC33" s="108">
        <v>221</v>
      </c>
      <c r="AD33" s="108">
        <v>235</v>
      </c>
      <c r="AE33" s="108">
        <v>243</v>
      </c>
      <c r="AF33" s="108">
        <v>206</v>
      </c>
      <c r="AG33" s="108">
        <v>212</v>
      </c>
      <c r="AH33" s="108">
        <v>172</v>
      </c>
      <c r="AI33" s="108">
        <v>190</v>
      </c>
      <c r="AJ33" s="108">
        <v>181</v>
      </c>
      <c r="AK33" s="108">
        <v>191</v>
      </c>
      <c r="AL33" s="108">
        <v>152</v>
      </c>
      <c r="AM33" s="108">
        <v>148</v>
      </c>
    </row>
    <row r="34" spans="1:39" s="1" customFormat="1">
      <c r="A34" s="109"/>
      <c r="B34" s="104" t="s">
        <v>149</v>
      </c>
      <c r="C34" s="105">
        <v>1116</v>
      </c>
      <c r="D34" s="105">
        <v>1228</v>
      </c>
      <c r="E34" s="105">
        <v>1068</v>
      </c>
      <c r="F34" s="105">
        <v>1004</v>
      </c>
      <c r="G34" s="105">
        <v>1039</v>
      </c>
      <c r="H34" s="105">
        <v>1013</v>
      </c>
      <c r="I34" s="105">
        <v>975</v>
      </c>
      <c r="J34" s="105">
        <v>852</v>
      </c>
      <c r="K34" s="105">
        <v>844</v>
      </c>
      <c r="L34" s="105">
        <v>838</v>
      </c>
      <c r="M34" s="105">
        <v>804</v>
      </c>
      <c r="N34" s="105">
        <v>877</v>
      </c>
      <c r="O34" s="105">
        <v>760</v>
      </c>
      <c r="P34" s="105">
        <v>705</v>
      </c>
      <c r="Q34" s="105">
        <v>706</v>
      </c>
      <c r="R34" s="105">
        <v>699</v>
      </c>
      <c r="S34" s="105">
        <v>661</v>
      </c>
      <c r="T34" s="105">
        <v>626</v>
      </c>
      <c r="U34" s="105">
        <v>626</v>
      </c>
      <c r="V34" s="105">
        <v>637</v>
      </c>
      <c r="W34" s="105">
        <v>620</v>
      </c>
      <c r="X34" s="105">
        <v>588</v>
      </c>
      <c r="Y34" s="105">
        <v>588</v>
      </c>
      <c r="Z34" s="105">
        <v>629</v>
      </c>
      <c r="AA34" s="105">
        <v>668</v>
      </c>
      <c r="AB34" s="105">
        <v>652</v>
      </c>
      <c r="AC34" s="105">
        <v>635</v>
      </c>
      <c r="AD34" s="105">
        <v>658</v>
      </c>
      <c r="AE34" s="105">
        <v>626</v>
      </c>
      <c r="AF34" s="105">
        <v>554</v>
      </c>
      <c r="AG34" s="105">
        <v>553</v>
      </c>
      <c r="AH34" s="105">
        <v>489</v>
      </c>
      <c r="AI34" s="105">
        <v>477</v>
      </c>
      <c r="AJ34" s="105">
        <v>469</v>
      </c>
      <c r="AK34" s="105">
        <v>490</v>
      </c>
      <c r="AL34" s="105">
        <v>408</v>
      </c>
      <c r="AM34" s="105">
        <v>397</v>
      </c>
    </row>
    <row r="35" spans="1:39" s="1" customFormat="1">
      <c r="A35" s="96" t="s">
        <v>218</v>
      </c>
      <c r="B35" s="99" t="s">
        <v>143</v>
      </c>
      <c r="C35" s="102">
        <v>1262</v>
      </c>
      <c r="D35" s="102">
        <v>1186</v>
      </c>
      <c r="E35" s="102">
        <v>1166</v>
      </c>
      <c r="F35" s="102">
        <v>1167</v>
      </c>
      <c r="G35" s="102">
        <v>1270</v>
      </c>
      <c r="H35" s="102">
        <v>1120</v>
      </c>
      <c r="I35" s="102">
        <v>1133</v>
      </c>
      <c r="J35" s="102">
        <v>1092</v>
      </c>
      <c r="K35" s="102">
        <v>1051</v>
      </c>
      <c r="L35" s="102">
        <v>989</v>
      </c>
      <c r="M35" s="102">
        <v>942</v>
      </c>
      <c r="N35" s="102">
        <v>958</v>
      </c>
      <c r="O35" s="102">
        <v>896</v>
      </c>
      <c r="P35" s="102">
        <v>825</v>
      </c>
      <c r="Q35" s="102">
        <v>784</v>
      </c>
      <c r="R35" s="102">
        <v>755</v>
      </c>
      <c r="S35" s="102">
        <v>710</v>
      </c>
      <c r="T35" s="102">
        <v>634</v>
      </c>
      <c r="U35" s="102">
        <v>683</v>
      </c>
      <c r="V35" s="102">
        <v>531</v>
      </c>
      <c r="W35" s="102">
        <v>570</v>
      </c>
      <c r="X35" s="102">
        <v>634</v>
      </c>
      <c r="Y35" s="102">
        <v>580</v>
      </c>
      <c r="Z35" s="102">
        <v>590</v>
      </c>
      <c r="AA35" s="102">
        <v>592</v>
      </c>
      <c r="AB35" s="102">
        <v>553</v>
      </c>
      <c r="AC35" s="102">
        <v>549</v>
      </c>
      <c r="AD35" s="102">
        <v>532</v>
      </c>
      <c r="AE35" s="102">
        <v>574</v>
      </c>
      <c r="AF35" s="102">
        <v>547</v>
      </c>
      <c r="AG35" s="102">
        <v>572</v>
      </c>
      <c r="AH35" s="102">
        <v>623</v>
      </c>
      <c r="AI35" s="102">
        <v>548</v>
      </c>
      <c r="AJ35" s="102">
        <v>593</v>
      </c>
      <c r="AK35" s="102">
        <v>558</v>
      </c>
      <c r="AL35" s="102">
        <v>485</v>
      </c>
      <c r="AM35" s="102">
        <v>489</v>
      </c>
    </row>
    <row r="36" spans="1:39" s="1" customFormat="1">
      <c r="A36" s="97"/>
      <c r="B36" s="100" t="s">
        <v>139</v>
      </c>
      <c r="C36" s="103">
        <v>914</v>
      </c>
      <c r="D36" s="103">
        <v>886</v>
      </c>
      <c r="E36" s="103">
        <v>833</v>
      </c>
      <c r="F36" s="103">
        <v>824</v>
      </c>
      <c r="G36" s="103">
        <v>842</v>
      </c>
      <c r="H36" s="103">
        <v>788</v>
      </c>
      <c r="I36" s="103">
        <v>852</v>
      </c>
      <c r="J36" s="103">
        <v>828</v>
      </c>
      <c r="K36" s="103">
        <v>712</v>
      </c>
      <c r="L36" s="103">
        <v>744</v>
      </c>
      <c r="M36" s="103">
        <v>688</v>
      </c>
      <c r="N36" s="103">
        <v>669</v>
      </c>
      <c r="O36" s="103">
        <v>580</v>
      </c>
      <c r="P36" s="103">
        <v>569</v>
      </c>
      <c r="Q36" s="103">
        <v>526</v>
      </c>
      <c r="R36" s="103">
        <v>529</v>
      </c>
      <c r="S36" s="103">
        <v>520</v>
      </c>
      <c r="T36" s="103">
        <v>496</v>
      </c>
      <c r="U36" s="103">
        <v>446</v>
      </c>
      <c r="V36" s="103">
        <v>436</v>
      </c>
      <c r="W36" s="103">
        <v>409</v>
      </c>
      <c r="X36" s="103">
        <v>351</v>
      </c>
      <c r="Y36" s="103">
        <v>356</v>
      </c>
      <c r="Z36" s="103">
        <v>366</v>
      </c>
      <c r="AA36" s="103">
        <v>374</v>
      </c>
      <c r="AB36" s="103">
        <v>389</v>
      </c>
      <c r="AC36" s="103">
        <v>365</v>
      </c>
      <c r="AD36" s="103">
        <v>379</v>
      </c>
      <c r="AE36" s="103">
        <v>375</v>
      </c>
      <c r="AF36" s="103">
        <v>445</v>
      </c>
      <c r="AG36" s="103">
        <v>356</v>
      </c>
      <c r="AH36" s="103">
        <v>368</v>
      </c>
      <c r="AI36" s="103">
        <v>351</v>
      </c>
      <c r="AJ36" s="103">
        <v>339</v>
      </c>
      <c r="AK36" s="103">
        <v>328</v>
      </c>
      <c r="AL36" s="103">
        <v>309</v>
      </c>
      <c r="AM36" s="103">
        <v>331</v>
      </c>
    </row>
    <row r="37" spans="1:39" s="1" customFormat="1">
      <c r="A37" s="98"/>
      <c r="B37" s="99" t="s">
        <v>149</v>
      </c>
      <c r="C37" s="102">
        <v>2176</v>
      </c>
      <c r="D37" s="102">
        <v>2072</v>
      </c>
      <c r="E37" s="102">
        <v>1999</v>
      </c>
      <c r="F37" s="102">
        <v>1991</v>
      </c>
      <c r="G37" s="102">
        <v>2112</v>
      </c>
      <c r="H37" s="102">
        <v>1908</v>
      </c>
      <c r="I37" s="102">
        <v>1985</v>
      </c>
      <c r="J37" s="102">
        <v>1920</v>
      </c>
      <c r="K37" s="102">
        <v>1763</v>
      </c>
      <c r="L37" s="102">
        <v>1733</v>
      </c>
      <c r="M37" s="102">
        <v>1630</v>
      </c>
      <c r="N37" s="102">
        <v>1627</v>
      </c>
      <c r="O37" s="102">
        <v>1476</v>
      </c>
      <c r="P37" s="102">
        <v>1394</v>
      </c>
      <c r="Q37" s="102">
        <v>1310</v>
      </c>
      <c r="R37" s="102">
        <v>1284</v>
      </c>
      <c r="S37" s="102">
        <v>1230</v>
      </c>
      <c r="T37" s="102">
        <v>1130</v>
      </c>
      <c r="U37" s="102">
        <v>1129</v>
      </c>
      <c r="V37" s="102">
        <v>967</v>
      </c>
      <c r="W37" s="102">
        <v>979</v>
      </c>
      <c r="X37" s="102">
        <v>985</v>
      </c>
      <c r="Y37" s="102">
        <v>936</v>
      </c>
      <c r="Z37" s="102">
        <v>956</v>
      </c>
      <c r="AA37" s="102">
        <v>966</v>
      </c>
      <c r="AB37" s="102">
        <v>942</v>
      </c>
      <c r="AC37" s="102">
        <v>914</v>
      </c>
      <c r="AD37" s="102">
        <v>911</v>
      </c>
      <c r="AE37" s="102">
        <v>949</v>
      </c>
      <c r="AF37" s="102">
        <v>992</v>
      </c>
      <c r="AG37" s="102">
        <v>928</v>
      </c>
      <c r="AH37" s="102">
        <v>991</v>
      </c>
      <c r="AI37" s="102">
        <v>899</v>
      </c>
      <c r="AJ37" s="102">
        <v>932</v>
      </c>
      <c r="AK37" s="102">
        <v>886</v>
      </c>
      <c r="AL37" s="102">
        <v>794</v>
      </c>
      <c r="AM37" s="102">
        <v>820</v>
      </c>
    </row>
    <row r="38" spans="1:39" s="1" customFormat="1">
      <c r="A38" s="104" t="s">
        <v>219</v>
      </c>
      <c r="B38" s="104" t="s">
        <v>143</v>
      </c>
      <c r="C38" s="105">
        <v>1816</v>
      </c>
      <c r="D38" s="105">
        <v>1830</v>
      </c>
      <c r="E38" s="105">
        <v>1702</v>
      </c>
      <c r="F38" s="105">
        <v>1765</v>
      </c>
      <c r="G38" s="105">
        <v>1850</v>
      </c>
      <c r="H38" s="105">
        <v>1572</v>
      </c>
      <c r="I38" s="105">
        <v>1680</v>
      </c>
      <c r="J38" s="105">
        <v>1641</v>
      </c>
      <c r="K38" s="105">
        <v>1590</v>
      </c>
      <c r="L38" s="105">
        <v>1607</v>
      </c>
      <c r="M38" s="105">
        <v>1619</v>
      </c>
      <c r="N38" s="105">
        <v>1642</v>
      </c>
      <c r="O38" s="105">
        <v>1519</v>
      </c>
      <c r="P38" s="105">
        <v>1516</v>
      </c>
      <c r="Q38" s="105">
        <v>1444</v>
      </c>
      <c r="R38" s="105">
        <v>1259</v>
      </c>
      <c r="S38" s="105">
        <v>1219</v>
      </c>
      <c r="T38" s="105">
        <v>1136</v>
      </c>
      <c r="U38" s="105">
        <v>1084</v>
      </c>
      <c r="V38" s="105">
        <v>1079</v>
      </c>
      <c r="W38" s="105">
        <v>969</v>
      </c>
      <c r="X38" s="105">
        <v>987</v>
      </c>
      <c r="Y38" s="105">
        <v>940</v>
      </c>
      <c r="Z38" s="105">
        <v>862</v>
      </c>
      <c r="AA38" s="105">
        <v>854</v>
      </c>
      <c r="AB38" s="105">
        <v>794</v>
      </c>
      <c r="AC38" s="105">
        <v>752</v>
      </c>
      <c r="AD38" s="105">
        <v>780</v>
      </c>
      <c r="AE38" s="105">
        <v>793</v>
      </c>
      <c r="AF38" s="105">
        <v>751</v>
      </c>
      <c r="AG38" s="105">
        <v>806</v>
      </c>
      <c r="AH38" s="105">
        <v>806</v>
      </c>
      <c r="AI38" s="105">
        <v>747</v>
      </c>
      <c r="AJ38" s="105">
        <v>885</v>
      </c>
      <c r="AK38" s="105">
        <v>885</v>
      </c>
      <c r="AL38" s="105">
        <v>873</v>
      </c>
      <c r="AM38" s="105">
        <v>818</v>
      </c>
    </row>
    <row r="39" spans="1:39" s="1" customFormat="1">
      <c r="A39" s="106"/>
      <c r="B39" s="107" t="s">
        <v>139</v>
      </c>
      <c r="C39" s="108">
        <v>1665</v>
      </c>
      <c r="D39" s="108">
        <v>1736</v>
      </c>
      <c r="E39" s="108">
        <v>1627</v>
      </c>
      <c r="F39" s="108">
        <v>1616</v>
      </c>
      <c r="G39" s="108">
        <v>1608</v>
      </c>
      <c r="H39" s="108">
        <v>1628</v>
      </c>
      <c r="I39" s="108">
        <v>1495</v>
      </c>
      <c r="J39" s="108">
        <v>1396</v>
      </c>
      <c r="K39" s="108">
        <v>1331</v>
      </c>
      <c r="L39" s="108">
        <v>1409</v>
      </c>
      <c r="M39" s="108">
        <v>1351</v>
      </c>
      <c r="N39" s="108">
        <v>1415</v>
      </c>
      <c r="O39" s="108">
        <v>1379</v>
      </c>
      <c r="P39" s="108">
        <v>1328</v>
      </c>
      <c r="Q39" s="108">
        <v>1211</v>
      </c>
      <c r="R39" s="108">
        <v>1188</v>
      </c>
      <c r="S39" s="108">
        <v>1048</v>
      </c>
      <c r="T39" s="108">
        <v>1040</v>
      </c>
      <c r="U39" s="108">
        <v>924</v>
      </c>
      <c r="V39" s="108">
        <v>905</v>
      </c>
      <c r="W39" s="108">
        <v>853</v>
      </c>
      <c r="X39" s="108">
        <v>850</v>
      </c>
      <c r="Y39" s="108">
        <v>784</v>
      </c>
      <c r="Z39" s="108">
        <v>764</v>
      </c>
      <c r="AA39" s="108">
        <v>701</v>
      </c>
      <c r="AB39" s="108">
        <v>648</v>
      </c>
      <c r="AC39" s="108">
        <v>622</v>
      </c>
      <c r="AD39" s="108">
        <v>572</v>
      </c>
      <c r="AE39" s="108">
        <v>603</v>
      </c>
      <c r="AF39" s="108">
        <v>552</v>
      </c>
      <c r="AG39" s="108">
        <v>573</v>
      </c>
      <c r="AH39" s="108">
        <v>578</v>
      </c>
      <c r="AI39" s="108">
        <v>505</v>
      </c>
      <c r="AJ39" s="108">
        <v>562</v>
      </c>
      <c r="AK39" s="108">
        <v>635</v>
      </c>
      <c r="AL39" s="108">
        <v>685</v>
      </c>
      <c r="AM39" s="108">
        <v>645</v>
      </c>
    </row>
    <row r="40" spans="1:39" s="1" customFormat="1">
      <c r="A40" s="109"/>
      <c r="B40" s="104" t="s">
        <v>149</v>
      </c>
      <c r="C40" s="105">
        <v>3481</v>
      </c>
      <c r="D40" s="105">
        <v>3566</v>
      </c>
      <c r="E40" s="105">
        <v>3329</v>
      </c>
      <c r="F40" s="105">
        <v>3381</v>
      </c>
      <c r="G40" s="105">
        <v>3458</v>
      </c>
      <c r="H40" s="105">
        <v>3200</v>
      </c>
      <c r="I40" s="105">
        <v>3175</v>
      </c>
      <c r="J40" s="105">
        <v>3037</v>
      </c>
      <c r="K40" s="105">
        <v>2921</v>
      </c>
      <c r="L40" s="105">
        <v>3016</v>
      </c>
      <c r="M40" s="105">
        <v>2970</v>
      </c>
      <c r="N40" s="105">
        <v>3057</v>
      </c>
      <c r="O40" s="105">
        <v>2898</v>
      </c>
      <c r="P40" s="105">
        <v>2844</v>
      </c>
      <c r="Q40" s="105">
        <v>2655</v>
      </c>
      <c r="R40" s="105">
        <v>2447</v>
      </c>
      <c r="S40" s="105">
        <v>2267</v>
      </c>
      <c r="T40" s="105">
        <v>2176</v>
      </c>
      <c r="U40" s="105">
        <v>2008</v>
      </c>
      <c r="V40" s="105">
        <v>1984</v>
      </c>
      <c r="W40" s="105">
        <v>1822</v>
      </c>
      <c r="X40" s="105">
        <v>1837</v>
      </c>
      <c r="Y40" s="105">
        <v>1724</v>
      </c>
      <c r="Z40" s="105">
        <v>1626</v>
      </c>
      <c r="AA40" s="105">
        <v>1555</v>
      </c>
      <c r="AB40" s="105">
        <v>1442</v>
      </c>
      <c r="AC40" s="105">
        <v>1374</v>
      </c>
      <c r="AD40" s="105">
        <v>1352</v>
      </c>
      <c r="AE40" s="105">
        <v>1396</v>
      </c>
      <c r="AF40" s="105">
        <v>1303</v>
      </c>
      <c r="AG40" s="105">
        <v>1379</v>
      </c>
      <c r="AH40" s="105">
        <v>1384</v>
      </c>
      <c r="AI40" s="105">
        <v>1252</v>
      </c>
      <c r="AJ40" s="105">
        <v>1447</v>
      </c>
      <c r="AK40" s="105">
        <v>1520</v>
      </c>
      <c r="AL40" s="105">
        <v>1558</v>
      </c>
      <c r="AM40" s="105">
        <v>1463</v>
      </c>
    </row>
    <row r="41" spans="1:39" s="1" customFormat="1">
      <c r="A41" s="96" t="s">
        <v>220</v>
      </c>
      <c r="B41" s="99" t="s">
        <v>143</v>
      </c>
      <c r="C41" s="102">
        <v>1736</v>
      </c>
      <c r="D41" s="102">
        <v>1726</v>
      </c>
      <c r="E41" s="102">
        <v>1809</v>
      </c>
      <c r="F41" s="102">
        <v>1770</v>
      </c>
      <c r="G41" s="102">
        <v>1874</v>
      </c>
      <c r="H41" s="102">
        <v>1760</v>
      </c>
      <c r="I41" s="102">
        <v>1765</v>
      </c>
      <c r="J41" s="102">
        <v>1715</v>
      </c>
      <c r="K41" s="102">
        <v>1835</v>
      </c>
      <c r="L41" s="102">
        <v>1800</v>
      </c>
      <c r="M41" s="102">
        <v>1762</v>
      </c>
      <c r="N41" s="102">
        <v>1819</v>
      </c>
      <c r="O41" s="102">
        <v>1700</v>
      </c>
      <c r="P41" s="102">
        <v>1681</v>
      </c>
      <c r="Q41" s="102">
        <v>1812</v>
      </c>
      <c r="R41" s="102">
        <v>1766</v>
      </c>
      <c r="S41" s="102">
        <v>1739</v>
      </c>
      <c r="T41" s="102">
        <v>1661</v>
      </c>
      <c r="U41" s="102">
        <v>1682</v>
      </c>
      <c r="V41" s="102">
        <v>1541</v>
      </c>
      <c r="W41" s="102">
        <v>1493</v>
      </c>
      <c r="X41" s="102">
        <v>1352</v>
      </c>
      <c r="Y41" s="102">
        <v>1376</v>
      </c>
      <c r="Z41" s="102">
        <v>1283</v>
      </c>
      <c r="AA41" s="102">
        <v>1240</v>
      </c>
      <c r="AB41" s="102">
        <v>1177</v>
      </c>
      <c r="AC41" s="102">
        <v>1103</v>
      </c>
      <c r="AD41" s="102">
        <v>982</v>
      </c>
      <c r="AE41" s="102">
        <v>1019</v>
      </c>
      <c r="AF41" s="102">
        <v>974</v>
      </c>
      <c r="AG41" s="102">
        <v>928</v>
      </c>
      <c r="AH41" s="102">
        <v>894</v>
      </c>
      <c r="AI41" s="102">
        <v>939</v>
      </c>
      <c r="AJ41" s="102">
        <v>968</v>
      </c>
      <c r="AK41" s="102">
        <v>1005</v>
      </c>
      <c r="AL41" s="102">
        <v>949</v>
      </c>
      <c r="AM41" s="102">
        <v>987</v>
      </c>
    </row>
    <row r="42" spans="1:39" s="1" customFormat="1">
      <c r="A42" s="97"/>
      <c r="B42" s="100" t="s">
        <v>139</v>
      </c>
      <c r="C42" s="103">
        <v>2458</v>
      </c>
      <c r="D42" s="103">
        <v>2434</v>
      </c>
      <c r="E42" s="103">
        <v>2290</v>
      </c>
      <c r="F42" s="103">
        <v>2351</v>
      </c>
      <c r="G42" s="103">
        <v>2376</v>
      </c>
      <c r="H42" s="103">
        <v>2340</v>
      </c>
      <c r="I42" s="103">
        <v>2348</v>
      </c>
      <c r="J42" s="103">
        <v>2295</v>
      </c>
      <c r="K42" s="103">
        <v>2232</v>
      </c>
      <c r="L42" s="103">
        <v>2161</v>
      </c>
      <c r="M42" s="103">
        <v>2196</v>
      </c>
      <c r="N42" s="103">
        <v>2166</v>
      </c>
      <c r="O42" s="103">
        <v>2167</v>
      </c>
      <c r="P42" s="103">
        <v>2098</v>
      </c>
      <c r="Q42" s="103">
        <v>2117</v>
      </c>
      <c r="R42" s="103">
        <v>2145</v>
      </c>
      <c r="S42" s="103">
        <v>2149</v>
      </c>
      <c r="T42" s="103">
        <v>1941</v>
      </c>
      <c r="U42" s="103">
        <v>1907</v>
      </c>
      <c r="V42" s="103">
        <v>1761</v>
      </c>
      <c r="W42" s="103">
        <v>1671</v>
      </c>
      <c r="X42" s="103">
        <v>1516</v>
      </c>
      <c r="Y42" s="103">
        <v>1473</v>
      </c>
      <c r="Z42" s="103">
        <v>1485</v>
      </c>
      <c r="AA42" s="103">
        <v>1312</v>
      </c>
      <c r="AB42" s="103">
        <v>1309</v>
      </c>
      <c r="AC42" s="103">
        <v>1139</v>
      </c>
      <c r="AD42" s="103">
        <v>1080</v>
      </c>
      <c r="AE42" s="103">
        <v>978</v>
      </c>
      <c r="AF42" s="103">
        <v>1026</v>
      </c>
      <c r="AG42" s="103">
        <v>916</v>
      </c>
      <c r="AH42" s="103">
        <v>859</v>
      </c>
      <c r="AI42" s="103">
        <v>823</v>
      </c>
      <c r="AJ42" s="103">
        <v>845</v>
      </c>
      <c r="AK42" s="103">
        <v>882</v>
      </c>
      <c r="AL42" s="103">
        <v>867</v>
      </c>
      <c r="AM42" s="103">
        <v>801</v>
      </c>
    </row>
    <row r="43" spans="1:39" s="1" customFormat="1">
      <c r="A43" s="98"/>
      <c r="B43" s="99" t="s">
        <v>149</v>
      </c>
      <c r="C43" s="102">
        <v>4194</v>
      </c>
      <c r="D43" s="102">
        <v>4160</v>
      </c>
      <c r="E43" s="102">
        <v>4099</v>
      </c>
      <c r="F43" s="102">
        <v>4121</v>
      </c>
      <c r="G43" s="102">
        <v>4250</v>
      </c>
      <c r="H43" s="102">
        <v>4100</v>
      </c>
      <c r="I43" s="102">
        <v>4113</v>
      </c>
      <c r="J43" s="102">
        <v>4010</v>
      </c>
      <c r="K43" s="102">
        <v>4067</v>
      </c>
      <c r="L43" s="102">
        <v>3961</v>
      </c>
      <c r="M43" s="102">
        <v>3958</v>
      </c>
      <c r="N43" s="102">
        <v>3985</v>
      </c>
      <c r="O43" s="102">
        <v>3867</v>
      </c>
      <c r="P43" s="102">
        <v>3779</v>
      </c>
      <c r="Q43" s="102">
        <v>3929</v>
      </c>
      <c r="R43" s="102">
        <v>3911</v>
      </c>
      <c r="S43" s="102">
        <v>3888</v>
      </c>
      <c r="T43" s="102">
        <v>3602</v>
      </c>
      <c r="U43" s="102">
        <v>3589</v>
      </c>
      <c r="V43" s="102">
        <v>3302</v>
      </c>
      <c r="W43" s="102">
        <v>3164</v>
      </c>
      <c r="X43" s="102">
        <v>2868</v>
      </c>
      <c r="Y43" s="102">
        <v>2849</v>
      </c>
      <c r="Z43" s="102">
        <v>2768</v>
      </c>
      <c r="AA43" s="102">
        <v>2552</v>
      </c>
      <c r="AB43" s="102">
        <v>2486</v>
      </c>
      <c r="AC43" s="102">
        <v>2242</v>
      </c>
      <c r="AD43" s="102">
        <v>2062</v>
      </c>
      <c r="AE43" s="102">
        <v>1997</v>
      </c>
      <c r="AF43" s="102">
        <v>2000</v>
      </c>
      <c r="AG43" s="102">
        <v>1844</v>
      </c>
      <c r="AH43" s="102">
        <v>1753</v>
      </c>
      <c r="AI43" s="102">
        <v>1762</v>
      </c>
      <c r="AJ43" s="102">
        <v>1813</v>
      </c>
      <c r="AK43" s="102">
        <v>1887</v>
      </c>
      <c r="AL43" s="102">
        <v>1816</v>
      </c>
      <c r="AM43" s="102">
        <v>1788</v>
      </c>
    </row>
    <row r="44" spans="1:39" s="1" customFormat="1">
      <c r="A44" s="104" t="s">
        <v>221</v>
      </c>
      <c r="B44" s="104" t="s">
        <v>143</v>
      </c>
      <c r="C44" s="105">
        <v>1441</v>
      </c>
      <c r="D44" s="105">
        <v>1522</v>
      </c>
      <c r="E44" s="105">
        <v>1375</v>
      </c>
      <c r="F44" s="105">
        <v>1503</v>
      </c>
      <c r="G44" s="105">
        <v>1453</v>
      </c>
      <c r="H44" s="105">
        <v>1444</v>
      </c>
      <c r="I44" s="105">
        <v>1631</v>
      </c>
      <c r="J44" s="105">
        <v>1520</v>
      </c>
      <c r="K44" s="105">
        <v>1744</v>
      </c>
      <c r="L44" s="105">
        <v>1739</v>
      </c>
      <c r="M44" s="105">
        <v>1944</v>
      </c>
      <c r="N44" s="105">
        <v>1972</v>
      </c>
      <c r="O44" s="105">
        <v>1927</v>
      </c>
      <c r="P44" s="105">
        <v>1960</v>
      </c>
      <c r="Q44" s="105">
        <v>2009</v>
      </c>
      <c r="R44" s="105">
        <v>2096</v>
      </c>
      <c r="S44" s="105">
        <v>1993</v>
      </c>
      <c r="T44" s="105">
        <v>2027</v>
      </c>
      <c r="U44" s="105">
        <v>2106</v>
      </c>
      <c r="V44" s="105">
        <v>2141</v>
      </c>
      <c r="W44" s="105">
        <v>2198</v>
      </c>
      <c r="X44" s="105">
        <v>2209</v>
      </c>
      <c r="Y44" s="105">
        <v>2280</v>
      </c>
      <c r="Z44" s="105">
        <v>2232</v>
      </c>
      <c r="AA44" s="105">
        <v>2264</v>
      </c>
      <c r="AB44" s="105">
        <v>2185</v>
      </c>
      <c r="AC44" s="105">
        <v>2088</v>
      </c>
      <c r="AD44" s="105">
        <v>2056</v>
      </c>
      <c r="AE44" s="105">
        <v>1941</v>
      </c>
      <c r="AF44" s="105">
        <v>1875</v>
      </c>
      <c r="AG44" s="105">
        <v>1731</v>
      </c>
      <c r="AH44" s="105">
        <v>1660</v>
      </c>
      <c r="AI44" s="105">
        <v>1728</v>
      </c>
      <c r="AJ44" s="105">
        <v>1751</v>
      </c>
      <c r="AK44" s="105">
        <v>1595</v>
      </c>
      <c r="AL44" s="105">
        <v>1586</v>
      </c>
      <c r="AM44" s="105">
        <v>1478</v>
      </c>
    </row>
    <row r="45" spans="1:39" s="1" customFormat="1">
      <c r="A45" s="106"/>
      <c r="B45" s="107" t="s">
        <v>139</v>
      </c>
      <c r="C45" s="108">
        <v>3039</v>
      </c>
      <c r="D45" s="108">
        <v>3120</v>
      </c>
      <c r="E45" s="108">
        <v>3027</v>
      </c>
      <c r="F45" s="108">
        <v>3149</v>
      </c>
      <c r="G45" s="108">
        <v>3189</v>
      </c>
      <c r="H45" s="108">
        <v>3371</v>
      </c>
      <c r="I45" s="108">
        <v>3387</v>
      </c>
      <c r="J45" s="108">
        <v>3333</v>
      </c>
      <c r="K45" s="108">
        <v>3517</v>
      </c>
      <c r="L45" s="108">
        <v>3705</v>
      </c>
      <c r="M45" s="108">
        <v>3966</v>
      </c>
      <c r="N45" s="108">
        <v>4247</v>
      </c>
      <c r="O45" s="108">
        <v>4210</v>
      </c>
      <c r="P45" s="108">
        <v>4274</v>
      </c>
      <c r="Q45" s="108">
        <v>4339</v>
      </c>
      <c r="R45" s="108">
        <v>4226</v>
      </c>
      <c r="S45" s="108">
        <v>4156</v>
      </c>
      <c r="T45" s="108">
        <v>4144</v>
      </c>
      <c r="U45" s="108">
        <v>4285</v>
      </c>
      <c r="V45" s="108">
        <v>4418</v>
      </c>
      <c r="W45" s="108">
        <v>4231</v>
      </c>
      <c r="X45" s="108">
        <v>4343</v>
      </c>
      <c r="Y45" s="108">
        <v>4182</v>
      </c>
      <c r="Z45" s="108">
        <v>4452</v>
      </c>
      <c r="AA45" s="108">
        <v>4156</v>
      </c>
      <c r="AB45" s="108">
        <v>4111</v>
      </c>
      <c r="AC45" s="108">
        <v>3859</v>
      </c>
      <c r="AD45" s="108">
        <v>3657</v>
      </c>
      <c r="AE45" s="108">
        <v>3458</v>
      </c>
      <c r="AF45" s="108">
        <v>3168</v>
      </c>
      <c r="AG45" s="108">
        <v>3028</v>
      </c>
      <c r="AH45" s="108">
        <v>2733</v>
      </c>
      <c r="AI45" s="108">
        <v>2639</v>
      </c>
      <c r="AJ45" s="108">
        <v>2478</v>
      </c>
      <c r="AK45" s="108">
        <v>2432</v>
      </c>
      <c r="AL45" s="108">
        <v>2394</v>
      </c>
      <c r="AM45" s="108">
        <v>2244</v>
      </c>
    </row>
    <row r="46" spans="1:39" s="1" customFormat="1">
      <c r="A46" s="109"/>
      <c r="B46" s="104" t="s">
        <v>149</v>
      </c>
      <c r="C46" s="105">
        <v>4480</v>
      </c>
      <c r="D46" s="105">
        <v>4642</v>
      </c>
      <c r="E46" s="105">
        <v>4402</v>
      </c>
      <c r="F46" s="105">
        <v>4652</v>
      </c>
      <c r="G46" s="105">
        <v>4642</v>
      </c>
      <c r="H46" s="105">
        <v>4815</v>
      </c>
      <c r="I46" s="105">
        <v>5018</v>
      </c>
      <c r="J46" s="105">
        <v>4853</v>
      </c>
      <c r="K46" s="105">
        <v>5261</v>
      </c>
      <c r="L46" s="105">
        <v>5444</v>
      </c>
      <c r="M46" s="105">
        <v>5910</v>
      </c>
      <c r="N46" s="105">
        <v>6219</v>
      </c>
      <c r="O46" s="105">
        <v>6137</v>
      </c>
      <c r="P46" s="105">
        <v>6234</v>
      </c>
      <c r="Q46" s="105">
        <v>6348</v>
      </c>
      <c r="R46" s="105">
        <v>6322</v>
      </c>
      <c r="S46" s="105">
        <v>6149</v>
      </c>
      <c r="T46" s="105">
        <v>6171</v>
      </c>
      <c r="U46" s="105">
        <v>6391</v>
      </c>
      <c r="V46" s="105">
        <v>6559</v>
      </c>
      <c r="W46" s="105">
        <v>6429</v>
      </c>
      <c r="X46" s="105">
        <v>6552</v>
      </c>
      <c r="Y46" s="105">
        <v>6462</v>
      </c>
      <c r="Z46" s="105">
        <v>6684</v>
      </c>
      <c r="AA46" s="105">
        <v>6420</v>
      </c>
      <c r="AB46" s="105">
        <v>6296</v>
      </c>
      <c r="AC46" s="105">
        <v>5947</v>
      </c>
      <c r="AD46" s="105">
        <v>5713</v>
      </c>
      <c r="AE46" s="105">
        <v>5399</v>
      </c>
      <c r="AF46" s="105">
        <v>5043</v>
      </c>
      <c r="AG46" s="105">
        <v>4759</v>
      </c>
      <c r="AH46" s="105">
        <v>4393</v>
      </c>
      <c r="AI46" s="105">
        <v>4367</v>
      </c>
      <c r="AJ46" s="105">
        <v>4229</v>
      </c>
      <c r="AK46" s="105">
        <v>4027</v>
      </c>
      <c r="AL46" s="105">
        <v>3980</v>
      </c>
      <c r="AM46" s="105">
        <v>3722</v>
      </c>
    </row>
    <row r="47" spans="1:39" s="1" customFormat="1">
      <c r="A47" s="96" t="s">
        <v>222</v>
      </c>
      <c r="B47" s="99" t="s">
        <v>143</v>
      </c>
      <c r="C47" s="110">
        <v>7650</v>
      </c>
      <c r="D47" s="110">
        <v>7752</v>
      </c>
      <c r="E47" s="110">
        <v>7341</v>
      </c>
      <c r="F47" s="110">
        <v>7549</v>
      </c>
      <c r="G47" s="110">
        <v>7782</v>
      </c>
      <c r="H47" s="110">
        <v>7273</v>
      </c>
      <c r="I47" s="110">
        <v>7535</v>
      </c>
      <c r="J47" s="110">
        <v>7143</v>
      </c>
      <c r="K47" s="110">
        <v>7361</v>
      </c>
      <c r="L47" s="110">
        <v>7306</v>
      </c>
      <c r="M47" s="110">
        <v>7393</v>
      </c>
      <c r="N47" s="110">
        <v>7655</v>
      </c>
      <c r="O47" s="110">
        <v>7126</v>
      </c>
      <c r="P47" s="110">
        <v>7028</v>
      </c>
      <c r="Q47" s="110">
        <v>7054</v>
      </c>
      <c r="R47" s="110">
        <v>6928</v>
      </c>
      <c r="S47" s="110">
        <v>6630</v>
      </c>
      <c r="T47" s="110">
        <v>6381</v>
      </c>
      <c r="U47" s="110">
        <v>6497</v>
      </c>
      <c r="V47" s="110">
        <v>6285</v>
      </c>
      <c r="W47" s="110">
        <v>6154</v>
      </c>
      <c r="X47" s="110">
        <v>6103</v>
      </c>
      <c r="Y47" s="110">
        <v>6071</v>
      </c>
      <c r="Z47" s="110">
        <v>5844</v>
      </c>
      <c r="AA47" s="110">
        <v>5856</v>
      </c>
      <c r="AB47" s="110">
        <v>5553</v>
      </c>
      <c r="AC47" s="110">
        <v>5346</v>
      </c>
      <c r="AD47" s="110">
        <v>5246</v>
      </c>
      <c r="AE47" s="110">
        <v>5083</v>
      </c>
      <c r="AF47" s="110">
        <v>4910</v>
      </c>
      <c r="AG47" s="110">
        <v>4795</v>
      </c>
      <c r="AH47" s="110">
        <v>4699</v>
      </c>
      <c r="AI47" s="110">
        <v>4655</v>
      </c>
      <c r="AJ47" s="110">
        <v>4879</v>
      </c>
      <c r="AK47" s="110">
        <v>4723</v>
      </c>
      <c r="AL47" s="110">
        <v>4485</v>
      </c>
      <c r="AM47" s="110">
        <v>4328</v>
      </c>
    </row>
    <row r="48" spans="1:39" s="1" customFormat="1">
      <c r="A48" s="97"/>
      <c r="B48" s="100" t="s">
        <v>139</v>
      </c>
      <c r="C48" s="111">
        <v>8860</v>
      </c>
      <c r="D48" s="111">
        <v>9026</v>
      </c>
      <c r="E48" s="111">
        <v>8565</v>
      </c>
      <c r="F48" s="111">
        <v>8646</v>
      </c>
      <c r="G48" s="111">
        <v>8779</v>
      </c>
      <c r="H48" s="111">
        <v>8862</v>
      </c>
      <c r="I48" s="111">
        <v>8784</v>
      </c>
      <c r="J48" s="111">
        <v>8500</v>
      </c>
      <c r="K48" s="111">
        <v>8443</v>
      </c>
      <c r="L48" s="111">
        <v>8680</v>
      </c>
      <c r="M48" s="111">
        <v>8806</v>
      </c>
      <c r="N48" s="111">
        <v>9131</v>
      </c>
      <c r="O48" s="111">
        <v>9026</v>
      </c>
      <c r="P48" s="111">
        <v>8892</v>
      </c>
      <c r="Q48" s="111">
        <v>8808</v>
      </c>
      <c r="R48" s="111">
        <v>8698</v>
      </c>
      <c r="S48" s="111">
        <v>8471</v>
      </c>
      <c r="T48" s="111">
        <v>8186</v>
      </c>
      <c r="U48" s="111">
        <v>8106</v>
      </c>
      <c r="V48" s="111">
        <v>8076</v>
      </c>
      <c r="W48" s="111">
        <v>7698</v>
      </c>
      <c r="X48" s="111">
        <v>7576</v>
      </c>
      <c r="Y48" s="111">
        <v>7332</v>
      </c>
      <c r="Z48" s="111">
        <v>7576</v>
      </c>
      <c r="AA48" s="111">
        <v>7040</v>
      </c>
      <c r="AB48" s="111">
        <v>6992</v>
      </c>
      <c r="AC48" s="111">
        <v>6483</v>
      </c>
      <c r="AD48" s="111">
        <v>6182</v>
      </c>
      <c r="AE48" s="111">
        <v>5910</v>
      </c>
      <c r="AF48" s="111">
        <v>5660</v>
      </c>
      <c r="AG48" s="111">
        <v>5303</v>
      </c>
      <c r="AH48" s="111">
        <v>4936</v>
      </c>
      <c r="AI48" s="111">
        <v>4749</v>
      </c>
      <c r="AJ48" s="111">
        <v>4650</v>
      </c>
      <c r="AK48" s="111">
        <v>4689</v>
      </c>
      <c r="AL48" s="111">
        <v>4648</v>
      </c>
      <c r="AM48" s="111">
        <v>4403</v>
      </c>
    </row>
    <row r="49" spans="1:39" s="1" customFormat="1">
      <c r="A49" s="98"/>
      <c r="B49" s="99" t="s">
        <v>149</v>
      </c>
      <c r="C49" s="110">
        <v>16510</v>
      </c>
      <c r="D49" s="110">
        <v>16778</v>
      </c>
      <c r="E49" s="110">
        <v>15906</v>
      </c>
      <c r="F49" s="110">
        <v>16195</v>
      </c>
      <c r="G49" s="110">
        <v>16561</v>
      </c>
      <c r="H49" s="110">
        <v>16135</v>
      </c>
      <c r="I49" s="110">
        <v>16319</v>
      </c>
      <c r="J49" s="110">
        <v>15643</v>
      </c>
      <c r="K49" s="110">
        <v>15804</v>
      </c>
      <c r="L49" s="110">
        <v>15986</v>
      </c>
      <c r="M49" s="110">
        <v>16199</v>
      </c>
      <c r="N49" s="110">
        <v>16786</v>
      </c>
      <c r="O49" s="110">
        <v>16152</v>
      </c>
      <c r="P49" s="110">
        <v>15920</v>
      </c>
      <c r="Q49" s="110">
        <v>15862</v>
      </c>
      <c r="R49" s="110">
        <v>15626</v>
      </c>
      <c r="S49" s="110">
        <v>15101</v>
      </c>
      <c r="T49" s="110">
        <v>14567</v>
      </c>
      <c r="U49" s="110">
        <v>14603</v>
      </c>
      <c r="V49" s="110">
        <v>14361</v>
      </c>
      <c r="W49" s="110">
        <v>13852</v>
      </c>
      <c r="X49" s="110">
        <v>13679</v>
      </c>
      <c r="Y49" s="110">
        <v>13403</v>
      </c>
      <c r="Z49" s="110">
        <v>13420</v>
      </c>
      <c r="AA49" s="110">
        <v>12896</v>
      </c>
      <c r="AB49" s="110">
        <v>12545</v>
      </c>
      <c r="AC49" s="110">
        <v>11829</v>
      </c>
      <c r="AD49" s="110">
        <v>11428</v>
      </c>
      <c r="AE49" s="110">
        <v>10993</v>
      </c>
      <c r="AF49" s="110">
        <v>10570</v>
      </c>
      <c r="AG49" s="110">
        <v>10098</v>
      </c>
      <c r="AH49" s="110">
        <v>9635</v>
      </c>
      <c r="AI49" s="110">
        <v>9404</v>
      </c>
      <c r="AJ49" s="110">
        <v>9529</v>
      </c>
      <c r="AK49" s="110">
        <v>9412</v>
      </c>
      <c r="AL49" s="110">
        <v>9133</v>
      </c>
      <c r="AM49" s="110">
        <v>8731</v>
      </c>
    </row>
    <row r="50" spans="1:39">
      <c r="A50" s="30" t="s">
        <v>399</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row r="51" spans="1:39">
      <c r="A51"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8445-9E22-4595-89EE-86CA4B1BFFEA}">
  <sheetPr codeName="Blad17"/>
  <dimension ref="A1:AM75"/>
  <sheetViews>
    <sheetView zoomScaleNormal="100" workbookViewId="0">
      <pane xSplit="2" ySplit="4" topLeftCell="AA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372</v>
      </c>
    </row>
    <row r="2" spans="1:39" ht="17.25">
      <c r="A2" s="43" t="s">
        <v>329</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330</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407</v>
      </c>
    </row>
    <row r="5" spans="1:39" s="1" customFormat="1">
      <c r="A5" s="96" t="s">
        <v>246</v>
      </c>
      <c r="B5" s="99" t="s">
        <v>143</v>
      </c>
      <c r="C5" s="102">
        <v>1125</v>
      </c>
      <c r="D5" s="102">
        <v>1154</v>
      </c>
      <c r="E5" s="102">
        <v>1052</v>
      </c>
      <c r="F5" s="102">
        <v>1175</v>
      </c>
      <c r="G5" s="102">
        <v>1177</v>
      </c>
      <c r="H5" s="102">
        <v>1173</v>
      </c>
      <c r="I5" s="102">
        <v>1165</v>
      </c>
      <c r="J5" s="102">
        <v>1125</v>
      </c>
      <c r="K5" s="102">
        <v>1147</v>
      </c>
      <c r="L5" s="102">
        <v>1088</v>
      </c>
      <c r="M5" s="102">
        <v>1167</v>
      </c>
      <c r="N5" s="102">
        <v>1216</v>
      </c>
      <c r="O5" s="102">
        <v>1086</v>
      </c>
      <c r="P5" s="102">
        <v>1046</v>
      </c>
      <c r="Q5" s="102">
        <v>1074</v>
      </c>
      <c r="R5" s="102">
        <v>1095</v>
      </c>
      <c r="S5" s="102">
        <v>999</v>
      </c>
      <c r="T5" s="102">
        <v>995</v>
      </c>
      <c r="U5" s="102">
        <v>1000</v>
      </c>
      <c r="V5" s="102">
        <v>1011</v>
      </c>
      <c r="W5" s="102">
        <v>1003</v>
      </c>
      <c r="X5" s="102">
        <v>958</v>
      </c>
      <c r="Y5" s="102">
        <v>938</v>
      </c>
      <c r="Z5" s="102">
        <v>906</v>
      </c>
      <c r="AA5" s="102">
        <v>965</v>
      </c>
      <c r="AB5" s="102">
        <v>818</v>
      </c>
      <c r="AC5" s="102">
        <v>841</v>
      </c>
      <c r="AD5" s="102">
        <v>854</v>
      </c>
      <c r="AE5" s="102">
        <v>808</v>
      </c>
      <c r="AF5" s="102">
        <v>777</v>
      </c>
      <c r="AG5" s="102">
        <v>737</v>
      </c>
      <c r="AH5" s="102">
        <v>736</v>
      </c>
      <c r="AI5" s="102">
        <v>825</v>
      </c>
      <c r="AJ5" s="102">
        <v>795</v>
      </c>
      <c r="AK5" s="102">
        <v>767</v>
      </c>
      <c r="AL5" s="102">
        <v>727</v>
      </c>
      <c r="AM5" s="102">
        <v>745</v>
      </c>
    </row>
    <row r="6" spans="1:39" s="1" customFormat="1">
      <c r="A6" s="97"/>
      <c r="B6" s="100" t="s">
        <v>139</v>
      </c>
      <c r="C6" s="103">
        <v>1408</v>
      </c>
      <c r="D6" s="103">
        <v>1493</v>
      </c>
      <c r="E6" s="103">
        <v>1334</v>
      </c>
      <c r="F6" s="103">
        <v>1415</v>
      </c>
      <c r="G6" s="103">
        <v>1423</v>
      </c>
      <c r="H6" s="103">
        <v>1579</v>
      </c>
      <c r="I6" s="103">
        <v>1511</v>
      </c>
      <c r="J6" s="103">
        <v>1399</v>
      </c>
      <c r="K6" s="103">
        <v>1442</v>
      </c>
      <c r="L6" s="103">
        <v>1448</v>
      </c>
      <c r="M6" s="103">
        <v>1541</v>
      </c>
      <c r="N6" s="103">
        <v>1513</v>
      </c>
      <c r="O6" s="103">
        <v>1504</v>
      </c>
      <c r="P6" s="103">
        <v>1414</v>
      </c>
      <c r="Q6" s="103">
        <v>1430</v>
      </c>
      <c r="R6" s="103">
        <v>1361</v>
      </c>
      <c r="S6" s="103">
        <v>1361</v>
      </c>
      <c r="T6" s="103">
        <v>1352</v>
      </c>
      <c r="U6" s="103">
        <v>1331</v>
      </c>
      <c r="V6" s="103">
        <v>1358</v>
      </c>
      <c r="W6" s="103">
        <v>1360</v>
      </c>
      <c r="X6" s="103">
        <v>1269</v>
      </c>
      <c r="Y6" s="103">
        <v>1208</v>
      </c>
      <c r="Z6" s="103">
        <v>1203</v>
      </c>
      <c r="AA6" s="103">
        <v>1169</v>
      </c>
      <c r="AB6" s="103">
        <v>1143</v>
      </c>
      <c r="AC6" s="103">
        <v>1084</v>
      </c>
      <c r="AD6" s="103">
        <v>1051</v>
      </c>
      <c r="AE6" s="103">
        <v>1008</v>
      </c>
      <c r="AF6" s="103">
        <v>968</v>
      </c>
      <c r="AG6" s="103">
        <v>826</v>
      </c>
      <c r="AH6" s="103">
        <v>786</v>
      </c>
      <c r="AI6" s="103">
        <v>785</v>
      </c>
      <c r="AJ6" s="103">
        <v>794</v>
      </c>
      <c r="AK6" s="103">
        <v>754</v>
      </c>
      <c r="AL6" s="103">
        <v>794</v>
      </c>
      <c r="AM6" s="103">
        <v>783</v>
      </c>
    </row>
    <row r="7" spans="1:39" s="1" customFormat="1">
      <c r="A7" s="98"/>
      <c r="B7" s="99" t="s">
        <v>149</v>
      </c>
      <c r="C7" s="102">
        <v>2533</v>
      </c>
      <c r="D7" s="102">
        <v>2647</v>
      </c>
      <c r="E7" s="102">
        <v>2386</v>
      </c>
      <c r="F7" s="102">
        <v>2590</v>
      </c>
      <c r="G7" s="102">
        <v>2600</v>
      </c>
      <c r="H7" s="102">
        <v>2752</v>
      </c>
      <c r="I7" s="102">
        <v>2676</v>
      </c>
      <c r="J7" s="102">
        <v>2524</v>
      </c>
      <c r="K7" s="102">
        <v>2589</v>
      </c>
      <c r="L7" s="102">
        <v>2536</v>
      </c>
      <c r="M7" s="102">
        <v>2708</v>
      </c>
      <c r="N7" s="102">
        <v>2729</v>
      </c>
      <c r="O7" s="102">
        <v>2590</v>
      </c>
      <c r="P7" s="102">
        <v>2460</v>
      </c>
      <c r="Q7" s="102">
        <v>2504</v>
      </c>
      <c r="R7" s="102">
        <v>2456</v>
      </c>
      <c r="S7" s="102">
        <v>2360</v>
      </c>
      <c r="T7" s="102">
        <v>2347</v>
      </c>
      <c r="U7" s="102">
        <v>2331</v>
      </c>
      <c r="V7" s="102">
        <v>2369</v>
      </c>
      <c r="W7" s="102">
        <v>2363</v>
      </c>
      <c r="X7" s="102">
        <v>2227</v>
      </c>
      <c r="Y7" s="102">
        <v>2146</v>
      </c>
      <c r="Z7" s="102">
        <v>2109</v>
      </c>
      <c r="AA7" s="102">
        <v>2134</v>
      </c>
      <c r="AB7" s="102">
        <v>1961</v>
      </c>
      <c r="AC7" s="102">
        <v>1925</v>
      </c>
      <c r="AD7" s="102">
        <v>1905</v>
      </c>
      <c r="AE7" s="102">
        <v>1816</v>
      </c>
      <c r="AF7" s="102">
        <v>1745</v>
      </c>
      <c r="AG7" s="102">
        <v>1563</v>
      </c>
      <c r="AH7" s="102">
        <v>1522</v>
      </c>
      <c r="AI7" s="102">
        <v>1610</v>
      </c>
      <c r="AJ7" s="102">
        <v>1589</v>
      </c>
      <c r="AK7" s="102">
        <v>1521</v>
      </c>
      <c r="AL7" s="102">
        <v>1521</v>
      </c>
      <c r="AM7" s="102">
        <v>1528</v>
      </c>
    </row>
    <row r="8" spans="1:39" s="1" customFormat="1">
      <c r="A8" s="104" t="s">
        <v>245</v>
      </c>
      <c r="B8" s="104" t="s">
        <v>143</v>
      </c>
      <c r="C8" s="105">
        <v>206</v>
      </c>
      <c r="D8" s="105">
        <v>210</v>
      </c>
      <c r="E8" s="105">
        <v>202</v>
      </c>
      <c r="F8" s="105">
        <v>215</v>
      </c>
      <c r="G8" s="105">
        <v>195</v>
      </c>
      <c r="H8" s="105">
        <v>197</v>
      </c>
      <c r="I8" s="105">
        <v>198</v>
      </c>
      <c r="J8" s="105">
        <v>167</v>
      </c>
      <c r="K8" s="105">
        <v>212</v>
      </c>
      <c r="L8" s="105">
        <v>205</v>
      </c>
      <c r="M8" s="105">
        <v>180</v>
      </c>
      <c r="N8" s="105">
        <v>186</v>
      </c>
      <c r="O8" s="105">
        <v>207</v>
      </c>
      <c r="P8" s="105">
        <v>180</v>
      </c>
      <c r="Q8" s="105">
        <v>192</v>
      </c>
      <c r="R8" s="105">
        <v>178</v>
      </c>
      <c r="S8" s="105">
        <v>171</v>
      </c>
      <c r="T8" s="105">
        <v>173</v>
      </c>
      <c r="U8" s="105">
        <v>176</v>
      </c>
      <c r="V8" s="105">
        <v>162</v>
      </c>
      <c r="W8" s="105">
        <v>174</v>
      </c>
      <c r="X8" s="105">
        <v>128</v>
      </c>
      <c r="Y8" s="105">
        <v>161</v>
      </c>
      <c r="Z8" s="105">
        <v>157</v>
      </c>
      <c r="AA8" s="105">
        <v>154</v>
      </c>
      <c r="AB8" s="105">
        <v>165</v>
      </c>
      <c r="AC8" s="105">
        <v>163</v>
      </c>
      <c r="AD8" s="105">
        <v>144</v>
      </c>
      <c r="AE8" s="105">
        <v>145</v>
      </c>
      <c r="AF8" s="105">
        <v>159</v>
      </c>
      <c r="AG8" s="105">
        <v>131</v>
      </c>
      <c r="AH8" s="105">
        <v>137</v>
      </c>
      <c r="AI8" s="105">
        <v>139</v>
      </c>
      <c r="AJ8" s="105">
        <v>154</v>
      </c>
      <c r="AK8" s="105">
        <v>139</v>
      </c>
      <c r="AL8" s="105">
        <v>132</v>
      </c>
      <c r="AM8" s="105">
        <v>139</v>
      </c>
    </row>
    <row r="9" spans="1:39" s="1" customFormat="1">
      <c r="A9" s="106"/>
      <c r="B9" s="107" t="s">
        <v>139</v>
      </c>
      <c r="C9" s="108">
        <v>245</v>
      </c>
      <c r="D9" s="108">
        <v>242</v>
      </c>
      <c r="E9" s="108">
        <v>244</v>
      </c>
      <c r="F9" s="108">
        <v>219</v>
      </c>
      <c r="G9" s="108">
        <v>228</v>
      </c>
      <c r="H9" s="108">
        <v>251</v>
      </c>
      <c r="I9" s="108">
        <v>189</v>
      </c>
      <c r="J9" s="108">
        <v>230</v>
      </c>
      <c r="K9" s="108">
        <v>227</v>
      </c>
      <c r="L9" s="108">
        <v>258</v>
      </c>
      <c r="M9" s="108">
        <v>250</v>
      </c>
      <c r="N9" s="108">
        <v>259</v>
      </c>
      <c r="O9" s="108">
        <v>226</v>
      </c>
      <c r="P9" s="108">
        <v>229</v>
      </c>
      <c r="Q9" s="108">
        <v>233</v>
      </c>
      <c r="R9" s="108">
        <v>228</v>
      </c>
      <c r="S9" s="108">
        <v>218</v>
      </c>
      <c r="T9" s="108">
        <v>206</v>
      </c>
      <c r="U9" s="108">
        <v>230</v>
      </c>
      <c r="V9" s="108">
        <v>205</v>
      </c>
      <c r="W9" s="108">
        <v>206</v>
      </c>
      <c r="X9" s="108">
        <v>193</v>
      </c>
      <c r="Y9" s="108">
        <v>200</v>
      </c>
      <c r="Z9" s="108">
        <v>237</v>
      </c>
      <c r="AA9" s="108">
        <v>199</v>
      </c>
      <c r="AB9" s="108">
        <v>180</v>
      </c>
      <c r="AC9" s="108">
        <v>185</v>
      </c>
      <c r="AD9" s="108">
        <v>209</v>
      </c>
      <c r="AE9" s="108">
        <v>184</v>
      </c>
      <c r="AF9" s="108">
        <v>167</v>
      </c>
      <c r="AG9" s="108">
        <v>144</v>
      </c>
      <c r="AH9" s="108">
        <v>122</v>
      </c>
      <c r="AI9" s="108">
        <v>162</v>
      </c>
      <c r="AJ9" s="108">
        <v>126</v>
      </c>
      <c r="AK9" s="108">
        <v>129</v>
      </c>
      <c r="AL9" s="108">
        <v>144</v>
      </c>
      <c r="AM9" s="108">
        <v>126</v>
      </c>
    </row>
    <row r="10" spans="1:39" s="1" customFormat="1">
      <c r="A10" s="109"/>
      <c r="B10" s="104" t="s">
        <v>149</v>
      </c>
      <c r="C10" s="105">
        <v>451</v>
      </c>
      <c r="D10" s="105">
        <v>452</v>
      </c>
      <c r="E10" s="105">
        <v>446</v>
      </c>
      <c r="F10" s="105">
        <v>434</v>
      </c>
      <c r="G10" s="105">
        <v>423</v>
      </c>
      <c r="H10" s="105">
        <v>448</v>
      </c>
      <c r="I10" s="105">
        <v>387</v>
      </c>
      <c r="J10" s="105">
        <v>397</v>
      </c>
      <c r="K10" s="105">
        <v>439</v>
      </c>
      <c r="L10" s="105">
        <v>463</v>
      </c>
      <c r="M10" s="105">
        <v>430</v>
      </c>
      <c r="N10" s="105">
        <v>445</v>
      </c>
      <c r="O10" s="105">
        <v>433</v>
      </c>
      <c r="P10" s="105">
        <v>409</v>
      </c>
      <c r="Q10" s="105">
        <v>425</v>
      </c>
      <c r="R10" s="105">
        <v>406</v>
      </c>
      <c r="S10" s="105">
        <v>389</v>
      </c>
      <c r="T10" s="105">
        <v>379</v>
      </c>
      <c r="U10" s="105">
        <v>406</v>
      </c>
      <c r="V10" s="105">
        <v>367</v>
      </c>
      <c r="W10" s="105">
        <v>380</v>
      </c>
      <c r="X10" s="105">
        <v>321</v>
      </c>
      <c r="Y10" s="105">
        <v>361</v>
      </c>
      <c r="Z10" s="105">
        <v>394</v>
      </c>
      <c r="AA10" s="105">
        <v>353</v>
      </c>
      <c r="AB10" s="105">
        <v>345</v>
      </c>
      <c r="AC10" s="105">
        <v>348</v>
      </c>
      <c r="AD10" s="105">
        <v>353</v>
      </c>
      <c r="AE10" s="105">
        <v>329</v>
      </c>
      <c r="AF10" s="105">
        <v>326</v>
      </c>
      <c r="AG10" s="105">
        <v>275</v>
      </c>
      <c r="AH10" s="105">
        <v>259</v>
      </c>
      <c r="AI10" s="105">
        <v>301</v>
      </c>
      <c r="AJ10" s="105">
        <v>280</v>
      </c>
      <c r="AK10" s="105">
        <v>268</v>
      </c>
      <c r="AL10" s="105">
        <v>276</v>
      </c>
      <c r="AM10" s="105">
        <v>265</v>
      </c>
    </row>
    <row r="11" spans="1:39" s="1" customFormat="1">
      <c r="A11" s="96" t="s">
        <v>244</v>
      </c>
      <c r="B11" s="99" t="s">
        <v>143</v>
      </c>
      <c r="C11" s="102">
        <v>251</v>
      </c>
      <c r="D11" s="102">
        <v>252</v>
      </c>
      <c r="E11" s="102">
        <v>261</v>
      </c>
      <c r="F11" s="102">
        <v>226</v>
      </c>
      <c r="G11" s="102">
        <v>255</v>
      </c>
      <c r="H11" s="102">
        <v>212</v>
      </c>
      <c r="I11" s="102">
        <v>226</v>
      </c>
      <c r="J11" s="102">
        <v>237</v>
      </c>
      <c r="K11" s="102">
        <v>211</v>
      </c>
      <c r="L11" s="102">
        <v>200</v>
      </c>
      <c r="M11" s="102">
        <v>209</v>
      </c>
      <c r="N11" s="102">
        <v>210</v>
      </c>
      <c r="O11" s="102">
        <v>201</v>
      </c>
      <c r="P11" s="102">
        <v>181</v>
      </c>
      <c r="Q11" s="102">
        <v>207</v>
      </c>
      <c r="R11" s="102">
        <v>225</v>
      </c>
      <c r="S11" s="102">
        <v>209</v>
      </c>
      <c r="T11" s="102">
        <v>178</v>
      </c>
      <c r="U11" s="102">
        <v>179</v>
      </c>
      <c r="V11" s="102">
        <v>206</v>
      </c>
      <c r="W11" s="102">
        <v>160</v>
      </c>
      <c r="X11" s="102">
        <v>189</v>
      </c>
      <c r="Y11" s="102">
        <v>193</v>
      </c>
      <c r="Z11" s="102">
        <v>174</v>
      </c>
      <c r="AA11" s="102">
        <v>155</v>
      </c>
      <c r="AB11" s="102">
        <v>162</v>
      </c>
      <c r="AC11" s="102">
        <v>138</v>
      </c>
      <c r="AD11" s="102">
        <v>174</v>
      </c>
      <c r="AE11" s="102">
        <v>173</v>
      </c>
      <c r="AF11" s="102">
        <v>154</v>
      </c>
      <c r="AG11" s="102">
        <v>168</v>
      </c>
      <c r="AH11" s="102">
        <v>139</v>
      </c>
      <c r="AI11" s="102">
        <v>143</v>
      </c>
      <c r="AJ11" s="102">
        <v>164</v>
      </c>
      <c r="AK11" s="102">
        <v>166</v>
      </c>
      <c r="AL11" s="102">
        <v>162</v>
      </c>
      <c r="AM11" s="102">
        <v>151</v>
      </c>
    </row>
    <row r="12" spans="1:39" s="1" customFormat="1">
      <c r="A12" s="97"/>
      <c r="B12" s="100" t="s">
        <v>139</v>
      </c>
      <c r="C12" s="103">
        <v>284</v>
      </c>
      <c r="D12" s="103">
        <v>265</v>
      </c>
      <c r="E12" s="103">
        <v>275</v>
      </c>
      <c r="F12" s="103">
        <v>278</v>
      </c>
      <c r="G12" s="103">
        <v>254</v>
      </c>
      <c r="H12" s="103">
        <v>259</v>
      </c>
      <c r="I12" s="103">
        <v>279</v>
      </c>
      <c r="J12" s="103">
        <v>286</v>
      </c>
      <c r="K12" s="103">
        <v>257</v>
      </c>
      <c r="L12" s="103">
        <v>261</v>
      </c>
      <c r="M12" s="103">
        <v>208</v>
      </c>
      <c r="N12" s="103">
        <v>252</v>
      </c>
      <c r="O12" s="103">
        <v>221</v>
      </c>
      <c r="P12" s="103">
        <v>211</v>
      </c>
      <c r="Q12" s="103">
        <v>230</v>
      </c>
      <c r="R12" s="103">
        <v>230</v>
      </c>
      <c r="S12" s="103">
        <v>201</v>
      </c>
      <c r="T12" s="103">
        <v>240</v>
      </c>
      <c r="U12" s="103">
        <v>233</v>
      </c>
      <c r="V12" s="103">
        <v>233</v>
      </c>
      <c r="W12" s="103">
        <v>238</v>
      </c>
      <c r="X12" s="103">
        <v>237</v>
      </c>
      <c r="Y12" s="103">
        <v>218</v>
      </c>
      <c r="Z12" s="103">
        <v>221</v>
      </c>
      <c r="AA12" s="103">
        <v>205</v>
      </c>
      <c r="AB12" s="103">
        <v>194</v>
      </c>
      <c r="AC12" s="103">
        <v>180</v>
      </c>
      <c r="AD12" s="103">
        <v>179</v>
      </c>
      <c r="AE12" s="103">
        <v>189</v>
      </c>
      <c r="AF12" s="103">
        <v>182</v>
      </c>
      <c r="AG12" s="103">
        <v>158</v>
      </c>
      <c r="AH12" s="103">
        <v>158</v>
      </c>
      <c r="AI12" s="103">
        <v>164</v>
      </c>
      <c r="AJ12" s="103">
        <v>156</v>
      </c>
      <c r="AK12" s="103">
        <v>162</v>
      </c>
      <c r="AL12" s="103">
        <v>150</v>
      </c>
      <c r="AM12" s="103">
        <v>132</v>
      </c>
    </row>
    <row r="13" spans="1:39" s="1" customFormat="1">
      <c r="A13" s="98"/>
      <c r="B13" s="99" t="s">
        <v>149</v>
      </c>
      <c r="C13" s="102">
        <v>535</v>
      </c>
      <c r="D13" s="102">
        <v>517</v>
      </c>
      <c r="E13" s="102">
        <v>536</v>
      </c>
      <c r="F13" s="102">
        <v>504</v>
      </c>
      <c r="G13" s="102">
        <v>509</v>
      </c>
      <c r="H13" s="102">
        <v>471</v>
      </c>
      <c r="I13" s="102">
        <v>505</v>
      </c>
      <c r="J13" s="102">
        <v>523</v>
      </c>
      <c r="K13" s="102">
        <v>468</v>
      </c>
      <c r="L13" s="102">
        <v>461</v>
      </c>
      <c r="M13" s="102">
        <v>417</v>
      </c>
      <c r="N13" s="102">
        <v>462</v>
      </c>
      <c r="O13" s="102">
        <v>422</v>
      </c>
      <c r="P13" s="102">
        <v>392</v>
      </c>
      <c r="Q13" s="102">
        <v>437</v>
      </c>
      <c r="R13" s="102">
        <v>455</v>
      </c>
      <c r="S13" s="102">
        <v>410</v>
      </c>
      <c r="T13" s="102">
        <v>418</v>
      </c>
      <c r="U13" s="102">
        <v>412</v>
      </c>
      <c r="V13" s="102">
        <v>439</v>
      </c>
      <c r="W13" s="102">
        <v>398</v>
      </c>
      <c r="X13" s="102">
        <v>426</v>
      </c>
      <c r="Y13" s="102">
        <v>411</v>
      </c>
      <c r="Z13" s="102">
        <v>395</v>
      </c>
      <c r="AA13" s="102">
        <v>360</v>
      </c>
      <c r="AB13" s="102">
        <v>356</v>
      </c>
      <c r="AC13" s="102">
        <v>318</v>
      </c>
      <c r="AD13" s="102">
        <v>353</v>
      </c>
      <c r="AE13" s="102">
        <v>362</v>
      </c>
      <c r="AF13" s="102">
        <v>336</v>
      </c>
      <c r="AG13" s="102">
        <v>326</v>
      </c>
      <c r="AH13" s="102">
        <v>297</v>
      </c>
      <c r="AI13" s="102">
        <v>307</v>
      </c>
      <c r="AJ13" s="102">
        <v>320</v>
      </c>
      <c r="AK13" s="102">
        <v>328</v>
      </c>
      <c r="AL13" s="102">
        <v>312</v>
      </c>
      <c r="AM13" s="102">
        <v>283</v>
      </c>
    </row>
    <row r="14" spans="1:39" s="1" customFormat="1">
      <c r="A14" s="104" t="s">
        <v>243</v>
      </c>
      <c r="B14" s="104" t="s">
        <v>143</v>
      </c>
      <c r="C14" s="105">
        <v>350</v>
      </c>
      <c r="D14" s="105">
        <v>416</v>
      </c>
      <c r="E14" s="105">
        <v>354</v>
      </c>
      <c r="F14" s="105">
        <v>394</v>
      </c>
      <c r="G14" s="105">
        <v>428</v>
      </c>
      <c r="H14" s="105">
        <v>356</v>
      </c>
      <c r="I14" s="105">
        <v>345</v>
      </c>
      <c r="J14" s="105">
        <v>361</v>
      </c>
      <c r="K14" s="105">
        <v>327</v>
      </c>
      <c r="L14" s="105">
        <v>359</v>
      </c>
      <c r="M14" s="105">
        <v>344</v>
      </c>
      <c r="N14" s="105">
        <v>380</v>
      </c>
      <c r="O14" s="105">
        <v>345</v>
      </c>
      <c r="P14" s="105">
        <v>365</v>
      </c>
      <c r="Q14" s="105">
        <v>334</v>
      </c>
      <c r="R14" s="105">
        <v>343</v>
      </c>
      <c r="S14" s="105">
        <v>310</v>
      </c>
      <c r="T14" s="105">
        <v>298</v>
      </c>
      <c r="U14" s="105">
        <v>325</v>
      </c>
      <c r="V14" s="105">
        <v>270</v>
      </c>
      <c r="W14" s="105">
        <v>246</v>
      </c>
      <c r="X14" s="105">
        <v>308</v>
      </c>
      <c r="Y14" s="105">
        <v>285</v>
      </c>
      <c r="Z14" s="105">
        <v>250</v>
      </c>
      <c r="AA14" s="105">
        <v>252</v>
      </c>
      <c r="AB14" s="105">
        <v>262</v>
      </c>
      <c r="AC14" s="105">
        <v>245</v>
      </c>
      <c r="AD14" s="105">
        <v>257</v>
      </c>
      <c r="AE14" s="105">
        <v>215</v>
      </c>
      <c r="AF14" s="105">
        <v>231</v>
      </c>
      <c r="AG14" s="105">
        <v>206</v>
      </c>
      <c r="AH14" s="105">
        <v>224</v>
      </c>
      <c r="AI14" s="105">
        <v>235</v>
      </c>
      <c r="AJ14" s="105">
        <v>217</v>
      </c>
      <c r="AK14" s="105">
        <v>206</v>
      </c>
      <c r="AL14" s="105">
        <v>203</v>
      </c>
      <c r="AM14" s="105">
        <v>184</v>
      </c>
    </row>
    <row r="15" spans="1:39" s="1" customFormat="1">
      <c r="A15" s="106"/>
      <c r="B15" s="107" t="s">
        <v>139</v>
      </c>
      <c r="C15" s="108">
        <v>459</v>
      </c>
      <c r="D15" s="108">
        <v>473</v>
      </c>
      <c r="E15" s="108">
        <v>515</v>
      </c>
      <c r="F15" s="108">
        <v>500</v>
      </c>
      <c r="G15" s="108">
        <v>477</v>
      </c>
      <c r="H15" s="108">
        <v>438</v>
      </c>
      <c r="I15" s="108">
        <v>476</v>
      </c>
      <c r="J15" s="108">
        <v>411</v>
      </c>
      <c r="K15" s="108">
        <v>384</v>
      </c>
      <c r="L15" s="108">
        <v>431</v>
      </c>
      <c r="M15" s="108">
        <v>424</v>
      </c>
      <c r="N15" s="108">
        <v>440</v>
      </c>
      <c r="O15" s="108">
        <v>444</v>
      </c>
      <c r="P15" s="108">
        <v>474</v>
      </c>
      <c r="Q15" s="108">
        <v>454</v>
      </c>
      <c r="R15" s="108">
        <v>432</v>
      </c>
      <c r="S15" s="108">
        <v>420</v>
      </c>
      <c r="T15" s="108">
        <v>379</v>
      </c>
      <c r="U15" s="108">
        <v>353</v>
      </c>
      <c r="V15" s="108">
        <v>361</v>
      </c>
      <c r="W15" s="108">
        <v>358</v>
      </c>
      <c r="X15" s="108">
        <v>401</v>
      </c>
      <c r="Y15" s="108">
        <v>322</v>
      </c>
      <c r="Z15" s="108">
        <v>346</v>
      </c>
      <c r="AA15" s="108">
        <v>323</v>
      </c>
      <c r="AB15" s="108">
        <v>321</v>
      </c>
      <c r="AC15" s="108">
        <v>314</v>
      </c>
      <c r="AD15" s="108">
        <v>304</v>
      </c>
      <c r="AE15" s="108">
        <v>257</v>
      </c>
      <c r="AF15" s="108">
        <v>253</v>
      </c>
      <c r="AG15" s="108">
        <v>301</v>
      </c>
      <c r="AH15" s="108">
        <v>237</v>
      </c>
      <c r="AI15" s="108">
        <v>235</v>
      </c>
      <c r="AJ15" s="108">
        <v>215</v>
      </c>
      <c r="AK15" s="108">
        <v>218</v>
      </c>
      <c r="AL15" s="108">
        <v>201</v>
      </c>
      <c r="AM15" s="108">
        <v>204</v>
      </c>
    </row>
    <row r="16" spans="1:39" s="1" customFormat="1">
      <c r="A16" s="109"/>
      <c r="B16" s="104" t="s">
        <v>149</v>
      </c>
      <c r="C16" s="105">
        <v>809</v>
      </c>
      <c r="D16" s="105">
        <v>889</v>
      </c>
      <c r="E16" s="105">
        <v>869</v>
      </c>
      <c r="F16" s="105">
        <v>894</v>
      </c>
      <c r="G16" s="105">
        <v>905</v>
      </c>
      <c r="H16" s="105">
        <v>794</v>
      </c>
      <c r="I16" s="105">
        <v>821</v>
      </c>
      <c r="J16" s="105">
        <v>772</v>
      </c>
      <c r="K16" s="105">
        <v>711</v>
      </c>
      <c r="L16" s="105">
        <v>790</v>
      </c>
      <c r="M16" s="105">
        <v>768</v>
      </c>
      <c r="N16" s="105">
        <v>820</v>
      </c>
      <c r="O16" s="105">
        <v>789</v>
      </c>
      <c r="P16" s="105">
        <v>839</v>
      </c>
      <c r="Q16" s="105">
        <v>788</v>
      </c>
      <c r="R16" s="105">
        <v>775</v>
      </c>
      <c r="S16" s="105">
        <v>730</v>
      </c>
      <c r="T16" s="105">
        <v>677</v>
      </c>
      <c r="U16" s="105">
        <v>678</v>
      </c>
      <c r="V16" s="105">
        <v>631</v>
      </c>
      <c r="W16" s="105">
        <v>604</v>
      </c>
      <c r="X16" s="105">
        <v>709</v>
      </c>
      <c r="Y16" s="105">
        <v>607</v>
      </c>
      <c r="Z16" s="105">
        <v>596</v>
      </c>
      <c r="AA16" s="105">
        <v>575</v>
      </c>
      <c r="AB16" s="105">
        <v>583</v>
      </c>
      <c r="AC16" s="105">
        <v>559</v>
      </c>
      <c r="AD16" s="105">
        <v>561</v>
      </c>
      <c r="AE16" s="105">
        <v>472</v>
      </c>
      <c r="AF16" s="105">
        <v>484</v>
      </c>
      <c r="AG16" s="105">
        <v>507</v>
      </c>
      <c r="AH16" s="105">
        <v>461</v>
      </c>
      <c r="AI16" s="105">
        <v>470</v>
      </c>
      <c r="AJ16" s="105">
        <v>432</v>
      </c>
      <c r="AK16" s="105">
        <v>424</v>
      </c>
      <c r="AL16" s="105">
        <v>404</v>
      </c>
      <c r="AM16" s="105">
        <v>388</v>
      </c>
    </row>
    <row r="17" spans="1:39" s="1" customFormat="1">
      <c r="A17" s="96" t="s">
        <v>242</v>
      </c>
      <c r="B17" s="99" t="s">
        <v>143</v>
      </c>
      <c r="C17" s="102">
        <v>349</v>
      </c>
      <c r="D17" s="102">
        <v>306</v>
      </c>
      <c r="E17" s="102">
        <v>303</v>
      </c>
      <c r="F17" s="102">
        <v>310</v>
      </c>
      <c r="G17" s="102">
        <v>319</v>
      </c>
      <c r="H17" s="102">
        <v>313</v>
      </c>
      <c r="I17" s="102">
        <v>315</v>
      </c>
      <c r="J17" s="102">
        <v>292</v>
      </c>
      <c r="K17" s="102">
        <v>322</v>
      </c>
      <c r="L17" s="102">
        <v>311</v>
      </c>
      <c r="M17" s="102">
        <v>292</v>
      </c>
      <c r="N17" s="102">
        <v>310</v>
      </c>
      <c r="O17" s="102">
        <v>316</v>
      </c>
      <c r="P17" s="102">
        <v>316</v>
      </c>
      <c r="Q17" s="102">
        <v>293</v>
      </c>
      <c r="R17" s="102">
        <v>279</v>
      </c>
      <c r="S17" s="102">
        <v>265</v>
      </c>
      <c r="T17" s="102">
        <v>267</v>
      </c>
      <c r="U17" s="102">
        <v>227</v>
      </c>
      <c r="V17" s="102">
        <v>294</v>
      </c>
      <c r="W17" s="102">
        <v>248</v>
      </c>
      <c r="X17" s="102">
        <v>232</v>
      </c>
      <c r="Y17" s="102">
        <v>242</v>
      </c>
      <c r="Z17" s="102">
        <v>233</v>
      </c>
      <c r="AA17" s="102">
        <v>239</v>
      </c>
      <c r="AB17" s="102">
        <v>185</v>
      </c>
      <c r="AC17" s="102">
        <v>186</v>
      </c>
      <c r="AD17" s="102">
        <v>229</v>
      </c>
      <c r="AE17" s="102">
        <v>190</v>
      </c>
      <c r="AF17" s="102">
        <v>158</v>
      </c>
      <c r="AG17" s="102">
        <v>198</v>
      </c>
      <c r="AH17" s="102">
        <v>194</v>
      </c>
      <c r="AI17" s="102">
        <v>168</v>
      </c>
      <c r="AJ17" s="102">
        <v>168</v>
      </c>
      <c r="AK17" s="102">
        <v>128</v>
      </c>
      <c r="AL17" s="102">
        <v>151</v>
      </c>
      <c r="AM17" s="102">
        <v>157</v>
      </c>
    </row>
    <row r="18" spans="1:39" s="1" customFormat="1">
      <c r="A18" s="97"/>
      <c r="B18" s="100" t="s">
        <v>139</v>
      </c>
      <c r="C18" s="103">
        <v>378</v>
      </c>
      <c r="D18" s="103">
        <v>372</v>
      </c>
      <c r="E18" s="103">
        <v>324</v>
      </c>
      <c r="F18" s="103">
        <v>391</v>
      </c>
      <c r="G18" s="103">
        <v>363</v>
      </c>
      <c r="H18" s="103">
        <v>340</v>
      </c>
      <c r="I18" s="103">
        <v>384</v>
      </c>
      <c r="J18" s="103">
        <v>336</v>
      </c>
      <c r="K18" s="103">
        <v>346</v>
      </c>
      <c r="L18" s="103">
        <v>369</v>
      </c>
      <c r="M18" s="103">
        <v>356</v>
      </c>
      <c r="N18" s="103">
        <v>368</v>
      </c>
      <c r="O18" s="103">
        <v>379</v>
      </c>
      <c r="P18" s="103">
        <v>374</v>
      </c>
      <c r="Q18" s="103">
        <v>347</v>
      </c>
      <c r="R18" s="103">
        <v>352</v>
      </c>
      <c r="S18" s="103">
        <v>331</v>
      </c>
      <c r="T18" s="103">
        <v>327</v>
      </c>
      <c r="U18" s="103">
        <v>339</v>
      </c>
      <c r="V18" s="103">
        <v>400</v>
      </c>
      <c r="W18" s="103">
        <v>302</v>
      </c>
      <c r="X18" s="103">
        <v>290</v>
      </c>
      <c r="Y18" s="103">
        <v>272</v>
      </c>
      <c r="Z18" s="103">
        <v>307</v>
      </c>
      <c r="AA18" s="103">
        <v>262</v>
      </c>
      <c r="AB18" s="103">
        <v>301</v>
      </c>
      <c r="AC18" s="103">
        <v>249</v>
      </c>
      <c r="AD18" s="103">
        <v>283</v>
      </c>
      <c r="AE18" s="103">
        <v>212</v>
      </c>
      <c r="AF18" s="103">
        <v>217</v>
      </c>
      <c r="AG18" s="103">
        <v>180</v>
      </c>
      <c r="AH18" s="103">
        <v>176</v>
      </c>
      <c r="AI18" s="103">
        <v>174</v>
      </c>
      <c r="AJ18" s="103">
        <v>186</v>
      </c>
      <c r="AK18" s="103">
        <v>185</v>
      </c>
      <c r="AL18" s="103">
        <v>149</v>
      </c>
      <c r="AM18" s="103">
        <v>174</v>
      </c>
    </row>
    <row r="19" spans="1:39" s="1" customFormat="1">
      <c r="A19" s="98"/>
      <c r="B19" s="99" t="s">
        <v>149</v>
      </c>
      <c r="C19" s="102">
        <v>727</v>
      </c>
      <c r="D19" s="102">
        <v>678</v>
      </c>
      <c r="E19" s="102">
        <v>627</v>
      </c>
      <c r="F19" s="102">
        <v>701</v>
      </c>
      <c r="G19" s="102">
        <v>682</v>
      </c>
      <c r="H19" s="102">
        <v>653</v>
      </c>
      <c r="I19" s="102">
        <v>699</v>
      </c>
      <c r="J19" s="102">
        <v>628</v>
      </c>
      <c r="K19" s="102">
        <v>668</v>
      </c>
      <c r="L19" s="102">
        <v>680</v>
      </c>
      <c r="M19" s="102">
        <v>648</v>
      </c>
      <c r="N19" s="102">
        <v>678</v>
      </c>
      <c r="O19" s="102">
        <v>695</v>
      </c>
      <c r="P19" s="102">
        <v>690</v>
      </c>
      <c r="Q19" s="102">
        <v>640</v>
      </c>
      <c r="R19" s="102">
        <v>631</v>
      </c>
      <c r="S19" s="102">
        <v>596</v>
      </c>
      <c r="T19" s="102">
        <v>594</v>
      </c>
      <c r="U19" s="102">
        <v>566</v>
      </c>
      <c r="V19" s="102">
        <v>694</v>
      </c>
      <c r="W19" s="102">
        <v>550</v>
      </c>
      <c r="X19" s="102">
        <v>522</v>
      </c>
      <c r="Y19" s="102">
        <v>514</v>
      </c>
      <c r="Z19" s="102">
        <v>540</v>
      </c>
      <c r="AA19" s="102">
        <v>501</v>
      </c>
      <c r="AB19" s="102">
        <v>486</v>
      </c>
      <c r="AC19" s="102">
        <v>435</v>
      </c>
      <c r="AD19" s="102">
        <v>512</v>
      </c>
      <c r="AE19" s="102">
        <v>402</v>
      </c>
      <c r="AF19" s="102">
        <v>375</v>
      </c>
      <c r="AG19" s="102">
        <v>378</v>
      </c>
      <c r="AH19" s="102">
        <v>370</v>
      </c>
      <c r="AI19" s="102">
        <v>342</v>
      </c>
      <c r="AJ19" s="102">
        <v>354</v>
      </c>
      <c r="AK19" s="102">
        <v>313</v>
      </c>
      <c r="AL19" s="102">
        <v>300</v>
      </c>
      <c r="AM19" s="102">
        <v>331</v>
      </c>
    </row>
    <row r="20" spans="1:39" s="1" customFormat="1">
      <c r="A20" s="104" t="s">
        <v>241</v>
      </c>
      <c r="B20" s="104" t="s">
        <v>143</v>
      </c>
      <c r="C20" s="105">
        <v>166</v>
      </c>
      <c r="D20" s="105">
        <v>134</v>
      </c>
      <c r="E20" s="105">
        <v>141</v>
      </c>
      <c r="F20" s="105">
        <v>136</v>
      </c>
      <c r="G20" s="105">
        <v>156</v>
      </c>
      <c r="H20" s="105">
        <v>137</v>
      </c>
      <c r="I20" s="105">
        <v>154</v>
      </c>
      <c r="J20" s="105">
        <v>152</v>
      </c>
      <c r="K20" s="105">
        <v>179</v>
      </c>
      <c r="L20" s="105">
        <v>174</v>
      </c>
      <c r="M20" s="105">
        <v>155</v>
      </c>
      <c r="N20" s="105">
        <v>170</v>
      </c>
      <c r="O20" s="105">
        <v>165</v>
      </c>
      <c r="P20" s="105">
        <v>154</v>
      </c>
      <c r="Q20" s="105">
        <v>168</v>
      </c>
      <c r="R20" s="105">
        <v>158</v>
      </c>
      <c r="S20" s="105">
        <v>137</v>
      </c>
      <c r="T20" s="105">
        <v>122</v>
      </c>
      <c r="U20" s="105">
        <v>179</v>
      </c>
      <c r="V20" s="105">
        <v>114</v>
      </c>
      <c r="W20" s="105">
        <v>129</v>
      </c>
      <c r="X20" s="105">
        <v>121</v>
      </c>
      <c r="Y20" s="105">
        <v>111</v>
      </c>
      <c r="Z20" s="105">
        <v>113</v>
      </c>
      <c r="AA20" s="105">
        <v>117</v>
      </c>
      <c r="AB20" s="105">
        <v>107</v>
      </c>
      <c r="AC20" s="105">
        <v>101</v>
      </c>
      <c r="AD20" s="105">
        <v>101</v>
      </c>
      <c r="AE20" s="105">
        <v>79</v>
      </c>
      <c r="AF20" s="105">
        <v>102</v>
      </c>
      <c r="AG20" s="105">
        <v>96</v>
      </c>
      <c r="AH20" s="105">
        <v>90</v>
      </c>
      <c r="AI20" s="105">
        <v>88</v>
      </c>
      <c r="AJ20" s="105">
        <v>97</v>
      </c>
      <c r="AK20" s="105">
        <v>76</v>
      </c>
      <c r="AL20" s="105">
        <v>67</v>
      </c>
      <c r="AM20" s="105">
        <v>89</v>
      </c>
    </row>
    <row r="21" spans="1:39" s="1" customFormat="1">
      <c r="A21" s="106"/>
      <c r="B21" s="107" t="s">
        <v>139</v>
      </c>
      <c r="C21" s="108">
        <v>164</v>
      </c>
      <c r="D21" s="108">
        <v>174</v>
      </c>
      <c r="E21" s="108">
        <v>168</v>
      </c>
      <c r="F21" s="108">
        <v>193</v>
      </c>
      <c r="G21" s="108">
        <v>166</v>
      </c>
      <c r="H21" s="108">
        <v>161</v>
      </c>
      <c r="I21" s="108">
        <v>169</v>
      </c>
      <c r="J21" s="108">
        <v>183</v>
      </c>
      <c r="K21" s="108">
        <v>209</v>
      </c>
      <c r="L21" s="108">
        <v>192</v>
      </c>
      <c r="M21" s="108">
        <v>177</v>
      </c>
      <c r="N21" s="108">
        <v>181</v>
      </c>
      <c r="O21" s="108">
        <v>194</v>
      </c>
      <c r="P21" s="108">
        <v>184</v>
      </c>
      <c r="Q21" s="108">
        <v>175</v>
      </c>
      <c r="R21" s="108">
        <v>184</v>
      </c>
      <c r="S21" s="108">
        <v>186</v>
      </c>
      <c r="T21" s="108">
        <v>169</v>
      </c>
      <c r="U21" s="108">
        <v>180</v>
      </c>
      <c r="V21" s="108">
        <v>168</v>
      </c>
      <c r="W21" s="108">
        <v>170</v>
      </c>
      <c r="X21" s="108">
        <v>153</v>
      </c>
      <c r="Y21" s="108">
        <v>135</v>
      </c>
      <c r="Z21" s="108">
        <v>132</v>
      </c>
      <c r="AA21" s="108">
        <v>153</v>
      </c>
      <c r="AB21" s="108">
        <v>133</v>
      </c>
      <c r="AC21" s="108">
        <v>131</v>
      </c>
      <c r="AD21" s="108">
        <v>123</v>
      </c>
      <c r="AE21" s="108">
        <v>123</v>
      </c>
      <c r="AF21" s="108">
        <v>101</v>
      </c>
      <c r="AG21" s="108">
        <v>110</v>
      </c>
      <c r="AH21" s="108">
        <v>90</v>
      </c>
      <c r="AI21" s="108">
        <v>100</v>
      </c>
      <c r="AJ21" s="108">
        <v>85</v>
      </c>
      <c r="AK21" s="108">
        <v>93</v>
      </c>
      <c r="AL21" s="108">
        <v>94</v>
      </c>
      <c r="AM21" s="108">
        <v>82</v>
      </c>
    </row>
    <row r="22" spans="1:39" s="1" customFormat="1">
      <c r="A22" s="109"/>
      <c r="B22" s="104" t="s">
        <v>149</v>
      </c>
      <c r="C22" s="105">
        <v>330</v>
      </c>
      <c r="D22" s="105">
        <v>308</v>
      </c>
      <c r="E22" s="105">
        <v>309</v>
      </c>
      <c r="F22" s="105">
        <v>329</v>
      </c>
      <c r="G22" s="105">
        <v>322</v>
      </c>
      <c r="H22" s="105">
        <v>298</v>
      </c>
      <c r="I22" s="105">
        <v>323</v>
      </c>
      <c r="J22" s="105">
        <v>335</v>
      </c>
      <c r="K22" s="105">
        <v>388</v>
      </c>
      <c r="L22" s="105">
        <v>366</v>
      </c>
      <c r="M22" s="105">
        <v>332</v>
      </c>
      <c r="N22" s="105">
        <v>351</v>
      </c>
      <c r="O22" s="105">
        <v>359</v>
      </c>
      <c r="P22" s="105">
        <v>338</v>
      </c>
      <c r="Q22" s="105">
        <v>343</v>
      </c>
      <c r="R22" s="105">
        <v>342</v>
      </c>
      <c r="S22" s="105">
        <v>323</v>
      </c>
      <c r="T22" s="105">
        <v>291</v>
      </c>
      <c r="U22" s="105">
        <v>359</v>
      </c>
      <c r="V22" s="105">
        <v>282</v>
      </c>
      <c r="W22" s="105">
        <v>299</v>
      </c>
      <c r="X22" s="105">
        <v>274</v>
      </c>
      <c r="Y22" s="105">
        <v>246</v>
      </c>
      <c r="Z22" s="105">
        <v>245</v>
      </c>
      <c r="AA22" s="105">
        <v>270</v>
      </c>
      <c r="AB22" s="105">
        <v>240</v>
      </c>
      <c r="AC22" s="105">
        <v>232</v>
      </c>
      <c r="AD22" s="105">
        <v>224</v>
      </c>
      <c r="AE22" s="105">
        <v>202</v>
      </c>
      <c r="AF22" s="105">
        <v>203</v>
      </c>
      <c r="AG22" s="105">
        <v>206</v>
      </c>
      <c r="AH22" s="105">
        <v>180</v>
      </c>
      <c r="AI22" s="105">
        <v>188</v>
      </c>
      <c r="AJ22" s="105">
        <v>182</v>
      </c>
      <c r="AK22" s="105">
        <v>169</v>
      </c>
      <c r="AL22" s="105">
        <v>161</v>
      </c>
      <c r="AM22" s="105">
        <v>171</v>
      </c>
    </row>
    <row r="23" spans="1:39" s="1" customFormat="1">
      <c r="A23" s="96" t="s">
        <v>240</v>
      </c>
      <c r="B23" s="99" t="s">
        <v>143</v>
      </c>
      <c r="C23" s="102">
        <v>213</v>
      </c>
      <c r="D23" s="102">
        <v>265</v>
      </c>
      <c r="E23" s="102">
        <v>289</v>
      </c>
      <c r="F23" s="102">
        <v>289</v>
      </c>
      <c r="G23" s="102">
        <v>280</v>
      </c>
      <c r="H23" s="102">
        <v>246</v>
      </c>
      <c r="I23" s="102">
        <v>262</v>
      </c>
      <c r="J23" s="102">
        <v>221</v>
      </c>
      <c r="K23" s="102">
        <v>229</v>
      </c>
      <c r="L23" s="102">
        <v>225</v>
      </c>
      <c r="M23" s="102">
        <v>232</v>
      </c>
      <c r="N23" s="102">
        <v>273</v>
      </c>
      <c r="O23" s="102">
        <v>219</v>
      </c>
      <c r="P23" s="102">
        <v>253</v>
      </c>
      <c r="Q23" s="102">
        <v>203</v>
      </c>
      <c r="R23" s="102">
        <v>222</v>
      </c>
      <c r="S23" s="102">
        <v>219</v>
      </c>
      <c r="T23" s="102">
        <v>215</v>
      </c>
      <c r="U23" s="102">
        <v>248</v>
      </c>
      <c r="V23" s="102">
        <v>190</v>
      </c>
      <c r="W23" s="102">
        <v>204</v>
      </c>
      <c r="X23" s="102">
        <v>207</v>
      </c>
      <c r="Y23" s="102">
        <v>179</v>
      </c>
      <c r="Z23" s="102">
        <v>185</v>
      </c>
      <c r="AA23" s="102">
        <v>185</v>
      </c>
      <c r="AB23" s="102">
        <v>161</v>
      </c>
      <c r="AC23" s="102">
        <v>146</v>
      </c>
      <c r="AD23" s="102">
        <v>156</v>
      </c>
      <c r="AE23" s="102">
        <v>144</v>
      </c>
      <c r="AF23" s="102">
        <v>146</v>
      </c>
      <c r="AG23" s="102">
        <v>145</v>
      </c>
      <c r="AH23" s="102">
        <v>144</v>
      </c>
      <c r="AI23" s="102">
        <v>133</v>
      </c>
      <c r="AJ23" s="102">
        <v>150</v>
      </c>
      <c r="AK23" s="102">
        <v>130</v>
      </c>
      <c r="AL23" s="102">
        <v>152</v>
      </c>
      <c r="AM23" s="102">
        <v>140</v>
      </c>
    </row>
    <row r="24" spans="1:39" s="1" customFormat="1">
      <c r="A24" s="97"/>
      <c r="B24" s="100" t="s">
        <v>139</v>
      </c>
      <c r="C24" s="103">
        <v>302</v>
      </c>
      <c r="D24" s="103">
        <v>325</v>
      </c>
      <c r="E24" s="103">
        <v>279</v>
      </c>
      <c r="F24" s="103">
        <v>277</v>
      </c>
      <c r="G24" s="103">
        <v>307</v>
      </c>
      <c r="H24" s="103">
        <v>250</v>
      </c>
      <c r="I24" s="103">
        <v>293</v>
      </c>
      <c r="J24" s="103">
        <v>279</v>
      </c>
      <c r="K24" s="103">
        <v>264</v>
      </c>
      <c r="L24" s="103">
        <v>301</v>
      </c>
      <c r="M24" s="103">
        <v>295</v>
      </c>
      <c r="N24" s="103">
        <v>327</v>
      </c>
      <c r="O24" s="103">
        <v>273</v>
      </c>
      <c r="P24" s="103">
        <v>340</v>
      </c>
      <c r="Q24" s="103">
        <v>301</v>
      </c>
      <c r="R24" s="103">
        <v>312</v>
      </c>
      <c r="S24" s="103">
        <v>280</v>
      </c>
      <c r="T24" s="103">
        <v>289</v>
      </c>
      <c r="U24" s="103">
        <v>263</v>
      </c>
      <c r="V24" s="103">
        <v>267</v>
      </c>
      <c r="W24" s="103">
        <v>266</v>
      </c>
      <c r="X24" s="103">
        <v>247</v>
      </c>
      <c r="Y24" s="103">
        <v>261</v>
      </c>
      <c r="Z24" s="103">
        <v>219</v>
      </c>
      <c r="AA24" s="103">
        <v>207</v>
      </c>
      <c r="AB24" s="103">
        <v>197</v>
      </c>
      <c r="AC24" s="103">
        <v>183</v>
      </c>
      <c r="AD24" s="103">
        <v>166</v>
      </c>
      <c r="AE24" s="103">
        <v>196</v>
      </c>
      <c r="AF24" s="103">
        <v>185</v>
      </c>
      <c r="AG24" s="103">
        <v>150</v>
      </c>
      <c r="AH24" s="103">
        <v>134</v>
      </c>
      <c r="AI24" s="103">
        <v>145</v>
      </c>
      <c r="AJ24" s="103">
        <v>138</v>
      </c>
      <c r="AK24" s="103">
        <v>111</v>
      </c>
      <c r="AL24" s="103">
        <v>128</v>
      </c>
      <c r="AM24" s="103">
        <v>145</v>
      </c>
    </row>
    <row r="25" spans="1:39" s="1" customFormat="1">
      <c r="A25" s="98"/>
      <c r="B25" s="99" t="s">
        <v>149</v>
      </c>
      <c r="C25" s="102">
        <v>515</v>
      </c>
      <c r="D25" s="102">
        <v>590</v>
      </c>
      <c r="E25" s="102">
        <v>568</v>
      </c>
      <c r="F25" s="102">
        <v>566</v>
      </c>
      <c r="G25" s="102">
        <v>587</v>
      </c>
      <c r="H25" s="102">
        <v>496</v>
      </c>
      <c r="I25" s="102">
        <v>555</v>
      </c>
      <c r="J25" s="102">
        <v>500</v>
      </c>
      <c r="K25" s="102">
        <v>493</v>
      </c>
      <c r="L25" s="102">
        <v>526</v>
      </c>
      <c r="M25" s="102">
        <v>527</v>
      </c>
      <c r="N25" s="102">
        <v>600</v>
      </c>
      <c r="O25" s="102">
        <v>492</v>
      </c>
      <c r="P25" s="102">
        <v>593</v>
      </c>
      <c r="Q25" s="102">
        <v>504</v>
      </c>
      <c r="R25" s="102">
        <v>534</v>
      </c>
      <c r="S25" s="102">
        <v>499</v>
      </c>
      <c r="T25" s="102">
        <v>504</v>
      </c>
      <c r="U25" s="102">
        <v>511</v>
      </c>
      <c r="V25" s="102">
        <v>457</v>
      </c>
      <c r="W25" s="102">
        <v>470</v>
      </c>
      <c r="X25" s="102">
        <v>454</v>
      </c>
      <c r="Y25" s="102">
        <v>440</v>
      </c>
      <c r="Z25" s="102">
        <v>404</v>
      </c>
      <c r="AA25" s="102">
        <v>392</v>
      </c>
      <c r="AB25" s="102">
        <v>358</v>
      </c>
      <c r="AC25" s="102">
        <v>329</v>
      </c>
      <c r="AD25" s="102">
        <v>322</v>
      </c>
      <c r="AE25" s="102">
        <v>340</v>
      </c>
      <c r="AF25" s="102">
        <v>331</v>
      </c>
      <c r="AG25" s="102">
        <v>295</v>
      </c>
      <c r="AH25" s="102">
        <v>278</v>
      </c>
      <c r="AI25" s="102">
        <v>278</v>
      </c>
      <c r="AJ25" s="102">
        <v>288</v>
      </c>
      <c r="AK25" s="102">
        <v>241</v>
      </c>
      <c r="AL25" s="102">
        <v>280</v>
      </c>
      <c r="AM25" s="102">
        <v>285</v>
      </c>
    </row>
    <row r="26" spans="1:39" s="1" customFormat="1">
      <c r="A26" s="104" t="s">
        <v>239</v>
      </c>
      <c r="B26" s="104" t="s">
        <v>143</v>
      </c>
      <c r="C26" s="105">
        <v>65</v>
      </c>
      <c r="D26" s="105">
        <v>51</v>
      </c>
      <c r="E26" s="105">
        <v>40</v>
      </c>
      <c r="F26" s="105">
        <v>40</v>
      </c>
      <c r="G26" s="105">
        <v>45</v>
      </c>
      <c r="H26" s="105">
        <v>37</v>
      </c>
      <c r="I26" s="105">
        <v>51</v>
      </c>
      <c r="J26" s="105">
        <v>41</v>
      </c>
      <c r="K26" s="105">
        <v>41</v>
      </c>
      <c r="L26" s="105">
        <v>51</v>
      </c>
      <c r="M26" s="105">
        <v>44</v>
      </c>
      <c r="N26" s="105">
        <v>61</v>
      </c>
      <c r="O26" s="105">
        <v>40</v>
      </c>
      <c r="P26" s="105">
        <v>59</v>
      </c>
      <c r="Q26" s="105">
        <v>47</v>
      </c>
      <c r="R26" s="105">
        <v>38</v>
      </c>
      <c r="S26" s="105">
        <v>53</v>
      </c>
      <c r="T26" s="105">
        <v>47</v>
      </c>
      <c r="U26" s="105">
        <v>33</v>
      </c>
      <c r="V26" s="105">
        <v>38</v>
      </c>
      <c r="W26" s="105">
        <v>34</v>
      </c>
      <c r="X26" s="105">
        <v>37</v>
      </c>
      <c r="Y26" s="105">
        <v>43</v>
      </c>
      <c r="Z26" s="105">
        <v>40</v>
      </c>
      <c r="AA26" s="105">
        <v>36</v>
      </c>
      <c r="AB26" s="105">
        <v>33</v>
      </c>
      <c r="AC26" s="105">
        <v>29</v>
      </c>
      <c r="AD26" s="105">
        <v>26</v>
      </c>
      <c r="AE26" s="105">
        <v>38</v>
      </c>
      <c r="AF26" s="105">
        <v>32</v>
      </c>
      <c r="AG26" s="105">
        <v>32</v>
      </c>
      <c r="AH26" s="105">
        <v>21</v>
      </c>
      <c r="AI26" s="105">
        <v>49</v>
      </c>
      <c r="AJ26" s="105">
        <v>21</v>
      </c>
      <c r="AK26" s="105">
        <v>22</v>
      </c>
      <c r="AL26" s="105">
        <v>29</v>
      </c>
      <c r="AM26" s="105">
        <v>33</v>
      </c>
    </row>
    <row r="27" spans="1:39" s="1" customFormat="1">
      <c r="A27" s="106"/>
      <c r="B27" s="107" t="s">
        <v>139</v>
      </c>
      <c r="C27" s="108">
        <v>50</v>
      </c>
      <c r="D27" s="108">
        <v>50</v>
      </c>
      <c r="E27" s="108">
        <v>64</v>
      </c>
      <c r="F27" s="108">
        <v>80</v>
      </c>
      <c r="G27" s="108">
        <v>58</v>
      </c>
      <c r="H27" s="108">
        <v>65</v>
      </c>
      <c r="I27" s="108">
        <v>62</v>
      </c>
      <c r="J27" s="108">
        <v>70</v>
      </c>
      <c r="K27" s="108">
        <v>52</v>
      </c>
      <c r="L27" s="108">
        <v>73</v>
      </c>
      <c r="M27" s="108">
        <v>60</v>
      </c>
      <c r="N27" s="108">
        <v>55</v>
      </c>
      <c r="O27" s="108">
        <v>69</v>
      </c>
      <c r="P27" s="108">
        <v>54</v>
      </c>
      <c r="Q27" s="108">
        <v>48</v>
      </c>
      <c r="R27" s="108">
        <v>41</v>
      </c>
      <c r="S27" s="108">
        <v>56</v>
      </c>
      <c r="T27" s="108">
        <v>55</v>
      </c>
      <c r="U27" s="108">
        <v>56</v>
      </c>
      <c r="V27" s="108">
        <v>74</v>
      </c>
      <c r="W27" s="108">
        <v>42</v>
      </c>
      <c r="X27" s="108">
        <v>45</v>
      </c>
      <c r="Y27" s="108">
        <v>58</v>
      </c>
      <c r="Z27" s="108">
        <v>58</v>
      </c>
      <c r="AA27" s="108">
        <v>51</v>
      </c>
      <c r="AB27" s="108">
        <v>43</v>
      </c>
      <c r="AC27" s="108">
        <v>48</v>
      </c>
      <c r="AD27" s="108">
        <v>37</v>
      </c>
      <c r="AE27" s="108">
        <v>50</v>
      </c>
      <c r="AF27" s="108">
        <v>43</v>
      </c>
      <c r="AG27" s="108">
        <v>33</v>
      </c>
      <c r="AH27" s="108">
        <v>26</v>
      </c>
      <c r="AI27" s="108">
        <v>38</v>
      </c>
      <c r="AJ27" s="108">
        <v>15</v>
      </c>
      <c r="AK27" s="108">
        <v>41</v>
      </c>
      <c r="AL27" s="108">
        <v>32</v>
      </c>
      <c r="AM27" s="108">
        <v>36</v>
      </c>
    </row>
    <row r="28" spans="1:39" s="1" customFormat="1">
      <c r="A28" s="109"/>
      <c r="B28" s="104" t="s">
        <v>149</v>
      </c>
      <c r="C28" s="105">
        <v>115</v>
      </c>
      <c r="D28" s="105">
        <v>101</v>
      </c>
      <c r="E28" s="105">
        <v>104</v>
      </c>
      <c r="F28" s="105">
        <v>120</v>
      </c>
      <c r="G28" s="105">
        <v>103</v>
      </c>
      <c r="H28" s="105">
        <v>102</v>
      </c>
      <c r="I28" s="105">
        <v>113</v>
      </c>
      <c r="J28" s="105">
        <v>111</v>
      </c>
      <c r="K28" s="105">
        <v>93</v>
      </c>
      <c r="L28" s="105">
        <v>124</v>
      </c>
      <c r="M28" s="105">
        <v>104</v>
      </c>
      <c r="N28" s="105">
        <v>116</v>
      </c>
      <c r="O28" s="105">
        <v>109</v>
      </c>
      <c r="P28" s="105">
        <v>113</v>
      </c>
      <c r="Q28" s="105">
        <v>95</v>
      </c>
      <c r="R28" s="105">
        <v>79</v>
      </c>
      <c r="S28" s="105">
        <v>109</v>
      </c>
      <c r="T28" s="105">
        <v>102</v>
      </c>
      <c r="U28" s="105">
        <v>89</v>
      </c>
      <c r="V28" s="105">
        <v>112</v>
      </c>
      <c r="W28" s="105">
        <v>76</v>
      </c>
      <c r="X28" s="105">
        <v>82</v>
      </c>
      <c r="Y28" s="105">
        <v>101</v>
      </c>
      <c r="Z28" s="105">
        <v>98</v>
      </c>
      <c r="AA28" s="105">
        <v>87</v>
      </c>
      <c r="AB28" s="105">
        <v>76</v>
      </c>
      <c r="AC28" s="105">
        <v>77</v>
      </c>
      <c r="AD28" s="105">
        <v>63</v>
      </c>
      <c r="AE28" s="105">
        <v>88</v>
      </c>
      <c r="AF28" s="105">
        <v>75</v>
      </c>
      <c r="AG28" s="105">
        <v>65</v>
      </c>
      <c r="AH28" s="105">
        <v>47</v>
      </c>
      <c r="AI28" s="105">
        <v>87</v>
      </c>
      <c r="AJ28" s="105">
        <v>36</v>
      </c>
      <c r="AK28" s="105">
        <v>63</v>
      </c>
      <c r="AL28" s="105">
        <v>61</v>
      </c>
      <c r="AM28" s="105">
        <v>69</v>
      </c>
    </row>
    <row r="29" spans="1:39" s="1" customFormat="1">
      <c r="A29" s="96" t="s">
        <v>238</v>
      </c>
      <c r="B29" s="99" t="s">
        <v>143</v>
      </c>
      <c r="C29" s="102">
        <v>126</v>
      </c>
      <c r="D29" s="102">
        <v>143</v>
      </c>
      <c r="E29" s="102">
        <v>167</v>
      </c>
      <c r="F29" s="102">
        <v>143</v>
      </c>
      <c r="G29" s="102">
        <v>137</v>
      </c>
      <c r="H29" s="102">
        <v>108</v>
      </c>
      <c r="I29" s="102">
        <v>130</v>
      </c>
      <c r="J29" s="102">
        <v>133</v>
      </c>
      <c r="K29" s="102">
        <v>166</v>
      </c>
      <c r="L29" s="102">
        <v>137</v>
      </c>
      <c r="M29" s="102">
        <v>157</v>
      </c>
      <c r="N29" s="102">
        <v>164</v>
      </c>
      <c r="O29" s="102">
        <v>157</v>
      </c>
      <c r="P29" s="102">
        <v>147</v>
      </c>
      <c r="Q29" s="102">
        <v>145</v>
      </c>
      <c r="R29" s="102">
        <v>142</v>
      </c>
      <c r="S29" s="102">
        <v>160</v>
      </c>
      <c r="T29" s="102">
        <v>123</v>
      </c>
      <c r="U29" s="102">
        <v>126</v>
      </c>
      <c r="V29" s="102">
        <v>118</v>
      </c>
      <c r="W29" s="102">
        <v>105</v>
      </c>
      <c r="X29" s="102">
        <v>95</v>
      </c>
      <c r="Y29" s="102">
        <v>134</v>
      </c>
      <c r="Z29" s="102">
        <v>126</v>
      </c>
      <c r="AA29" s="102">
        <v>115</v>
      </c>
      <c r="AB29" s="102">
        <v>119</v>
      </c>
      <c r="AC29" s="102">
        <v>100</v>
      </c>
      <c r="AD29" s="102">
        <v>103</v>
      </c>
      <c r="AE29" s="102">
        <v>114</v>
      </c>
      <c r="AF29" s="102">
        <v>105</v>
      </c>
      <c r="AG29" s="102">
        <v>87</v>
      </c>
      <c r="AH29" s="102">
        <v>92</v>
      </c>
      <c r="AI29" s="102">
        <v>87</v>
      </c>
      <c r="AJ29" s="102">
        <v>93</v>
      </c>
      <c r="AK29" s="102">
        <v>115</v>
      </c>
      <c r="AL29" s="102">
        <v>107</v>
      </c>
      <c r="AM29" s="102">
        <v>74</v>
      </c>
    </row>
    <row r="30" spans="1:39" s="1" customFormat="1">
      <c r="A30" s="97"/>
      <c r="B30" s="100" t="s">
        <v>139</v>
      </c>
      <c r="C30" s="103">
        <v>161</v>
      </c>
      <c r="D30" s="103">
        <v>150</v>
      </c>
      <c r="E30" s="103">
        <v>141</v>
      </c>
      <c r="F30" s="103">
        <v>136</v>
      </c>
      <c r="G30" s="103">
        <v>144</v>
      </c>
      <c r="H30" s="103">
        <v>131</v>
      </c>
      <c r="I30" s="103">
        <v>119</v>
      </c>
      <c r="J30" s="103">
        <v>165</v>
      </c>
      <c r="K30" s="103">
        <v>178</v>
      </c>
      <c r="L30" s="103">
        <v>169</v>
      </c>
      <c r="M30" s="103">
        <v>168</v>
      </c>
      <c r="N30" s="103">
        <v>184</v>
      </c>
      <c r="O30" s="103">
        <v>185</v>
      </c>
      <c r="P30" s="103">
        <v>174</v>
      </c>
      <c r="Q30" s="103">
        <v>181</v>
      </c>
      <c r="R30" s="103">
        <v>170</v>
      </c>
      <c r="S30" s="103">
        <v>187</v>
      </c>
      <c r="T30" s="103">
        <v>170</v>
      </c>
      <c r="U30" s="103">
        <v>157</v>
      </c>
      <c r="V30" s="103">
        <v>152</v>
      </c>
      <c r="W30" s="103">
        <v>121</v>
      </c>
      <c r="X30" s="103">
        <v>130</v>
      </c>
      <c r="Y30" s="103">
        <v>158</v>
      </c>
      <c r="Z30" s="103">
        <v>164</v>
      </c>
      <c r="AA30" s="103">
        <v>151</v>
      </c>
      <c r="AB30" s="103">
        <v>138</v>
      </c>
      <c r="AC30" s="103">
        <v>119</v>
      </c>
      <c r="AD30" s="103">
        <v>104</v>
      </c>
      <c r="AE30" s="103">
        <v>113</v>
      </c>
      <c r="AF30" s="103">
        <v>113</v>
      </c>
      <c r="AG30" s="103">
        <v>106</v>
      </c>
      <c r="AH30" s="103">
        <v>101</v>
      </c>
      <c r="AI30" s="103">
        <v>83</v>
      </c>
      <c r="AJ30" s="103">
        <v>85</v>
      </c>
      <c r="AK30" s="103">
        <v>100</v>
      </c>
      <c r="AL30" s="103">
        <v>91</v>
      </c>
      <c r="AM30" s="103">
        <v>85</v>
      </c>
    </row>
    <row r="31" spans="1:39" s="1" customFormat="1">
      <c r="A31" s="98"/>
      <c r="B31" s="99" t="s">
        <v>149</v>
      </c>
      <c r="C31" s="102">
        <v>287</v>
      </c>
      <c r="D31" s="102">
        <v>293</v>
      </c>
      <c r="E31" s="102">
        <v>308</v>
      </c>
      <c r="F31" s="102">
        <v>279</v>
      </c>
      <c r="G31" s="102">
        <v>281</v>
      </c>
      <c r="H31" s="102">
        <v>239</v>
      </c>
      <c r="I31" s="102">
        <v>249</v>
      </c>
      <c r="J31" s="102">
        <v>298</v>
      </c>
      <c r="K31" s="102">
        <v>344</v>
      </c>
      <c r="L31" s="102">
        <v>306</v>
      </c>
      <c r="M31" s="102">
        <v>325</v>
      </c>
      <c r="N31" s="102">
        <v>348</v>
      </c>
      <c r="O31" s="102">
        <v>342</v>
      </c>
      <c r="P31" s="102">
        <v>321</v>
      </c>
      <c r="Q31" s="102">
        <v>326</v>
      </c>
      <c r="R31" s="102">
        <v>312</v>
      </c>
      <c r="S31" s="102">
        <v>347</v>
      </c>
      <c r="T31" s="102">
        <v>293</v>
      </c>
      <c r="U31" s="102">
        <v>283</v>
      </c>
      <c r="V31" s="102">
        <v>270</v>
      </c>
      <c r="W31" s="102">
        <v>226</v>
      </c>
      <c r="X31" s="102">
        <v>225</v>
      </c>
      <c r="Y31" s="102">
        <v>292</v>
      </c>
      <c r="Z31" s="102">
        <v>290</v>
      </c>
      <c r="AA31" s="102">
        <v>266</v>
      </c>
      <c r="AB31" s="102">
        <v>257</v>
      </c>
      <c r="AC31" s="102">
        <v>219</v>
      </c>
      <c r="AD31" s="102">
        <v>207</v>
      </c>
      <c r="AE31" s="102">
        <v>227</v>
      </c>
      <c r="AF31" s="102">
        <v>218</v>
      </c>
      <c r="AG31" s="102">
        <v>193</v>
      </c>
      <c r="AH31" s="102">
        <v>193</v>
      </c>
      <c r="AI31" s="102">
        <v>170</v>
      </c>
      <c r="AJ31" s="102">
        <v>178</v>
      </c>
      <c r="AK31" s="102">
        <v>215</v>
      </c>
      <c r="AL31" s="102">
        <v>198</v>
      </c>
      <c r="AM31" s="102">
        <v>159</v>
      </c>
    </row>
    <row r="32" spans="1:39" s="1" customFormat="1">
      <c r="A32" s="104" t="s">
        <v>237</v>
      </c>
      <c r="B32" s="104" t="s">
        <v>143</v>
      </c>
      <c r="C32" s="105">
        <v>931</v>
      </c>
      <c r="D32" s="105">
        <v>942</v>
      </c>
      <c r="E32" s="105">
        <v>861</v>
      </c>
      <c r="F32" s="105">
        <v>858</v>
      </c>
      <c r="G32" s="105">
        <v>947</v>
      </c>
      <c r="H32" s="105">
        <v>865</v>
      </c>
      <c r="I32" s="105">
        <v>917</v>
      </c>
      <c r="J32" s="105">
        <v>791</v>
      </c>
      <c r="K32" s="105">
        <v>858</v>
      </c>
      <c r="L32" s="105">
        <v>847</v>
      </c>
      <c r="M32" s="105">
        <v>935</v>
      </c>
      <c r="N32" s="105">
        <v>933</v>
      </c>
      <c r="O32" s="105">
        <v>874</v>
      </c>
      <c r="P32" s="105">
        <v>813</v>
      </c>
      <c r="Q32" s="105">
        <v>932</v>
      </c>
      <c r="R32" s="105">
        <v>838</v>
      </c>
      <c r="S32" s="105">
        <v>828</v>
      </c>
      <c r="T32" s="105">
        <v>758</v>
      </c>
      <c r="U32" s="105">
        <v>828</v>
      </c>
      <c r="V32" s="105">
        <v>756</v>
      </c>
      <c r="W32" s="105">
        <v>795</v>
      </c>
      <c r="X32" s="105">
        <v>754</v>
      </c>
      <c r="Y32" s="105">
        <v>715</v>
      </c>
      <c r="Z32" s="105">
        <v>758</v>
      </c>
      <c r="AA32" s="105">
        <v>741</v>
      </c>
      <c r="AB32" s="105">
        <v>755</v>
      </c>
      <c r="AC32" s="105">
        <v>695</v>
      </c>
      <c r="AD32" s="105">
        <v>697</v>
      </c>
      <c r="AE32" s="105">
        <v>659</v>
      </c>
      <c r="AF32" s="105">
        <v>672</v>
      </c>
      <c r="AG32" s="105">
        <v>652</v>
      </c>
      <c r="AH32" s="105">
        <v>630</v>
      </c>
      <c r="AI32" s="105">
        <v>604</v>
      </c>
      <c r="AJ32" s="105">
        <v>703</v>
      </c>
      <c r="AK32" s="105">
        <v>664</v>
      </c>
      <c r="AL32" s="105">
        <v>622</v>
      </c>
      <c r="AM32" s="105">
        <v>568</v>
      </c>
    </row>
    <row r="33" spans="1:39" s="1" customFormat="1">
      <c r="A33" s="106"/>
      <c r="B33" s="107" t="s">
        <v>139</v>
      </c>
      <c r="C33" s="108">
        <v>1035</v>
      </c>
      <c r="D33" s="108">
        <v>1121</v>
      </c>
      <c r="E33" s="108">
        <v>1028</v>
      </c>
      <c r="F33" s="108">
        <v>978</v>
      </c>
      <c r="G33" s="108">
        <v>1095</v>
      </c>
      <c r="H33" s="108">
        <v>1035</v>
      </c>
      <c r="I33" s="108">
        <v>1033</v>
      </c>
      <c r="J33" s="108">
        <v>1016</v>
      </c>
      <c r="K33" s="108">
        <v>929</v>
      </c>
      <c r="L33" s="108">
        <v>950</v>
      </c>
      <c r="M33" s="108">
        <v>1053</v>
      </c>
      <c r="N33" s="108">
        <v>1092</v>
      </c>
      <c r="O33" s="108">
        <v>1128</v>
      </c>
      <c r="P33" s="108">
        <v>1184</v>
      </c>
      <c r="Q33" s="108">
        <v>1126</v>
      </c>
      <c r="R33" s="108">
        <v>1159</v>
      </c>
      <c r="S33" s="108">
        <v>1101</v>
      </c>
      <c r="T33" s="108">
        <v>978</v>
      </c>
      <c r="U33" s="108">
        <v>1023</v>
      </c>
      <c r="V33" s="108">
        <v>997</v>
      </c>
      <c r="W33" s="108">
        <v>941</v>
      </c>
      <c r="X33" s="108">
        <v>951</v>
      </c>
      <c r="Y33" s="108">
        <v>903</v>
      </c>
      <c r="Z33" s="108">
        <v>913</v>
      </c>
      <c r="AA33" s="108">
        <v>853</v>
      </c>
      <c r="AB33" s="108">
        <v>940</v>
      </c>
      <c r="AC33" s="108">
        <v>854</v>
      </c>
      <c r="AD33" s="108">
        <v>810</v>
      </c>
      <c r="AE33" s="108">
        <v>714</v>
      </c>
      <c r="AF33" s="108">
        <v>735</v>
      </c>
      <c r="AG33" s="108">
        <v>801</v>
      </c>
      <c r="AH33" s="108">
        <v>721</v>
      </c>
      <c r="AI33" s="108">
        <v>669</v>
      </c>
      <c r="AJ33" s="108">
        <v>653</v>
      </c>
      <c r="AK33" s="108">
        <v>648</v>
      </c>
      <c r="AL33" s="108">
        <v>636</v>
      </c>
      <c r="AM33" s="108">
        <v>565</v>
      </c>
    </row>
    <row r="34" spans="1:39" s="1" customFormat="1">
      <c r="A34" s="109"/>
      <c r="B34" s="104" t="s">
        <v>149</v>
      </c>
      <c r="C34" s="105">
        <v>1966</v>
      </c>
      <c r="D34" s="105">
        <v>2063</v>
      </c>
      <c r="E34" s="105">
        <v>1889</v>
      </c>
      <c r="F34" s="105">
        <v>1836</v>
      </c>
      <c r="G34" s="105">
        <v>2042</v>
      </c>
      <c r="H34" s="105">
        <v>1900</v>
      </c>
      <c r="I34" s="105">
        <v>1950</v>
      </c>
      <c r="J34" s="105">
        <v>1807</v>
      </c>
      <c r="K34" s="105">
        <v>1787</v>
      </c>
      <c r="L34" s="105">
        <v>1797</v>
      </c>
      <c r="M34" s="105">
        <v>1988</v>
      </c>
      <c r="N34" s="105">
        <v>2025</v>
      </c>
      <c r="O34" s="105">
        <v>2002</v>
      </c>
      <c r="P34" s="105">
        <v>1997</v>
      </c>
      <c r="Q34" s="105">
        <v>2058</v>
      </c>
      <c r="R34" s="105">
        <v>1997</v>
      </c>
      <c r="S34" s="105">
        <v>1929</v>
      </c>
      <c r="T34" s="105">
        <v>1736</v>
      </c>
      <c r="U34" s="105">
        <v>1851</v>
      </c>
      <c r="V34" s="105">
        <v>1753</v>
      </c>
      <c r="W34" s="105">
        <v>1736</v>
      </c>
      <c r="X34" s="105">
        <v>1705</v>
      </c>
      <c r="Y34" s="105">
        <v>1618</v>
      </c>
      <c r="Z34" s="105">
        <v>1671</v>
      </c>
      <c r="AA34" s="105">
        <v>1594</v>
      </c>
      <c r="AB34" s="105">
        <v>1695</v>
      </c>
      <c r="AC34" s="105">
        <v>1549</v>
      </c>
      <c r="AD34" s="105">
        <v>1507</v>
      </c>
      <c r="AE34" s="105">
        <v>1373</v>
      </c>
      <c r="AF34" s="105">
        <v>1407</v>
      </c>
      <c r="AG34" s="105">
        <v>1453</v>
      </c>
      <c r="AH34" s="105">
        <v>1351</v>
      </c>
      <c r="AI34" s="105">
        <v>1273</v>
      </c>
      <c r="AJ34" s="105">
        <v>1356</v>
      </c>
      <c r="AK34" s="105">
        <v>1312</v>
      </c>
      <c r="AL34" s="105">
        <v>1258</v>
      </c>
      <c r="AM34" s="105">
        <v>1133</v>
      </c>
    </row>
    <row r="35" spans="1:39" s="1" customFormat="1">
      <c r="A35" s="96" t="s">
        <v>236</v>
      </c>
      <c r="B35" s="99" t="s">
        <v>143</v>
      </c>
      <c r="C35" s="102">
        <v>213</v>
      </c>
      <c r="D35" s="102">
        <v>192</v>
      </c>
      <c r="E35" s="102">
        <v>175</v>
      </c>
      <c r="F35" s="102">
        <v>185</v>
      </c>
      <c r="G35" s="102">
        <v>180</v>
      </c>
      <c r="H35" s="102">
        <v>194</v>
      </c>
      <c r="I35" s="102">
        <v>216</v>
      </c>
      <c r="J35" s="102">
        <v>208</v>
      </c>
      <c r="K35" s="102">
        <v>204</v>
      </c>
      <c r="L35" s="102">
        <v>199</v>
      </c>
      <c r="M35" s="102">
        <v>204</v>
      </c>
      <c r="N35" s="102">
        <v>214</v>
      </c>
      <c r="O35" s="102">
        <v>225</v>
      </c>
      <c r="P35" s="102">
        <v>240</v>
      </c>
      <c r="Q35" s="102">
        <v>200</v>
      </c>
      <c r="R35" s="102">
        <v>222</v>
      </c>
      <c r="S35" s="102">
        <v>181</v>
      </c>
      <c r="T35" s="102">
        <v>186</v>
      </c>
      <c r="U35" s="102">
        <v>209</v>
      </c>
      <c r="V35" s="102">
        <v>178</v>
      </c>
      <c r="W35" s="102">
        <v>175</v>
      </c>
      <c r="X35" s="102">
        <v>161</v>
      </c>
      <c r="Y35" s="102">
        <v>161</v>
      </c>
      <c r="Z35" s="102">
        <v>171</v>
      </c>
      <c r="AA35" s="102">
        <v>167</v>
      </c>
      <c r="AB35" s="102">
        <v>172</v>
      </c>
      <c r="AC35" s="102">
        <v>178</v>
      </c>
      <c r="AD35" s="102">
        <v>148</v>
      </c>
      <c r="AE35" s="102">
        <v>128</v>
      </c>
      <c r="AF35" s="102">
        <v>141</v>
      </c>
      <c r="AG35" s="102">
        <v>155</v>
      </c>
      <c r="AH35" s="102">
        <v>168</v>
      </c>
      <c r="AI35" s="102">
        <v>142</v>
      </c>
      <c r="AJ35" s="102">
        <v>147</v>
      </c>
      <c r="AK35" s="102">
        <v>164</v>
      </c>
      <c r="AL35" s="102">
        <v>162</v>
      </c>
      <c r="AM35" s="102">
        <v>158</v>
      </c>
    </row>
    <row r="36" spans="1:39" s="1" customFormat="1">
      <c r="A36" s="97"/>
      <c r="B36" s="100" t="s">
        <v>139</v>
      </c>
      <c r="C36" s="103">
        <v>234</v>
      </c>
      <c r="D36" s="103">
        <v>219</v>
      </c>
      <c r="E36" s="103">
        <v>195</v>
      </c>
      <c r="F36" s="103">
        <v>210</v>
      </c>
      <c r="G36" s="103">
        <v>228</v>
      </c>
      <c r="H36" s="103">
        <v>210</v>
      </c>
      <c r="I36" s="103">
        <v>225</v>
      </c>
      <c r="J36" s="103">
        <v>208</v>
      </c>
      <c r="K36" s="103">
        <v>217</v>
      </c>
      <c r="L36" s="103">
        <v>223</v>
      </c>
      <c r="M36" s="103">
        <v>272</v>
      </c>
      <c r="N36" s="103">
        <v>293</v>
      </c>
      <c r="O36" s="103">
        <v>273</v>
      </c>
      <c r="P36" s="103">
        <v>259</v>
      </c>
      <c r="Q36" s="103">
        <v>280</v>
      </c>
      <c r="R36" s="103">
        <v>270</v>
      </c>
      <c r="S36" s="103">
        <v>267</v>
      </c>
      <c r="T36" s="103">
        <v>243</v>
      </c>
      <c r="U36" s="103">
        <v>228</v>
      </c>
      <c r="V36" s="103">
        <v>231</v>
      </c>
      <c r="W36" s="103">
        <v>232</v>
      </c>
      <c r="X36" s="103">
        <v>199</v>
      </c>
      <c r="Y36" s="103">
        <v>207</v>
      </c>
      <c r="Z36" s="103">
        <v>254</v>
      </c>
      <c r="AA36" s="103">
        <v>213</v>
      </c>
      <c r="AB36" s="103">
        <v>184</v>
      </c>
      <c r="AC36" s="103">
        <v>220</v>
      </c>
      <c r="AD36" s="103">
        <v>216</v>
      </c>
      <c r="AE36" s="103">
        <v>164</v>
      </c>
      <c r="AF36" s="103">
        <v>146</v>
      </c>
      <c r="AG36" s="103">
        <v>173</v>
      </c>
      <c r="AH36" s="103">
        <v>173</v>
      </c>
      <c r="AI36" s="103">
        <v>144</v>
      </c>
      <c r="AJ36" s="103">
        <v>149</v>
      </c>
      <c r="AK36" s="103">
        <v>173</v>
      </c>
      <c r="AL36" s="103">
        <v>153</v>
      </c>
      <c r="AM36" s="103">
        <v>154</v>
      </c>
    </row>
    <row r="37" spans="1:39" s="1" customFormat="1">
      <c r="A37" s="98"/>
      <c r="B37" s="99" t="s">
        <v>149</v>
      </c>
      <c r="C37" s="102">
        <v>447</v>
      </c>
      <c r="D37" s="102">
        <v>411</v>
      </c>
      <c r="E37" s="102">
        <v>370</v>
      </c>
      <c r="F37" s="102">
        <v>395</v>
      </c>
      <c r="G37" s="102">
        <v>408</v>
      </c>
      <c r="H37" s="102">
        <v>404</v>
      </c>
      <c r="I37" s="102">
        <v>441</v>
      </c>
      <c r="J37" s="102">
        <v>416</v>
      </c>
      <c r="K37" s="102">
        <v>421</v>
      </c>
      <c r="L37" s="102">
        <v>422</v>
      </c>
      <c r="M37" s="102">
        <v>476</v>
      </c>
      <c r="N37" s="102">
        <v>507</v>
      </c>
      <c r="O37" s="102">
        <v>498</v>
      </c>
      <c r="P37" s="102">
        <v>499</v>
      </c>
      <c r="Q37" s="102">
        <v>480</v>
      </c>
      <c r="R37" s="102">
        <v>492</v>
      </c>
      <c r="S37" s="102">
        <v>448</v>
      </c>
      <c r="T37" s="102">
        <v>429</v>
      </c>
      <c r="U37" s="102">
        <v>437</v>
      </c>
      <c r="V37" s="102">
        <v>409</v>
      </c>
      <c r="W37" s="102">
        <v>407</v>
      </c>
      <c r="X37" s="102">
        <v>360</v>
      </c>
      <c r="Y37" s="102">
        <v>368</v>
      </c>
      <c r="Z37" s="102">
        <v>425</v>
      </c>
      <c r="AA37" s="102">
        <v>380</v>
      </c>
      <c r="AB37" s="102">
        <v>356</v>
      </c>
      <c r="AC37" s="102">
        <v>398</v>
      </c>
      <c r="AD37" s="102">
        <v>364</v>
      </c>
      <c r="AE37" s="102">
        <v>292</v>
      </c>
      <c r="AF37" s="102">
        <v>287</v>
      </c>
      <c r="AG37" s="102">
        <v>328</v>
      </c>
      <c r="AH37" s="102">
        <v>341</v>
      </c>
      <c r="AI37" s="102">
        <v>286</v>
      </c>
      <c r="AJ37" s="102">
        <v>296</v>
      </c>
      <c r="AK37" s="102">
        <v>337</v>
      </c>
      <c r="AL37" s="102">
        <v>315</v>
      </c>
      <c r="AM37" s="102">
        <v>312</v>
      </c>
    </row>
    <row r="38" spans="1:39" s="1" customFormat="1">
      <c r="A38" s="104" t="s">
        <v>235</v>
      </c>
      <c r="B38" s="104" t="s">
        <v>143</v>
      </c>
      <c r="C38" s="105">
        <v>1174</v>
      </c>
      <c r="D38" s="105">
        <v>1108</v>
      </c>
      <c r="E38" s="105">
        <v>1138</v>
      </c>
      <c r="F38" s="105">
        <v>1209</v>
      </c>
      <c r="G38" s="105">
        <v>1240</v>
      </c>
      <c r="H38" s="105">
        <v>1153</v>
      </c>
      <c r="I38" s="105">
        <v>1271</v>
      </c>
      <c r="J38" s="105">
        <v>1184</v>
      </c>
      <c r="K38" s="105">
        <v>1244</v>
      </c>
      <c r="L38" s="105">
        <v>1295</v>
      </c>
      <c r="M38" s="105">
        <v>1378</v>
      </c>
      <c r="N38" s="105">
        <v>1344</v>
      </c>
      <c r="O38" s="105">
        <v>1335</v>
      </c>
      <c r="P38" s="105">
        <v>1302</v>
      </c>
      <c r="Q38" s="105">
        <v>1333</v>
      </c>
      <c r="R38" s="105">
        <v>1203</v>
      </c>
      <c r="S38" s="105">
        <v>1169</v>
      </c>
      <c r="T38" s="105">
        <v>1163</v>
      </c>
      <c r="U38" s="105">
        <v>1137</v>
      </c>
      <c r="V38" s="105">
        <v>1188</v>
      </c>
      <c r="W38" s="105">
        <v>1136</v>
      </c>
      <c r="X38" s="105">
        <v>1087</v>
      </c>
      <c r="Y38" s="105">
        <v>1072</v>
      </c>
      <c r="Z38" s="105">
        <v>1028</v>
      </c>
      <c r="AA38" s="105">
        <v>1016</v>
      </c>
      <c r="AB38" s="105">
        <v>1012</v>
      </c>
      <c r="AC38" s="105">
        <v>938</v>
      </c>
      <c r="AD38" s="105">
        <v>921</v>
      </c>
      <c r="AE38" s="105">
        <v>910</v>
      </c>
      <c r="AF38" s="105">
        <v>830</v>
      </c>
      <c r="AG38" s="105">
        <v>812</v>
      </c>
      <c r="AH38" s="105">
        <v>773</v>
      </c>
      <c r="AI38" s="105">
        <v>764</v>
      </c>
      <c r="AJ38" s="105">
        <v>801</v>
      </c>
      <c r="AK38" s="105">
        <v>767</v>
      </c>
      <c r="AL38" s="105">
        <v>703</v>
      </c>
      <c r="AM38" s="105">
        <v>682</v>
      </c>
    </row>
    <row r="39" spans="1:39" s="1" customFormat="1">
      <c r="A39" s="106"/>
      <c r="B39" s="107" t="s">
        <v>139</v>
      </c>
      <c r="C39" s="108">
        <v>1372</v>
      </c>
      <c r="D39" s="108">
        <v>1412</v>
      </c>
      <c r="E39" s="108">
        <v>1347</v>
      </c>
      <c r="F39" s="108">
        <v>1326</v>
      </c>
      <c r="G39" s="108">
        <v>1383</v>
      </c>
      <c r="H39" s="108">
        <v>1435</v>
      </c>
      <c r="I39" s="108">
        <v>1422</v>
      </c>
      <c r="J39" s="108">
        <v>1409</v>
      </c>
      <c r="K39" s="108">
        <v>1441</v>
      </c>
      <c r="L39" s="108">
        <v>1544</v>
      </c>
      <c r="M39" s="108">
        <v>1541</v>
      </c>
      <c r="N39" s="108">
        <v>1680</v>
      </c>
      <c r="O39" s="108">
        <v>1663</v>
      </c>
      <c r="P39" s="108">
        <v>1583</v>
      </c>
      <c r="Q39" s="108">
        <v>1576</v>
      </c>
      <c r="R39" s="108">
        <v>1531</v>
      </c>
      <c r="S39" s="108">
        <v>1502</v>
      </c>
      <c r="T39" s="108">
        <v>1491</v>
      </c>
      <c r="U39" s="108">
        <v>1426</v>
      </c>
      <c r="V39" s="108">
        <v>1476</v>
      </c>
      <c r="W39" s="108">
        <v>1393</v>
      </c>
      <c r="X39" s="108">
        <v>1338</v>
      </c>
      <c r="Y39" s="108">
        <v>1264</v>
      </c>
      <c r="Z39" s="108">
        <v>1392</v>
      </c>
      <c r="AA39" s="108">
        <v>1252</v>
      </c>
      <c r="AB39" s="108">
        <v>1243</v>
      </c>
      <c r="AC39" s="108">
        <v>1130</v>
      </c>
      <c r="AD39" s="108">
        <v>961</v>
      </c>
      <c r="AE39" s="108">
        <v>1080</v>
      </c>
      <c r="AF39" s="108">
        <v>974</v>
      </c>
      <c r="AG39" s="108">
        <v>892</v>
      </c>
      <c r="AH39" s="108">
        <v>875</v>
      </c>
      <c r="AI39" s="108">
        <v>779</v>
      </c>
      <c r="AJ39" s="108">
        <v>728</v>
      </c>
      <c r="AK39" s="108">
        <v>747</v>
      </c>
      <c r="AL39" s="108">
        <v>726</v>
      </c>
      <c r="AM39" s="108">
        <v>718</v>
      </c>
    </row>
    <row r="40" spans="1:39" s="1" customFormat="1">
      <c r="A40" s="109"/>
      <c r="B40" s="104" t="s">
        <v>149</v>
      </c>
      <c r="C40" s="105">
        <v>2546</v>
      </c>
      <c r="D40" s="105">
        <v>2520</v>
      </c>
      <c r="E40" s="105">
        <v>2485</v>
      </c>
      <c r="F40" s="105">
        <v>2535</v>
      </c>
      <c r="G40" s="105">
        <v>2623</v>
      </c>
      <c r="H40" s="105">
        <v>2588</v>
      </c>
      <c r="I40" s="105">
        <v>2693</v>
      </c>
      <c r="J40" s="105">
        <v>2593</v>
      </c>
      <c r="K40" s="105">
        <v>2685</v>
      </c>
      <c r="L40" s="105">
        <v>2839</v>
      </c>
      <c r="M40" s="105">
        <v>2919</v>
      </c>
      <c r="N40" s="105">
        <v>3024</v>
      </c>
      <c r="O40" s="105">
        <v>2998</v>
      </c>
      <c r="P40" s="105">
        <v>2885</v>
      </c>
      <c r="Q40" s="105">
        <v>2909</v>
      </c>
      <c r="R40" s="105">
        <v>2734</v>
      </c>
      <c r="S40" s="105">
        <v>2671</v>
      </c>
      <c r="T40" s="105">
        <v>2654</v>
      </c>
      <c r="U40" s="105">
        <v>2563</v>
      </c>
      <c r="V40" s="105">
        <v>2664</v>
      </c>
      <c r="W40" s="105">
        <v>2529</v>
      </c>
      <c r="X40" s="105">
        <v>2425</v>
      </c>
      <c r="Y40" s="105">
        <v>2336</v>
      </c>
      <c r="Z40" s="105">
        <v>2420</v>
      </c>
      <c r="AA40" s="105">
        <v>2268</v>
      </c>
      <c r="AB40" s="105">
        <v>2255</v>
      </c>
      <c r="AC40" s="105">
        <v>2068</v>
      </c>
      <c r="AD40" s="105">
        <v>1882</v>
      </c>
      <c r="AE40" s="105">
        <v>1990</v>
      </c>
      <c r="AF40" s="105">
        <v>1804</v>
      </c>
      <c r="AG40" s="105">
        <v>1704</v>
      </c>
      <c r="AH40" s="105">
        <v>1648</v>
      </c>
      <c r="AI40" s="105">
        <v>1543</v>
      </c>
      <c r="AJ40" s="105">
        <v>1529</v>
      </c>
      <c r="AK40" s="105">
        <v>1514</v>
      </c>
      <c r="AL40" s="105">
        <v>1429</v>
      </c>
      <c r="AM40" s="105">
        <v>1400</v>
      </c>
    </row>
    <row r="41" spans="1:39" s="1" customFormat="1">
      <c r="A41" s="96" t="s">
        <v>234</v>
      </c>
      <c r="B41" s="99" t="s">
        <v>143</v>
      </c>
      <c r="C41" s="102">
        <v>350</v>
      </c>
      <c r="D41" s="102">
        <v>354</v>
      </c>
      <c r="E41" s="102">
        <v>313</v>
      </c>
      <c r="F41" s="102">
        <v>303</v>
      </c>
      <c r="G41" s="102">
        <v>317</v>
      </c>
      <c r="H41" s="102">
        <v>270</v>
      </c>
      <c r="I41" s="102">
        <v>314</v>
      </c>
      <c r="J41" s="102">
        <v>258</v>
      </c>
      <c r="K41" s="102">
        <v>288</v>
      </c>
      <c r="L41" s="102">
        <v>271</v>
      </c>
      <c r="M41" s="102">
        <v>268</v>
      </c>
      <c r="N41" s="102">
        <v>278</v>
      </c>
      <c r="O41" s="102">
        <v>269</v>
      </c>
      <c r="P41" s="102">
        <v>247</v>
      </c>
      <c r="Q41" s="102">
        <v>225</v>
      </c>
      <c r="R41" s="102">
        <v>257</v>
      </c>
      <c r="S41" s="102">
        <v>261</v>
      </c>
      <c r="T41" s="102">
        <v>230</v>
      </c>
      <c r="U41" s="102">
        <v>240</v>
      </c>
      <c r="V41" s="102">
        <v>249</v>
      </c>
      <c r="W41" s="102">
        <v>215</v>
      </c>
      <c r="X41" s="102">
        <v>213</v>
      </c>
      <c r="Y41" s="102">
        <v>253</v>
      </c>
      <c r="Z41" s="102">
        <v>218</v>
      </c>
      <c r="AA41" s="102">
        <v>218</v>
      </c>
      <c r="AB41" s="102">
        <v>192</v>
      </c>
      <c r="AC41" s="102">
        <v>182</v>
      </c>
      <c r="AD41" s="102">
        <v>168</v>
      </c>
      <c r="AE41" s="102">
        <v>174</v>
      </c>
      <c r="AF41" s="102">
        <v>190</v>
      </c>
      <c r="AG41" s="102">
        <v>166</v>
      </c>
      <c r="AH41" s="102">
        <v>172</v>
      </c>
      <c r="AI41" s="102">
        <v>159</v>
      </c>
      <c r="AJ41" s="102">
        <v>165</v>
      </c>
      <c r="AK41" s="102">
        <v>156</v>
      </c>
      <c r="AL41" s="102">
        <v>138</v>
      </c>
      <c r="AM41" s="102">
        <v>160</v>
      </c>
    </row>
    <row r="42" spans="1:39" s="1" customFormat="1">
      <c r="A42" s="97"/>
      <c r="B42" s="100" t="s">
        <v>139</v>
      </c>
      <c r="C42" s="103">
        <v>359</v>
      </c>
      <c r="D42" s="103">
        <v>390</v>
      </c>
      <c r="E42" s="103">
        <v>346</v>
      </c>
      <c r="F42" s="103">
        <v>355</v>
      </c>
      <c r="G42" s="103">
        <v>327</v>
      </c>
      <c r="H42" s="103">
        <v>294</v>
      </c>
      <c r="I42" s="103">
        <v>347</v>
      </c>
      <c r="J42" s="103">
        <v>295</v>
      </c>
      <c r="K42" s="103">
        <v>339</v>
      </c>
      <c r="L42" s="103">
        <v>308</v>
      </c>
      <c r="M42" s="103">
        <v>359</v>
      </c>
      <c r="N42" s="103">
        <v>331</v>
      </c>
      <c r="O42" s="103">
        <v>310</v>
      </c>
      <c r="P42" s="103">
        <v>313</v>
      </c>
      <c r="Q42" s="103">
        <v>319</v>
      </c>
      <c r="R42" s="103">
        <v>326</v>
      </c>
      <c r="S42" s="103">
        <v>324</v>
      </c>
      <c r="T42" s="103">
        <v>310</v>
      </c>
      <c r="U42" s="103">
        <v>324</v>
      </c>
      <c r="V42" s="103">
        <v>299</v>
      </c>
      <c r="W42" s="103">
        <v>265</v>
      </c>
      <c r="X42" s="103">
        <v>255</v>
      </c>
      <c r="Y42" s="103">
        <v>285</v>
      </c>
      <c r="Z42" s="103">
        <v>283</v>
      </c>
      <c r="AA42" s="103">
        <v>255</v>
      </c>
      <c r="AB42" s="103">
        <v>270</v>
      </c>
      <c r="AC42" s="103">
        <v>219</v>
      </c>
      <c r="AD42" s="103">
        <v>199</v>
      </c>
      <c r="AE42" s="103">
        <v>183</v>
      </c>
      <c r="AF42" s="103">
        <v>207</v>
      </c>
      <c r="AG42" s="103">
        <v>199</v>
      </c>
      <c r="AH42" s="103">
        <v>185</v>
      </c>
      <c r="AI42" s="103">
        <v>183</v>
      </c>
      <c r="AJ42" s="103">
        <v>169</v>
      </c>
      <c r="AK42" s="103">
        <v>178</v>
      </c>
      <c r="AL42" s="103">
        <v>170</v>
      </c>
      <c r="AM42" s="103">
        <v>165</v>
      </c>
    </row>
    <row r="43" spans="1:39" s="1" customFormat="1">
      <c r="A43" s="98"/>
      <c r="B43" s="99" t="s">
        <v>149</v>
      </c>
      <c r="C43" s="102">
        <v>709</v>
      </c>
      <c r="D43" s="102">
        <v>744</v>
      </c>
      <c r="E43" s="102">
        <v>659</v>
      </c>
      <c r="F43" s="102">
        <v>658</v>
      </c>
      <c r="G43" s="102">
        <v>644</v>
      </c>
      <c r="H43" s="102">
        <v>564</v>
      </c>
      <c r="I43" s="102">
        <v>661</v>
      </c>
      <c r="J43" s="102">
        <v>553</v>
      </c>
      <c r="K43" s="102">
        <v>627</v>
      </c>
      <c r="L43" s="102">
        <v>579</v>
      </c>
      <c r="M43" s="102">
        <v>627</v>
      </c>
      <c r="N43" s="102">
        <v>609</v>
      </c>
      <c r="O43" s="102">
        <v>579</v>
      </c>
      <c r="P43" s="102">
        <v>560</v>
      </c>
      <c r="Q43" s="102">
        <v>544</v>
      </c>
      <c r="R43" s="102">
        <v>583</v>
      </c>
      <c r="S43" s="102">
        <v>585</v>
      </c>
      <c r="T43" s="102">
        <v>540</v>
      </c>
      <c r="U43" s="102">
        <v>564</v>
      </c>
      <c r="V43" s="102">
        <v>548</v>
      </c>
      <c r="W43" s="102">
        <v>480</v>
      </c>
      <c r="X43" s="102">
        <v>468</v>
      </c>
      <c r="Y43" s="102">
        <v>538</v>
      </c>
      <c r="Z43" s="102">
        <v>501</v>
      </c>
      <c r="AA43" s="102">
        <v>473</v>
      </c>
      <c r="AB43" s="102">
        <v>462</v>
      </c>
      <c r="AC43" s="102">
        <v>401</v>
      </c>
      <c r="AD43" s="102">
        <v>367</v>
      </c>
      <c r="AE43" s="102">
        <v>357</v>
      </c>
      <c r="AF43" s="102">
        <v>397</v>
      </c>
      <c r="AG43" s="102">
        <v>365</v>
      </c>
      <c r="AH43" s="102">
        <v>357</v>
      </c>
      <c r="AI43" s="102">
        <v>342</v>
      </c>
      <c r="AJ43" s="102">
        <v>334</v>
      </c>
      <c r="AK43" s="102">
        <v>334</v>
      </c>
      <c r="AL43" s="102">
        <v>308</v>
      </c>
      <c r="AM43" s="102">
        <v>325</v>
      </c>
    </row>
    <row r="44" spans="1:39" s="1" customFormat="1">
      <c r="A44" s="104" t="s">
        <v>233</v>
      </c>
      <c r="B44" s="104" t="s">
        <v>143</v>
      </c>
      <c r="C44" s="105">
        <v>250</v>
      </c>
      <c r="D44" s="105">
        <v>299</v>
      </c>
      <c r="E44" s="105">
        <v>246</v>
      </c>
      <c r="F44" s="105">
        <v>241</v>
      </c>
      <c r="G44" s="105">
        <v>241</v>
      </c>
      <c r="H44" s="105">
        <v>256</v>
      </c>
      <c r="I44" s="105">
        <v>215</v>
      </c>
      <c r="J44" s="105">
        <v>261</v>
      </c>
      <c r="K44" s="105">
        <v>259</v>
      </c>
      <c r="L44" s="105">
        <v>225</v>
      </c>
      <c r="M44" s="105">
        <v>208</v>
      </c>
      <c r="N44" s="105">
        <v>253</v>
      </c>
      <c r="O44" s="105">
        <v>234</v>
      </c>
      <c r="P44" s="105">
        <v>224</v>
      </c>
      <c r="Q44" s="105">
        <v>193</v>
      </c>
      <c r="R44" s="105">
        <v>227</v>
      </c>
      <c r="S44" s="105">
        <v>211</v>
      </c>
      <c r="T44" s="105">
        <v>226</v>
      </c>
      <c r="U44" s="105">
        <v>205</v>
      </c>
      <c r="V44" s="105">
        <v>185</v>
      </c>
      <c r="W44" s="105">
        <v>207</v>
      </c>
      <c r="X44" s="105">
        <v>210</v>
      </c>
      <c r="Y44" s="105">
        <v>200</v>
      </c>
      <c r="Z44" s="105">
        <v>166</v>
      </c>
      <c r="AA44" s="105">
        <v>198</v>
      </c>
      <c r="AB44" s="105">
        <v>199</v>
      </c>
      <c r="AC44" s="105">
        <v>189</v>
      </c>
      <c r="AD44" s="105">
        <v>154</v>
      </c>
      <c r="AE44" s="105">
        <v>164</v>
      </c>
      <c r="AF44" s="105">
        <v>164</v>
      </c>
      <c r="AG44" s="105">
        <v>174</v>
      </c>
      <c r="AH44" s="105">
        <v>162</v>
      </c>
      <c r="AI44" s="105">
        <v>146</v>
      </c>
      <c r="AJ44" s="105">
        <v>158</v>
      </c>
      <c r="AK44" s="105">
        <v>155</v>
      </c>
      <c r="AL44" s="105">
        <v>126</v>
      </c>
      <c r="AM44" s="105">
        <v>140</v>
      </c>
    </row>
    <row r="45" spans="1:39" s="1" customFormat="1">
      <c r="A45" s="106"/>
      <c r="B45" s="107" t="s">
        <v>139</v>
      </c>
      <c r="C45" s="108">
        <v>315</v>
      </c>
      <c r="D45" s="108">
        <v>327</v>
      </c>
      <c r="E45" s="108">
        <v>288</v>
      </c>
      <c r="F45" s="108">
        <v>269</v>
      </c>
      <c r="G45" s="108">
        <v>298</v>
      </c>
      <c r="H45" s="108">
        <v>333</v>
      </c>
      <c r="I45" s="108">
        <v>343</v>
      </c>
      <c r="J45" s="108">
        <v>297</v>
      </c>
      <c r="K45" s="108">
        <v>296</v>
      </c>
      <c r="L45" s="108">
        <v>279</v>
      </c>
      <c r="M45" s="108">
        <v>257</v>
      </c>
      <c r="N45" s="108">
        <v>320</v>
      </c>
      <c r="O45" s="108">
        <v>310</v>
      </c>
      <c r="P45" s="108">
        <v>275</v>
      </c>
      <c r="Q45" s="108">
        <v>267</v>
      </c>
      <c r="R45" s="108">
        <v>310</v>
      </c>
      <c r="S45" s="108">
        <v>284</v>
      </c>
      <c r="T45" s="108">
        <v>297</v>
      </c>
      <c r="U45" s="108">
        <v>290</v>
      </c>
      <c r="V45" s="108">
        <v>262</v>
      </c>
      <c r="W45" s="108">
        <v>259</v>
      </c>
      <c r="X45" s="108">
        <v>292</v>
      </c>
      <c r="Y45" s="108">
        <v>231</v>
      </c>
      <c r="Z45" s="108">
        <v>246</v>
      </c>
      <c r="AA45" s="108">
        <v>249</v>
      </c>
      <c r="AB45" s="108">
        <v>242</v>
      </c>
      <c r="AC45" s="108">
        <v>222</v>
      </c>
      <c r="AD45" s="108">
        <v>202</v>
      </c>
      <c r="AE45" s="108">
        <v>195</v>
      </c>
      <c r="AF45" s="108">
        <v>179</v>
      </c>
      <c r="AG45" s="108">
        <v>170</v>
      </c>
      <c r="AH45" s="108">
        <v>150</v>
      </c>
      <c r="AI45" s="108">
        <v>160</v>
      </c>
      <c r="AJ45" s="108">
        <v>140</v>
      </c>
      <c r="AK45" s="108">
        <v>149</v>
      </c>
      <c r="AL45" s="108">
        <v>160</v>
      </c>
      <c r="AM45" s="108">
        <v>126</v>
      </c>
    </row>
    <row r="46" spans="1:39" s="1" customFormat="1">
      <c r="A46" s="109"/>
      <c r="B46" s="104" t="s">
        <v>149</v>
      </c>
      <c r="C46" s="105">
        <v>565</v>
      </c>
      <c r="D46" s="105">
        <v>626</v>
      </c>
      <c r="E46" s="105">
        <v>534</v>
      </c>
      <c r="F46" s="105">
        <v>510</v>
      </c>
      <c r="G46" s="105">
        <v>539</v>
      </c>
      <c r="H46" s="105">
        <v>589</v>
      </c>
      <c r="I46" s="105">
        <v>558</v>
      </c>
      <c r="J46" s="105">
        <v>558</v>
      </c>
      <c r="K46" s="105">
        <v>555</v>
      </c>
      <c r="L46" s="105">
        <v>504</v>
      </c>
      <c r="M46" s="105">
        <v>465</v>
      </c>
      <c r="N46" s="105">
        <v>573</v>
      </c>
      <c r="O46" s="105">
        <v>544</v>
      </c>
      <c r="P46" s="105">
        <v>499</v>
      </c>
      <c r="Q46" s="105">
        <v>460</v>
      </c>
      <c r="R46" s="105">
        <v>537</v>
      </c>
      <c r="S46" s="105">
        <v>495</v>
      </c>
      <c r="T46" s="105">
        <v>523</v>
      </c>
      <c r="U46" s="105">
        <v>495</v>
      </c>
      <c r="V46" s="105">
        <v>447</v>
      </c>
      <c r="W46" s="105">
        <v>466</v>
      </c>
      <c r="X46" s="105">
        <v>502</v>
      </c>
      <c r="Y46" s="105">
        <v>431</v>
      </c>
      <c r="Z46" s="105">
        <v>412</v>
      </c>
      <c r="AA46" s="105">
        <v>447</v>
      </c>
      <c r="AB46" s="105">
        <v>441</v>
      </c>
      <c r="AC46" s="105">
        <v>411</v>
      </c>
      <c r="AD46" s="105">
        <v>356</v>
      </c>
      <c r="AE46" s="105">
        <v>359</v>
      </c>
      <c r="AF46" s="105">
        <v>343</v>
      </c>
      <c r="AG46" s="105">
        <v>344</v>
      </c>
      <c r="AH46" s="105">
        <v>312</v>
      </c>
      <c r="AI46" s="105">
        <v>306</v>
      </c>
      <c r="AJ46" s="105">
        <v>298</v>
      </c>
      <c r="AK46" s="105">
        <v>304</v>
      </c>
      <c r="AL46" s="105">
        <v>286</v>
      </c>
      <c r="AM46" s="105">
        <v>266</v>
      </c>
    </row>
    <row r="47" spans="1:39" s="1" customFormat="1">
      <c r="A47" s="96" t="s">
        <v>232</v>
      </c>
      <c r="B47" s="99" t="s">
        <v>143</v>
      </c>
      <c r="C47" s="114">
        <v>193</v>
      </c>
      <c r="D47" s="114">
        <v>197</v>
      </c>
      <c r="E47" s="114">
        <v>241</v>
      </c>
      <c r="F47" s="114">
        <v>238</v>
      </c>
      <c r="G47" s="114">
        <v>263</v>
      </c>
      <c r="H47" s="114">
        <v>221</v>
      </c>
      <c r="I47" s="114">
        <v>202</v>
      </c>
      <c r="J47" s="114">
        <v>184</v>
      </c>
      <c r="K47" s="114">
        <v>146</v>
      </c>
      <c r="L47" s="114">
        <v>179</v>
      </c>
      <c r="M47" s="114">
        <v>161</v>
      </c>
      <c r="N47" s="114">
        <v>185</v>
      </c>
      <c r="O47" s="114">
        <v>159</v>
      </c>
      <c r="P47" s="114">
        <v>138</v>
      </c>
      <c r="Q47" s="114">
        <v>163</v>
      </c>
      <c r="R47" s="114">
        <v>187</v>
      </c>
      <c r="S47" s="114">
        <v>154</v>
      </c>
      <c r="T47" s="114">
        <v>164</v>
      </c>
      <c r="U47" s="114">
        <v>193</v>
      </c>
      <c r="V47" s="114">
        <v>204</v>
      </c>
      <c r="W47" s="114">
        <v>175</v>
      </c>
      <c r="X47" s="114">
        <v>192</v>
      </c>
      <c r="Y47" s="114">
        <v>159</v>
      </c>
      <c r="Z47" s="114">
        <v>155</v>
      </c>
      <c r="AA47" s="114">
        <v>158</v>
      </c>
      <c r="AB47" s="114">
        <v>134</v>
      </c>
      <c r="AC47" s="114">
        <v>141</v>
      </c>
      <c r="AD47" s="114">
        <v>132</v>
      </c>
      <c r="AE47" s="114">
        <v>149</v>
      </c>
      <c r="AF47" s="114">
        <v>116</v>
      </c>
      <c r="AG47" s="114">
        <v>147</v>
      </c>
      <c r="AH47" s="114">
        <v>150</v>
      </c>
      <c r="AI47" s="114">
        <v>131</v>
      </c>
      <c r="AJ47" s="114">
        <v>181</v>
      </c>
      <c r="AK47" s="114">
        <v>138</v>
      </c>
      <c r="AL47" s="114">
        <v>153</v>
      </c>
      <c r="AM47" s="114">
        <v>128</v>
      </c>
    </row>
    <row r="48" spans="1:39" s="1" customFormat="1">
      <c r="A48" s="97"/>
      <c r="B48" s="100" t="s">
        <v>139</v>
      </c>
      <c r="C48" s="115">
        <v>230</v>
      </c>
      <c r="D48" s="115">
        <v>190</v>
      </c>
      <c r="E48" s="115">
        <v>224</v>
      </c>
      <c r="F48" s="115">
        <v>238</v>
      </c>
      <c r="G48" s="115">
        <v>228</v>
      </c>
      <c r="H48" s="115">
        <v>244</v>
      </c>
      <c r="I48" s="115">
        <v>194</v>
      </c>
      <c r="J48" s="115">
        <v>194</v>
      </c>
      <c r="K48" s="115">
        <v>213</v>
      </c>
      <c r="L48" s="115">
        <v>204</v>
      </c>
      <c r="M48" s="115">
        <v>207</v>
      </c>
      <c r="N48" s="115">
        <v>201</v>
      </c>
      <c r="O48" s="115">
        <v>216</v>
      </c>
      <c r="P48" s="115">
        <v>209</v>
      </c>
      <c r="Q48" s="115">
        <v>250</v>
      </c>
      <c r="R48" s="115">
        <v>229</v>
      </c>
      <c r="S48" s="115">
        <v>199</v>
      </c>
      <c r="T48" s="115">
        <v>208</v>
      </c>
      <c r="U48" s="115">
        <v>209</v>
      </c>
      <c r="V48" s="115">
        <v>198</v>
      </c>
      <c r="W48" s="115">
        <v>215</v>
      </c>
      <c r="X48" s="115">
        <v>237</v>
      </c>
      <c r="Y48" s="115">
        <v>230</v>
      </c>
      <c r="Z48" s="115">
        <v>215</v>
      </c>
      <c r="AA48" s="115">
        <v>182</v>
      </c>
      <c r="AB48" s="115">
        <v>189</v>
      </c>
      <c r="AC48" s="115">
        <v>179</v>
      </c>
      <c r="AD48" s="115">
        <v>173</v>
      </c>
      <c r="AE48" s="115">
        <v>147</v>
      </c>
      <c r="AF48" s="115">
        <v>158</v>
      </c>
      <c r="AG48" s="115">
        <v>154</v>
      </c>
      <c r="AH48" s="115">
        <v>144</v>
      </c>
      <c r="AI48" s="115">
        <v>115</v>
      </c>
      <c r="AJ48" s="115">
        <v>170</v>
      </c>
      <c r="AK48" s="115">
        <v>156</v>
      </c>
      <c r="AL48" s="115">
        <v>144</v>
      </c>
      <c r="AM48" s="115">
        <v>156</v>
      </c>
    </row>
    <row r="49" spans="1:39" s="1" customFormat="1">
      <c r="A49" s="98"/>
      <c r="B49" s="99" t="s">
        <v>149</v>
      </c>
      <c r="C49" s="114">
        <v>423</v>
      </c>
      <c r="D49" s="114">
        <v>387</v>
      </c>
      <c r="E49" s="114">
        <v>465</v>
      </c>
      <c r="F49" s="114">
        <v>476</v>
      </c>
      <c r="G49" s="114">
        <v>491</v>
      </c>
      <c r="H49" s="114">
        <v>465</v>
      </c>
      <c r="I49" s="114">
        <v>396</v>
      </c>
      <c r="J49" s="114">
        <v>378</v>
      </c>
      <c r="K49" s="114">
        <v>359</v>
      </c>
      <c r="L49" s="114">
        <v>383</v>
      </c>
      <c r="M49" s="114">
        <v>368</v>
      </c>
      <c r="N49" s="114">
        <v>386</v>
      </c>
      <c r="O49" s="114">
        <v>375</v>
      </c>
      <c r="P49" s="114">
        <v>347</v>
      </c>
      <c r="Q49" s="114">
        <v>413</v>
      </c>
      <c r="R49" s="114">
        <v>416</v>
      </c>
      <c r="S49" s="114">
        <v>353</v>
      </c>
      <c r="T49" s="114">
        <v>372</v>
      </c>
      <c r="U49" s="114">
        <v>402</v>
      </c>
      <c r="V49" s="114">
        <v>402</v>
      </c>
      <c r="W49" s="114">
        <v>390</v>
      </c>
      <c r="X49" s="114">
        <v>429</v>
      </c>
      <c r="Y49" s="114">
        <v>389</v>
      </c>
      <c r="Z49" s="114">
        <v>370</v>
      </c>
      <c r="AA49" s="114">
        <v>340</v>
      </c>
      <c r="AB49" s="114">
        <v>323</v>
      </c>
      <c r="AC49" s="114">
        <v>320</v>
      </c>
      <c r="AD49" s="114">
        <v>305</v>
      </c>
      <c r="AE49" s="114">
        <v>296</v>
      </c>
      <c r="AF49" s="114">
        <v>274</v>
      </c>
      <c r="AG49" s="114">
        <v>301</v>
      </c>
      <c r="AH49" s="114">
        <v>294</v>
      </c>
      <c r="AI49" s="114">
        <v>246</v>
      </c>
      <c r="AJ49" s="114">
        <v>351</v>
      </c>
      <c r="AK49" s="114">
        <v>294</v>
      </c>
      <c r="AL49" s="114">
        <v>297</v>
      </c>
      <c r="AM49" s="114">
        <v>284</v>
      </c>
    </row>
    <row r="50" spans="1:39" s="1" customFormat="1">
      <c r="A50" s="104" t="s">
        <v>231</v>
      </c>
      <c r="B50" s="104" t="s">
        <v>143</v>
      </c>
      <c r="C50" s="105">
        <v>310</v>
      </c>
      <c r="D50" s="105">
        <v>321</v>
      </c>
      <c r="E50" s="105">
        <v>306</v>
      </c>
      <c r="F50" s="105">
        <v>301</v>
      </c>
      <c r="G50" s="105">
        <v>341</v>
      </c>
      <c r="H50" s="105">
        <v>368</v>
      </c>
      <c r="I50" s="105">
        <v>319</v>
      </c>
      <c r="J50" s="105">
        <v>291</v>
      </c>
      <c r="K50" s="105">
        <v>305</v>
      </c>
      <c r="L50" s="105">
        <v>295</v>
      </c>
      <c r="M50" s="105">
        <v>327</v>
      </c>
      <c r="N50" s="105">
        <v>342</v>
      </c>
      <c r="O50" s="105">
        <v>274</v>
      </c>
      <c r="P50" s="105">
        <v>271</v>
      </c>
      <c r="Q50" s="105">
        <v>301</v>
      </c>
      <c r="R50" s="105">
        <v>304</v>
      </c>
      <c r="S50" s="105">
        <v>286</v>
      </c>
      <c r="T50" s="105">
        <v>265</v>
      </c>
      <c r="U50" s="105">
        <v>261</v>
      </c>
      <c r="V50" s="105">
        <v>232</v>
      </c>
      <c r="W50" s="105">
        <v>235</v>
      </c>
      <c r="X50" s="105">
        <v>237</v>
      </c>
      <c r="Y50" s="105">
        <v>265</v>
      </c>
      <c r="Z50" s="105">
        <v>252</v>
      </c>
      <c r="AA50" s="105">
        <v>231</v>
      </c>
      <c r="AB50" s="105">
        <v>235</v>
      </c>
      <c r="AC50" s="105">
        <v>223</v>
      </c>
      <c r="AD50" s="105">
        <v>199</v>
      </c>
      <c r="AE50" s="105">
        <v>201</v>
      </c>
      <c r="AF50" s="105">
        <v>177</v>
      </c>
      <c r="AG50" s="105">
        <v>177</v>
      </c>
      <c r="AH50" s="105">
        <v>165</v>
      </c>
      <c r="AI50" s="105">
        <v>167</v>
      </c>
      <c r="AJ50" s="105">
        <v>167</v>
      </c>
      <c r="AK50" s="105">
        <v>164</v>
      </c>
      <c r="AL50" s="105">
        <v>157</v>
      </c>
      <c r="AM50" s="105">
        <v>145</v>
      </c>
    </row>
    <row r="51" spans="1:39" s="1" customFormat="1">
      <c r="A51" s="106"/>
      <c r="B51" s="107" t="s">
        <v>139</v>
      </c>
      <c r="C51" s="108">
        <v>399</v>
      </c>
      <c r="D51" s="108">
        <v>374</v>
      </c>
      <c r="E51" s="108">
        <v>409</v>
      </c>
      <c r="F51" s="108">
        <v>397</v>
      </c>
      <c r="G51" s="108">
        <v>407</v>
      </c>
      <c r="H51" s="108">
        <v>380</v>
      </c>
      <c r="I51" s="108">
        <v>340</v>
      </c>
      <c r="J51" s="108">
        <v>364</v>
      </c>
      <c r="K51" s="108">
        <v>348</v>
      </c>
      <c r="L51" s="108">
        <v>326</v>
      </c>
      <c r="M51" s="108">
        <v>361</v>
      </c>
      <c r="N51" s="108">
        <v>345</v>
      </c>
      <c r="O51" s="108">
        <v>335</v>
      </c>
      <c r="P51" s="108">
        <v>353</v>
      </c>
      <c r="Q51" s="108">
        <v>364</v>
      </c>
      <c r="R51" s="108">
        <v>336</v>
      </c>
      <c r="S51" s="108">
        <v>375</v>
      </c>
      <c r="T51" s="108">
        <v>300</v>
      </c>
      <c r="U51" s="108">
        <v>349</v>
      </c>
      <c r="V51" s="108">
        <v>290</v>
      </c>
      <c r="W51" s="108">
        <v>299</v>
      </c>
      <c r="X51" s="108">
        <v>268</v>
      </c>
      <c r="Y51" s="108">
        <v>313</v>
      </c>
      <c r="Z51" s="108">
        <v>319</v>
      </c>
      <c r="AA51" s="108">
        <v>304</v>
      </c>
      <c r="AB51" s="108">
        <v>302</v>
      </c>
      <c r="AC51" s="108">
        <v>264</v>
      </c>
      <c r="AD51" s="108">
        <v>248</v>
      </c>
      <c r="AE51" s="108">
        <v>241</v>
      </c>
      <c r="AF51" s="108">
        <v>196</v>
      </c>
      <c r="AG51" s="108">
        <v>154</v>
      </c>
      <c r="AH51" s="108">
        <v>160</v>
      </c>
      <c r="AI51" s="108">
        <v>155</v>
      </c>
      <c r="AJ51" s="108">
        <v>192</v>
      </c>
      <c r="AK51" s="108">
        <v>172</v>
      </c>
      <c r="AL51" s="108">
        <v>153</v>
      </c>
      <c r="AM51" s="108">
        <v>132</v>
      </c>
    </row>
    <row r="52" spans="1:39" s="1" customFormat="1">
      <c r="A52" s="109"/>
      <c r="B52" s="104" t="s">
        <v>149</v>
      </c>
      <c r="C52" s="105">
        <v>709</v>
      </c>
      <c r="D52" s="105">
        <v>695</v>
      </c>
      <c r="E52" s="105">
        <v>715</v>
      </c>
      <c r="F52" s="105">
        <v>698</v>
      </c>
      <c r="G52" s="105">
        <v>748</v>
      </c>
      <c r="H52" s="105">
        <v>748</v>
      </c>
      <c r="I52" s="105">
        <v>659</v>
      </c>
      <c r="J52" s="105">
        <v>655</v>
      </c>
      <c r="K52" s="105">
        <v>653</v>
      </c>
      <c r="L52" s="105">
        <v>621</v>
      </c>
      <c r="M52" s="105">
        <v>688</v>
      </c>
      <c r="N52" s="105">
        <v>687</v>
      </c>
      <c r="O52" s="105">
        <v>609</v>
      </c>
      <c r="P52" s="105">
        <v>624</v>
      </c>
      <c r="Q52" s="105">
        <v>665</v>
      </c>
      <c r="R52" s="105">
        <v>640</v>
      </c>
      <c r="S52" s="105">
        <v>661</v>
      </c>
      <c r="T52" s="105">
        <v>565</v>
      </c>
      <c r="U52" s="105">
        <v>610</v>
      </c>
      <c r="V52" s="105">
        <v>522</v>
      </c>
      <c r="W52" s="105">
        <v>534</v>
      </c>
      <c r="X52" s="105">
        <v>505</v>
      </c>
      <c r="Y52" s="105">
        <v>578</v>
      </c>
      <c r="Z52" s="105">
        <v>571</v>
      </c>
      <c r="AA52" s="105">
        <v>535</v>
      </c>
      <c r="AB52" s="105">
        <v>537</v>
      </c>
      <c r="AC52" s="105">
        <v>487</v>
      </c>
      <c r="AD52" s="105">
        <v>447</v>
      </c>
      <c r="AE52" s="105">
        <v>442</v>
      </c>
      <c r="AF52" s="105">
        <v>373</v>
      </c>
      <c r="AG52" s="105">
        <v>331</v>
      </c>
      <c r="AH52" s="105">
        <v>325</v>
      </c>
      <c r="AI52" s="105">
        <v>322</v>
      </c>
      <c r="AJ52" s="105">
        <v>359</v>
      </c>
      <c r="AK52" s="105">
        <v>336</v>
      </c>
      <c r="AL52" s="105">
        <v>310</v>
      </c>
      <c r="AM52" s="105">
        <v>277</v>
      </c>
    </row>
    <row r="53" spans="1:39" s="1" customFormat="1">
      <c r="A53" s="96" t="s">
        <v>230</v>
      </c>
      <c r="B53" s="99" t="s">
        <v>143</v>
      </c>
      <c r="C53" s="102">
        <v>350</v>
      </c>
      <c r="D53" s="102">
        <v>372</v>
      </c>
      <c r="E53" s="102">
        <v>357</v>
      </c>
      <c r="F53" s="102">
        <v>312</v>
      </c>
      <c r="G53" s="102">
        <v>380</v>
      </c>
      <c r="H53" s="102">
        <v>332</v>
      </c>
      <c r="I53" s="102">
        <v>333</v>
      </c>
      <c r="J53" s="102">
        <v>328</v>
      </c>
      <c r="K53" s="102">
        <v>324</v>
      </c>
      <c r="L53" s="102">
        <v>377</v>
      </c>
      <c r="M53" s="102">
        <v>298</v>
      </c>
      <c r="N53" s="102">
        <v>308</v>
      </c>
      <c r="O53" s="102">
        <v>256</v>
      </c>
      <c r="P53" s="102">
        <v>303</v>
      </c>
      <c r="Q53" s="102">
        <v>270</v>
      </c>
      <c r="R53" s="102">
        <v>250</v>
      </c>
      <c r="S53" s="102">
        <v>262</v>
      </c>
      <c r="T53" s="102">
        <v>217</v>
      </c>
      <c r="U53" s="102">
        <v>249</v>
      </c>
      <c r="V53" s="102">
        <v>209</v>
      </c>
      <c r="W53" s="102">
        <v>214</v>
      </c>
      <c r="X53" s="102">
        <v>267</v>
      </c>
      <c r="Y53" s="102">
        <v>251</v>
      </c>
      <c r="Z53" s="102">
        <v>266</v>
      </c>
      <c r="AA53" s="102">
        <v>244</v>
      </c>
      <c r="AB53" s="102">
        <v>239</v>
      </c>
      <c r="AC53" s="102">
        <v>248</v>
      </c>
      <c r="AD53" s="102">
        <v>200</v>
      </c>
      <c r="AE53" s="102">
        <v>223</v>
      </c>
      <c r="AF53" s="102">
        <v>206</v>
      </c>
      <c r="AG53" s="102">
        <v>196</v>
      </c>
      <c r="AH53" s="102">
        <v>166</v>
      </c>
      <c r="AI53" s="102">
        <v>196</v>
      </c>
      <c r="AJ53" s="102">
        <v>213</v>
      </c>
      <c r="AK53" s="102">
        <v>216</v>
      </c>
      <c r="AL53" s="102">
        <v>189</v>
      </c>
      <c r="AM53" s="102">
        <v>161</v>
      </c>
    </row>
    <row r="54" spans="1:39" s="1" customFormat="1">
      <c r="A54" s="97"/>
      <c r="B54" s="100" t="s">
        <v>139</v>
      </c>
      <c r="C54" s="103">
        <v>413</v>
      </c>
      <c r="D54" s="103">
        <v>368</v>
      </c>
      <c r="E54" s="103">
        <v>365</v>
      </c>
      <c r="F54" s="103">
        <v>359</v>
      </c>
      <c r="G54" s="103">
        <v>379</v>
      </c>
      <c r="H54" s="103">
        <v>401</v>
      </c>
      <c r="I54" s="103">
        <v>399</v>
      </c>
      <c r="J54" s="103">
        <v>367</v>
      </c>
      <c r="K54" s="103">
        <v>381</v>
      </c>
      <c r="L54" s="103">
        <v>409</v>
      </c>
      <c r="M54" s="103">
        <v>343</v>
      </c>
      <c r="N54" s="103">
        <v>369</v>
      </c>
      <c r="O54" s="103">
        <v>333</v>
      </c>
      <c r="P54" s="103">
        <v>388</v>
      </c>
      <c r="Q54" s="103">
        <v>322</v>
      </c>
      <c r="R54" s="103">
        <v>337</v>
      </c>
      <c r="S54" s="103">
        <v>332</v>
      </c>
      <c r="T54" s="103">
        <v>324</v>
      </c>
      <c r="U54" s="103">
        <v>302</v>
      </c>
      <c r="V54" s="103">
        <v>268</v>
      </c>
      <c r="W54" s="103">
        <v>295</v>
      </c>
      <c r="X54" s="103">
        <v>292</v>
      </c>
      <c r="Y54" s="103">
        <v>296</v>
      </c>
      <c r="Z54" s="103">
        <v>283</v>
      </c>
      <c r="AA54" s="103">
        <v>300</v>
      </c>
      <c r="AB54" s="103">
        <v>290</v>
      </c>
      <c r="AC54" s="103">
        <v>260</v>
      </c>
      <c r="AD54" s="103">
        <v>255</v>
      </c>
      <c r="AE54" s="103">
        <v>237</v>
      </c>
      <c r="AF54" s="103">
        <v>241</v>
      </c>
      <c r="AG54" s="103">
        <v>214</v>
      </c>
      <c r="AH54" s="103">
        <v>177</v>
      </c>
      <c r="AI54" s="103">
        <v>170</v>
      </c>
      <c r="AJ54" s="103">
        <v>170</v>
      </c>
      <c r="AK54" s="103">
        <v>180</v>
      </c>
      <c r="AL54" s="103">
        <v>196</v>
      </c>
      <c r="AM54" s="103">
        <v>171</v>
      </c>
    </row>
    <row r="55" spans="1:39" s="1" customFormat="1">
      <c r="A55" s="98"/>
      <c r="B55" s="99" t="s">
        <v>149</v>
      </c>
      <c r="C55" s="102">
        <v>763</v>
      </c>
      <c r="D55" s="102">
        <v>740</v>
      </c>
      <c r="E55" s="102">
        <v>722</v>
      </c>
      <c r="F55" s="102">
        <v>671</v>
      </c>
      <c r="G55" s="102">
        <v>759</v>
      </c>
      <c r="H55" s="102">
        <v>733</v>
      </c>
      <c r="I55" s="102">
        <v>732</v>
      </c>
      <c r="J55" s="102">
        <v>695</v>
      </c>
      <c r="K55" s="102">
        <v>705</v>
      </c>
      <c r="L55" s="102">
        <v>786</v>
      </c>
      <c r="M55" s="102">
        <v>641</v>
      </c>
      <c r="N55" s="102">
        <v>677</v>
      </c>
      <c r="O55" s="102">
        <v>589</v>
      </c>
      <c r="P55" s="102">
        <v>691</v>
      </c>
      <c r="Q55" s="102">
        <v>592</v>
      </c>
      <c r="R55" s="102">
        <v>587</v>
      </c>
      <c r="S55" s="102">
        <v>594</v>
      </c>
      <c r="T55" s="102">
        <v>541</v>
      </c>
      <c r="U55" s="102">
        <v>551</v>
      </c>
      <c r="V55" s="102">
        <v>477</v>
      </c>
      <c r="W55" s="102">
        <v>509</v>
      </c>
      <c r="X55" s="102">
        <v>559</v>
      </c>
      <c r="Y55" s="102">
        <v>547</v>
      </c>
      <c r="Z55" s="102">
        <v>549</v>
      </c>
      <c r="AA55" s="102">
        <v>544</v>
      </c>
      <c r="AB55" s="102">
        <v>529</v>
      </c>
      <c r="AC55" s="102">
        <v>508</v>
      </c>
      <c r="AD55" s="102">
        <v>455</v>
      </c>
      <c r="AE55" s="102">
        <v>460</v>
      </c>
      <c r="AF55" s="102">
        <v>447</v>
      </c>
      <c r="AG55" s="102">
        <v>410</v>
      </c>
      <c r="AH55" s="102">
        <v>343</v>
      </c>
      <c r="AI55" s="102">
        <v>366</v>
      </c>
      <c r="AJ55" s="102">
        <v>383</v>
      </c>
      <c r="AK55" s="102">
        <v>396</v>
      </c>
      <c r="AL55" s="102">
        <v>385</v>
      </c>
      <c r="AM55" s="102">
        <v>332</v>
      </c>
    </row>
    <row r="56" spans="1:39" s="1" customFormat="1">
      <c r="A56" s="104" t="s">
        <v>229</v>
      </c>
      <c r="B56" s="104" t="s">
        <v>143</v>
      </c>
      <c r="C56" s="105">
        <v>337</v>
      </c>
      <c r="D56" s="105">
        <v>281</v>
      </c>
      <c r="E56" s="105">
        <v>279</v>
      </c>
      <c r="F56" s="105">
        <v>287</v>
      </c>
      <c r="G56" s="105">
        <v>239</v>
      </c>
      <c r="H56" s="105">
        <v>236</v>
      </c>
      <c r="I56" s="105">
        <v>236</v>
      </c>
      <c r="J56" s="105">
        <v>271</v>
      </c>
      <c r="K56" s="105">
        <v>245</v>
      </c>
      <c r="L56" s="105">
        <v>270</v>
      </c>
      <c r="M56" s="105">
        <v>261</v>
      </c>
      <c r="N56" s="105">
        <v>226</v>
      </c>
      <c r="O56" s="105">
        <v>232</v>
      </c>
      <c r="P56" s="105">
        <v>252</v>
      </c>
      <c r="Q56" s="105">
        <v>231</v>
      </c>
      <c r="R56" s="105">
        <v>221</v>
      </c>
      <c r="S56" s="105">
        <v>208</v>
      </c>
      <c r="T56" s="105">
        <v>253</v>
      </c>
      <c r="U56" s="105">
        <v>181</v>
      </c>
      <c r="V56" s="105">
        <v>222</v>
      </c>
      <c r="W56" s="105">
        <v>232</v>
      </c>
      <c r="X56" s="105">
        <v>213</v>
      </c>
      <c r="Y56" s="105">
        <v>214</v>
      </c>
      <c r="Z56" s="105">
        <v>202</v>
      </c>
      <c r="AA56" s="105">
        <v>202</v>
      </c>
      <c r="AB56" s="105">
        <v>150</v>
      </c>
      <c r="AC56" s="105">
        <v>166</v>
      </c>
      <c r="AD56" s="105">
        <v>173</v>
      </c>
      <c r="AE56" s="105">
        <v>163</v>
      </c>
      <c r="AF56" s="105">
        <v>164</v>
      </c>
      <c r="AG56" s="105">
        <v>142</v>
      </c>
      <c r="AH56" s="105">
        <v>166</v>
      </c>
      <c r="AI56" s="105">
        <v>123</v>
      </c>
      <c r="AJ56" s="105">
        <v>145</v>
      </c>
      <c r="AK56" s="105">
        <v>157</v>
      </c>
      <c r="AL56" s="105">
        <v>136</v>
      </c>
      <c r="AM56" s="105">
        <v>147</v>
      </c>
    </row>
    <row r="57" spans="1:39" s="1" customFormat="1">
      <c r="A57" s="106"/>
      <c r="B57" s="107" t="s">
        <v>139</v>
      </c>
      <c r="C57" s="108">
        <v>343</v>
      </c>
      <c r="D57" s="108">
        <v>336</v>
      </c>
      <c r="E57" s="108">
        <v>337</v>
      </c>
      <c r="F57" s="108">
        <v>340</v>
      </c>
      <c r="G57" s="108">
        <v>309</v>
      </c>
      <c r="H57" s="108">
        <v>349</v>
      </c>
      <c r="I57" s="108">
        <v>339</v>
      </c>
      <c r="J57" s="108">
        <v>346</v>
      </c>
      <c r="K57" s="108">
        <v>310</v>
      </c>
      <c r="L57" s="108">
        <v>295</v>
      </c>
      <c r="M57" s="108">
        <v>288</v>
      </c>
      <c r="N57" s="108">
        <v>239</v>
      </c>
      <c r="O57" s="108">
        <v>286</v>
      </c>
      <c r="P57" s="108">
        <v>257</v>
      </c>
      <c r="Q57" s="108">
        <v>281</v>
      </c>
      <c r="R57" s="108">
        <v>266</v>
      </c>
      <c r="S57" s="108">
        <v>272</v>
      </c>
      <c r="T57" s="108">
        <v>288</v>
      </c>
      <c r="U57" s="108">
        <v>222</v>
      </c>
      <c r="V57" s="108">
        <v>249</v>
      </c>
      <c r="W57" s="108">
        <v>238</v>
      </c>
      <c r="X57" s="108">
        <v>246</v>
      </c>
      <c r="Y57" s="108">
        <v>245</v>
      </c>
      <c r="Z57" s="108">
        <v>267</v>
      </c>
      <c r="AA57" s="108">
        <v>224</v>
      </c>
      <c r="AB57" s="108">
        <v>223</v>
      </c>
      <c r="AC57" s="108">
        <v>167</v>
      </c>
      <c r="AD57" s="108">
        <v>194</v>
      </c>
      <c r="AE57" s="108">
        <v>162</v>
      </c>
      <c r="AF57" s="108">
        <v>183</v>
      </c>
      <c r="AG57" s="108">
        <v>145</v>
      </c>
      <c r="AH57" s="108">
        <v>167</v>
      </c>
      <c r="AI57" s="108">
        <v>142</v>
      </c>
      <c r="AJ57" s="108">
        <v>142</v>
      </c>
      <c r="AK57" s="108">
        <v>146</v>
      </c>
      <c r="AL57" s="108">
        <v>159</v>
      </c>
      <c r="AM57" s="108">
        <v>125</v>
      </c>
    </row>
    <row r="58" spans="1:39" s="1" customFormat="1">
      <c r="A58" s="109"/>
      <c r="B58" s="104" t="s">
        <v>149</v>
      </c>
      <c r="C58" s="105">
        <v>680</v>
      </c>
      <c r="D58" s="105">
        <v>617</v>
      </c>
      <c r="E58" s="105">
        <v>616</v>
      </c>
      <c r="F58" s="105">
        <v>627</v>
      </c>
      <c r="G58" s="105">
        <v>548</v>
      </c>
      <c r="H58" s="105">
        <v>585</v>
      </c>
      <c r="I58" s="105">
        <v>575</v>
      </c>
      <c r="J58" s="105">
        <v>617</v>
      </c>
      <c r="K58" s="105">
        <v>555</v>
      </c>
      <c r="L58" s="105">
        <v>565</v>
      </c>
      <c r="M58" s="105">
        <v>549</v>
      </c>
      <c r="N58" s="105">
        <v>465</v>
      </c>
      <c r="O58" s="105">
        <v>518</v>
      </c>
      <c r="P58" s="105">
        <v>509</v>
      </c>
      <c r="Q58" s="105">
        <v>512</v>
      </c>
      <c r="R58" s="105">
        <v>487</v>
      </c>
      <c r="S58" s="105">
        <v>480</v>
      </c>
      <c r="T58" s="105">
        <v>541</v>
      </c>
      <c r="U58" s="105">
        <v>403</v>
      </c>
      <c r="V58" s="105">
        <v>471</v>
      </c>
      <c r="W58" s="105">
        <v>470</v>
      </c>
      <c r="X58" s="105">
        <v>459</v>
      </c>
      <c r="Y58" s="105">
        <v>459</v>
      </c>
      <c r="Z58" s="105">
        <v>469</v>
      </c>
      <c r="AA58" s="105">
        <v>426</v>
      </c>
      <c r="AB58" s="105">
        <v>373</v>
      </c>
      <c r="AC58" s="105">
        <v>333</v>
      </c>
      <c r="AD58" s="105">
        <v>367</v>
      </c>
      <c r="AE58" s="105">
        <v>325</v>
      </c>
      <c r="AF58" s="105">
        <v>347</v>
      </c>
      <c r="AG58" s="105">
        <v>287</v>
      </c>
      <c r="AH58" s="105">
        <v>333</v>
      </c>
      <c r="AI58" s="105">
        <v>265</v>
      </c>
      <c r="AJ58" s="105">
        <v>287</v>
      </c>
      <c r="AK58" s="105">
        <v>303</v>
      </c>
      <c r="AL58" s="105">
        <v>295</v>
      </c>
      <c r="AM58" s="105">
        <v>272</v>
      </c>
    </row>
    <row r="59" spans="1:39" s="1" customFormat="1">
      <c r="A59" s="96" t="s">
        <v>228</v>
      </c>
      <c r="B59" s="99" t="s">
        <v>143</v>
      </c>
      <c r="C59" s="102">
        <v>152</v>
      </c>
      <c r="D59" s="102">
        <v>173</v>
      </c>
      <c r="E59" s="102">
        <v>122</v>
      </c>
      <c r="F59" s="102">
        <v>149</v>
      </c>
      <c r="G59" s="102">
        <v>153</v>
      </c>
      <c r="H59" s="102">
        <v>133</v>
      </c>
      <c r="I59" s="102">
        <v>173</v>
      </c>
      <c r="J59" s="102">
        <v>145</v>
      </c>
      <c r="K59" s="102">
        <v>153</v>
      </c>
      <c r="L59" s="102">
        <v>134</v>
      </c>
      <c r="M59" s="102">
        <v>129</v>
      </c>
      <c r="N59" s="102">
        <v>134</v>
      </c>
      <c r="O59" s="102">
        <v>94</v>
      </c>
      <c r="P59" s="102">
        <v>120</v>
      </c>
      <c r="Q59" s="102">
        <v>129</v>
      </c>
      <c r="R59" s="102">
        <v>125</v>
      </c>
      <c r="S59" s="102">
        <v>107</v>
      </c>
      <c r="T59" s="102">
        <v>110</v>
      </c>
      <c r="U59" s="102">
        <v>116</v>
      </c>
      <c r="V59" s="102">
        <v>100</v>
      </c>
      <c r="W59" s="102">
        <v>113</v>
      </c>
      <c r="X59" s="102">
        <v>98</v>
      </c>
      <c r="Y59" s="102">
        <v>92</v>
      </c>
      <c r="Z59" s="102">
        <v>94</v>
      </c>
      <c r="AA59" s="102">
        <v>106</v>
      </c>
      <c r="AB59" s="102">
        <v>76</v>
      </c>
      <c r="AC59" s="102">
        <v>93</v>
      </c>
      <c r="AD59" s="102">
        <v>89</v>
      </c>
      <c r="AE59" s="102">
        <v>73</v>
      </c>
      <c r="AF59" s="102">
        <v>77</v>
      </c>
      <c r="AG59" s="102">
        <v>83</v>
      </c>
      <c r="AH59" s="102">
        <v>67</v>
      </c>
      <c r="AI59" s="102">
        <v>85</v>
      </c>
      <c r="AJ59" s="102">
        <v>83</v>
      </c>
      <c r="AK59" s="102">
        <v>75</v>
      </c>
      <c r="AL59" s="102">
        <v>77</v>
      </c>
      <c r="AM59" s="102">
        <v>66</v>
      </c>
    </row>
    <row r="60" spans="1:39" s="1" customFormat="1">
      <c r="A60" s="97"/>
      <c r="B60" s="100" t="s">
        <v>139</v>
      </c>
      <c r="C60" s="103">
        <v>178</v>
      </c>
      <c r="D60" s="103">
        <v>167</v>
      </c>
      <c r="E60" s="103">
        <v>178</v>
      </c>
      <c r="F60" s="103">
        <v>168</v>
      </c>
      <c r="G60" s="103">
        <v>150</v>
      </c>
      <c r="H60" s="103">
        <v>141</v>
      </c>
      <c r="I60" s="103">
        <v>128</v>
      </c>
      <c r="J60" s="103">
        <v>142</v>
      </c>
      <c r="K60" s="103">
        <v>135</v>
      </c>
      <c r="L60" s="103">
        <v>146</v>
      </c>
      <c r="M60" s="103">
        <v>160</v>
      </c>
      <c r="N60" s="103">
        <v>158</v>
      </c>
      <c r="O60" s="103">
        <v>133</v>
      </c>
      <c r="P60" s="103">
        <v>122</v>
      </c>
      <c r="Q60" s="103">
        <v>137</v>
      </c>
      <c r="R60" s="103">
        <v>109</v>
      </c>
      <c r="S60" s="103">
        <v>102</v>
      </c>
      <c r="T60" s="103">
        <v>125</v>
      </c>
      <c r="U60" s="103">
        <v>139</v>
      </c>
      <c r="V60" s="103">
        <v>131</v>
      </c>
      <c r="W60" s="103">
        <v>117</v>
      </c>
      <c r="X60" s="103">
        <v>119</v>
      </c>
      <c r="Y60" s="103">
        <v>107</v>
      </c>
      <c r="Z60" s="103">
        <v>118</v>
      </c>
      <c r="AA60" s="103">
        <v>95</v>
      </c>
      <c r="AB60" s="103">
        <v>97</v>
      </c>
      <c r="AC60" s="103">
        <v>108</v>
      </c>
      <c r="AD60" s="103">
        <v>91</v>
      </c>
      <c r="AE60" s="103">
        <v>104</v>
      </c>
      <c r="AF60" s="103">
        <v>84</v>
      </c>
      <c r="AG60" s="103">
        <v>94</v>
      </c>
      <c r="AH60" s="103">
        <v>76</v>
      </c>
      <c r="AI60" s="103">
        <v>76</v>
      </c>
      <c r="AJ60" s="103">
        <v>70</v>
      </c>
      <c r="AK60" s="103">
        <v>62</v>
      </c>
      <c r="AL60" s="103">
        <v>79</v>
      </c>
      <c r="AM60" s="103">
        <v>64</v>
      </c>
    </row>
    <row r="61" spans="1:39" s="1" customFormat="1">
      <c r="A61" s="98"/>
      <c r="B61" s="99" t="s">
        <v>149</v>
      </c>
      <c r="C61" s="102">
        <v>330</v>
      </c>
      <c r="D61" s="102">
        <v>340</v>
      </c>
      <c r="E61" s="102">
        <v>300</v>
      </c>
      <c r="F61" s="102">
        <v>317</v>
      </c>
      <c r="G61" s="102">
        <v>303</v>
      </c>
      <c r="H61" s="102">
        <v>274</v>
      </c>
      <c r="I61" s="102">
        <v>301</v>
      </c>
      <c r="J61" s="102">
        <v>287</v>
      </c>
      <c r="K61" s="102">
        <v>288</v>
      </c>
      <c r="L61" s="102">
        <v>280</v>
      </c>
      <c r="M61" s="102">
        <v>289</v>
      </c>
      <c r="N61" s="102">
        <v>292</v>
      </c>
      <c r="O61" s="102">
        <v>227</v>
      </c>
      <c r="P61" s="102">
        <v>242</v>
      </c>
      <c r="Q61" s="102">
        <v>266</v>
      </c>
      <c r="R61" s="102">
        <v>234</v>
      </c>
      <c r="S61" s="102">
        <v>209</v>
      </c>
      <c r="T61" s="102">
        <v>235</v>
      </c>
      <c r="U61" s="102">
        <v>255</v>
      </c>
      <c r="V61" s="102">
        <v>231</v>
      </c>
      <c r="W61" s="102">
        <v>230</v>
      </c>
      <c r="X61" s="102">
        <v>217</v>
      </c>
      <c r="Y61" s="102">
        <v>199</v>
      </c>
      <c r="Z61" s="102">
        <v>212</v>
      </c>
      <c r="AA61" s="102">
        <v>201</v>
      </c>
      <c r="AB61" s="102">
        <v>173</v>
      </c>
      <c r="AC61" s="102">
        <v>201</v>
      </c>
      <c r="AD61" s="102">
        <v>180</v>
      </c>
      <c r="AE61" s="102">
        <v>177</v>
      </c>
      <c r="AF61" s="102">
        <v>161</v>
      </c>
      <c r="AG61" s="102">
        <v>177</v>
      </c>
      <c r="AH61" s="102">
        <v>143</v>
      </c>
      <c r="AI61" s="102">
        <v>161</v>
      </c>
      <c r="AJ61" s="102">
        <v>153</v>
      </c>
      <c r="AK61" s="102">
        <v>137</v>
      </c>
      <c r="AL61" s="102">
        <v>156</v>
      </c>
      <c r="AM61" s="102">
        <v>130</v>
      </c>
    </row>
    <row r="62" spans="1:39" s="1" customFormat="1">
      <c r="A62" s="104" t="s">
        <v>227</v>
      </c>
      <c r="B62" s="104" t="s">
        <v>143</v>
      </c>
      <c r="C62" s="105">
        <v>283</v>
      </c>
      <c r="D62" s="105">
        <v>308</v>
      </c>
      <c r="E62" s="105">
        <v>260</v>
      </c>
      <c r="F62" s="105">
        <v>279</v>
      </c>
      <c r="G62" s="105">
        <v>227</v>
      </c>
      <c r="H62" s="105">
        <v>230</v>
      </c>
      <c r="I62" s="105">
        <v>257</v>
      </c>
      <c r="J62" s="105">
        <v>255</v>
      </c>
      <c r="K62" s="105">
        <v>266</v>
      </c>
      <c r="L62" s="105">
        <v>225</v>
      </c>
      <c r="M62" s="105">
        <v>199</v>
      </c>
      <c r="N62" s="105">
        <v>233</v>
      </c>
      <c r="O62" s="105">
        <v>226</v>
      </c>
      <c r="P62" s="105">
        <v>215</v>
      </c>
      <c r="Q62" s="105">
        <v>208</v>
      </c>
      <c r="R62" s="105">
        <v>204</v>
      </c>
      <c r="S62" s="105">
        <v>209</v>
      </c>
      <c r="T62" s="105">
        <v>178</v>
      </c>
      <c r="U62" s="105">
        <v>171</v>
      </c>
      <c r="V62" s="105">
        <v>153</v>
      </c>
      <c r="W62" s="105">
        <v>148</v>
      </c>
      <c r="X62" s="105">
        <v>167</v>
      </c>
      <c r="Y62" s="105">
        <v>171</v>
      </c>
      <c r="Z62" s="105">
        <v>170</v>
      </c>
      <c r="AA62" s="105">
        <v>161</v>
      </c>
      <c r="AB62" s="105">
        <v>151</v>
      </c>
      <c r="AC62" s="105">
        <v>152</v>
      </c>
      <c r="AD62" s="105">
        <v>145</v>
      </c>
      <c r="AE62" s="105">
        <v>163</v>
      </c>
      <c r="AF62" s="105">
        <v>120</v>
      </c>
      <c r="AG62" s="105">
        <v>121</v>
      </c>
      <c r="AH62" s="105">
        <v>154</v>
      </c>
      <c r="AI62" s="105">
        <v>133</v>
      </c>
      <c r="AJ62" s="105">
        <v>120</v>
      </c>
      <c r="AK62" s="105">
        <v>146</v>
      </c>
      <c r="AL62" s="105">
        <v>134</v>
      </c>
      <c r="AM62" s="105">
        <v>119</v>
      </c>
    </row>
    <row r="63" spans="1:39" s="1" customFormat="1">
      <c r="A63" s="106"/>
      <c r="B63" s="107" t="s">
        <v>139</v>
      </c>
      <c r="C63" s="108">
        <v>295</v>
      </c>
      <c r="D63" s="108">
        <v>308</v>
      </c>
      <c r="E63" s="108">
        <v>245</v>
      </c>
      <c r="F63" s="108">
        <v>264</v>
      </c>
      <c r="G63" s="108">
        <v>285</v>
      </c>
      <c r="H63" s="108">
        <v>307</v>
      </c>
      <c r="I63" s="108">
        <v>299</v>
      </c>
      <c r="J63" s="108">
        <v>268</v>
      </c>
      <c r="K63" s="108">
        <v>226</v>
      </c>
      <c r="L63" s="108">
        <v>238</v>
      </c>
      <c r="M63" s="108">
        <v>247</v>
      </c>
      <c r="N63" s="108">
        <v>266</v>
      </c>
      <c r="O63" s="108">
        <v>279</v>
      </c>
      <c r="P63" s="108">
        <v>251</v>
      </c>
      <c r="Q63" s="108">
        <v>240</v>
      </c>
      <c r="R63" s="108">
        <v>259</v>
      </c>
      <c r="S63" s="108">
        <v>243</v>
      </c>
      <c r="T63" s="108">
        <v>194</v>
      </c>
      <c r="U63" s="108">
        <v>196</v>
      </c>
      <c r="V63" s="108">
        <v>215</v>
      </c>
      <c r="W63" s="108">
        <v>189</v>
      </c>
      <c r="X63" s="108">
        <v>201</v>
      </c>
      <c r="Y63" s="108">
        <v>210</v>
      </c>
      <c r="Z63" s="108">
        <v>207</v>
      </c>
      <c r="AA63" s="108">
        <v>183</v>
      </c>
      <c r="AB63" s="108">
        <v>173</v>
      </c>
      <c r="AC63" s="108">
        <v>180</v>
      </c>
      <c r="AD63" s="108">
        <v>177</v>
      </c>
      <c r="AE63" s="108">
        <v>158</v>
      </c>
      <c r="AF63" s="108">
        <v>145</v>
      </c>
      <c r="AG63" s="108">
        <v>118</v>
      </c>
      <c r="AH63" s="108">
        <v>137</v>
      </c>
      <c r="AI63" s="108">
        <v>116</v>
      </c>
      <c r="AJ63" s="108">
        <v>133</v>
      </c>
      <c r="AK63" s="108">
        <v>153</v>
      </c>
      <c r="AL63" s="108">
        <v>143</v>
      </c>
      <c r="AM63" s="108">
        <v>142</v>
      </c>
    </row>
    <row r="64" spans="1:39" s="1" customFormat="1">
      <c r="A64" s="109"/>
      <c r="B64" s="104" t="s">
        <v>149</v>
      </c>
      <c r="C64" s="105">
        <v>578</v>
      </c>
      <c r="D64" s="105">
        <v>616</v>
      </c>
      <c r="E64" s="105">
        <v>505</v>
      </c>
      <c r="F64" s="105">
        <v>543</v>
      </c>
      <c r="G64" s="105">
        <v>512</v>
      </c>
      <c r="H64" s="105">
        <v>537</v>
      </c>
      <c r="I64" s="105">
        <v>556</v>
      </c>
      <c r="J64" s="105">
        <v>523</v>
      </c>
      <c r="K64" s="105">
        <v>492</v>
      </c>
      <c r="L64" s="105">
        <v>463</v>
      </c>
      <c r="M64" s="105">
        <v>446</v>
      </c>
      <c r="N64" s="105">
        <v>499</v>
      </c>
      <c r="O64" s="105">
        <v>505</v>
      </c>
      <c r="P64" s="105">
        <v>466</v>
      </c>
      <c r="Q64" s="105">
        <v>448</v>
      </c>
      <c r="R64" s="105">
        <v>463</v>
      </c>
      <c r="S64" s="105">
        <v>452</v>
      </c>
      <c r="T64" s="105">
        <v>372</v>
      </c>
      <c r="U64" s="105">
        <v>367</v>
      </c>
      <c r="V64" s="105">
        <v>368</v>
      </c>
      <c r="W64" s="105">
        <v>337</v>
      </c>
      <c r="X64" s="105">
        <v>368</v>
      </c>
      <c r="Y64" s="105">
        <v>381</v>
      </c>
      <c r="Z64" s="105">
        <v>377</v>
      </c>
      <c r="AA64" s="105">
        <v>344</v>
      </c>
      <c r="AB64" s="105">
        <v>324</v>
      </c>
      <c r="AC64" s="105">
        <v>332</v>
      </c>
      <c r="AD64" s="105">
        <v>322</v>
      </c>
      <c r="AE64" s="105">
        <v>321</v>
      </c>
      <c r="AF64" s="105">
        <v>265</v>
      </c>
      <c r="AG64" s="105">
        <v>239</v>
      </c>
      <c r="AH64" s="105">
        <v>291</v>
      </c>
      <c r="AI64" s="105">
        <v>249</v>
      </c>
      <c r="AJ64" s="105">
        <v>253</v>
      </c>
      <c r="AK64" s="105">
        <v>299</v>
      </c>
      <c r="AL64" s="105">
        <v>277</v>
      </c>
      <c r="AM64" s="105">
        <v>261</v>
      </c>
    </row>
    <row r="65" spans="1:39" s="1" customFormat="1">
      <c r="A65" s="96" t="s">
        <v>226</v>
      </c>
      <c r="B65" s="99" t="s">
        <v>143</v>
      </c>
      <c r="C65" s="114">
        <v>256</v>
      </c>
      <c r="D65" s="114">
        <v>274</v>
      </c>
      <c r="E65" s="114">
        <v>234</v>
      </c>
      <c r="F65" s="114">
        <v>257</v>
      </c>
      <c r="G65" s="114">
        <v>262</v>
      </c>
      <c r="H65" s="114">
        <v>234</v>
      </c>
      <c r="I65" s="114">
        <v>235</v>
      </c>
      <c r="J65" s="114">
        <v>237</v>
      </c>
      <c r="K65" s="114">
        <v>235</v>
      </c>
      <c r="L65" s="114">
        <v>239</v>
      </c>
      <c r="M65" s="114">
        <v>243</v>
      </c>
      <c r="N65" s="114">
        <v>235</v>
      </c>
      <c r="O65" s="114">
        <v>212</v>
      </c>
      <c r="P65" s="114">
        <v>202</v>
      </c>
      <c r="Q65" s="114">
        <v>205</v>
      </c>
      <c r="R65" s="114">
        <v>210</v>
      </c>
      <c r="S65" s="114">
        <v>231</v>
      </c>
      <c r="T65" s="114">
        <v>209</v>
      </c>
      <c r="U65" s="114">
        <v>212</v>
      </c>
      <c r="V65" s="114">
        <v>202</v>
      </c>
      <c r="W65" s="114">
        <v>206</v>
      </c>
      <c r="X65" s="114">
        <v>220</v>
      </c>
      <c r="Y65" s="114">
        <v>231</v>
      </c>
      <c r="Z65" s="114">
        <v>177</v>
      </c>
      <c r="AA65" s="114">
        <v>195</v>
      </c>
      <c r="AB65" s="114">
        <v>223</v>
      </c>
      <c r="AC65" s="114">
        <v>188</v>
      </c>
      <c r="AD65" s="114">
        <v>176</v>
      </c>
      <c r="AE65" s="114">
        <v>168</v>
      </c>
      <c r="AF65" s="114">
        <v>188</v>
      </c>
      <c r="AG65" s="114">
        <v>168</v>
      </c>
      <c r="AH65" s="114">
        <v>148</v>
      </c>
      <c r="AI65" s="114">
        <v>137</v>
      </c>
      <c r="AJ65" s="114">
        <v>135</v>
      </c>
      <c r="AK65" s="114">
        <v>169</v>
      </c>
      <c r="AL65" s="114">
        <v>158</v>
      </c>
      <c r="AM65" s="114">
        <v>142</v>
      </c>
    </row>
    <row r="66" spans="1:39" s="1" customFormat="1">
      <c r="A66" s="97"/>
      <c r="B66" s="100" t="s">
        <v>139</v>
      </c>
      <c r="C66" s="115">
        <v>235</v>
      </c>
      <c r="D66" s="115">
        <v>270</v>
      </c>
      <c r="E66" s="115">
        <v>259</v>
      </c>
      <c r="F66" s="115">
        <v>251</v>
      </c>
      <c r="G66" s="115">
        <v>270</v>
      </c>
      <c r="H66" s="115">
        <v>259</v>
      </c>
      <c r="I66" s="115">
        <v>233</v>
      </c>
      <c r="J66" s="115">
        <v>234</v>
      </c>
      <c r="K66" s="115">
        <v>249</v>
      </c>
      <c r="L66" s="115">
        <v>256</v>
      </c>
      <c r="M66" s="115">
        <v>239</v>
      </c>
      <c r="N66" s="115">
        <v>258</v>
      </c>
      <c r="O66" s="115">
        <v>265</v>
      </c>
      <c r="P66" s="115">
        <v>244</v>
      </c>
      <c r="Q66" s="115">
        <v>246</v>
      </c>
      <c r="R66" s="115">
        <v>255</v>
      </c>
      <c r="S66" s="115">
        <v>230</v>
      </c>
      <c r="T66" s="115">
        <v>239</v>
      </c>
      <c r="U66" s="115">
        <v>253</v>
      </c>
      <c r="V66" s="115">
        <v>238</v>
      </c>
      <c r="W66" s="115">
        <v>190</v>
      </c>
      <c r="X66" s="115">
        <v>207</v>
      </c>
      <c r="Y66" s="115">
        <v>207</v>
      </c>
      <c r="Z66" s="115">
        <v>191</v>
      </c>
      <c r="AA66" s="115">
        <v>210</v>
      </c>
      <c r="AB66" s="115">
        <v>184</v>
      </c>
      <c r="AC66" s="115">
        <v>184</v>
      </c>
      <c r="AD66" s="115">
        <v>199</v>
      </c>
      <c r="AE66" s="115">
        <v>192</v>
      </c>
      <c r="AF66" s="115">
        <v>181</v>
      </c>
      <c r="AG66" s="115">
        <v>181</v>
      </c>
      <c r="AH66" s="115">
        <v>141</v>
      </c>
      <c r="AI66" s="115">
        <v>151</v>
      </c>
      <c r="AJ66" s="115">
        <v>134</v>
      </c>
      <c r="AK66" s="115">
        <v>132</v>
      </c>
      <c r="AL66" s="115">
        <v>145</v>
      </c>
      <c r="AM66" s="115">
        <v>118</v>
      </c>
    </row>
    <row r="67" spans="1:39" s="1" customFormat="1">
      <c r="A67" s="98"/>
      <c r="B67" s="99" t="s">
        <v>149</v>
      </c>
      <c r="C67" s="114">
        <v>491</v>
      </c>
      <c r="D67" s="114">
        <v>544</v>
      </c>
      <c r="E67" s="114">
        <v>493</v>
      </c>
      <c r="F67" s="114">
        <v>508</v>
      </c>
      <c r="G67" s="114">
        <v>532</v>
      </c>
      <c r="H67" s="114">
        <v>493</v>
      </c>
      <c r="I67" s="114">
        <v>468</v>
      </c>
      <c r="J67" s="114">
        <v>471</v>
      </c>
      <c r="K67" s="114">
        <v>484</v>
      </c>
      <c r="L67" s="114">
        <v>495</v>
      </c>
      <c r="M67" s="114">
        <v>482</v>
      </c>
      <c r="N67" s="114">
        <v>493</v>
      </c>
      <c r="O67" s="114">
        <v>477</v>
      </c>
      <c r="P67" s="114">
        <v>446</v>
      </c>
      <c r="Q67" s="114">
        <v>451</v>
      </c>
      <c r="R67" s="114">
        <v>465</v>
      </c>
      <c r="S67" s="114">
        <v>461</v>
      </c>
      <c r="T67" s="114">
        <v>448</v>
      </c>
      <c r="U67" s="114">
        <v>465</v>
      </c>
      <c r="V67" s="114">
        <v>440</v>
      </c>
      <c r="W67" s="114">
        <v>396</v>
      </c>
      <c r="X67" s="114">
        <v>427</v>
      </c>
      <c r="Y67" s="114">
        <v>438</v>
      </c>
      <c r="Z67" s="114">
        <v>368</v>
      </c>
      <c r="AA67" s="114">
        <v>405</v>
      </c>
      <c r="AB67" s="114">
        <v>407</v>
      </c>
      <c r="AC67" s="114">
        <v>372</v>
      </c>
      <c r="AD67" s="114">
        <v>375</v>
      </c>
      <c r="AE67" s="114">
        <v>360</v>
      </c>
      <c r="AF67" s="114">
        <v>369</v>
      </c>
      <c r="AG67" s="114">
        <v>349</v>
      </c>
      <c r="AH67" s="114">
        <v>289</v>
      </c>
      <c r="AI67" s="114">
        <v>288</v>
      </c>
      <c r="AJ67" s="114">
        <v>269</v>
      </c>
      <c r="AK67" s="114">
        <v>301</v>
      </c>
      <c r="AL67" s="114">
        <v>303</v>
      </c>
      <c r="AM67" s="114">
        <v>260</v>
      </c>
    </row>
    <row r="68" spans="1:39" s="1" customFormat="1">
      <c r="A68" s="104" t="s">
        <v>225</v>
      </c>
      <c r="B68" s="104" t="s">
        <v>143</v>
      </c>
      <c r="C68" s="105" t="s">
        <v>248</v>
      </c>
      <c r="D68" s="105" t="s">
        <v>248</v>
      </c>
      <c r="E68" s="105" t="s">
        <v>248</v>
      </c>
      <c r="F68" s="105">
        <v>2</v>
      </c>
      <c r="G68" s="105" t="s">
        <v>248</v>
      </c>
      <c r="H68" s="105">
        <v>2</v>
      </c>
      <c r="I68" s="105">
        <v>1</v>
      </c>
      <c r="J68" s="105">
        <v>1</v>
      </c>
      <c r="K68" s="105" t="s">
        <v>248</v>
      </c>
      <c r="L68" s="105" t="s">
        <v>248</v>
      </c>
      <c r="M68" s="105">
        <v>2</v>
      </c>
      <c r="N68" s="105" t="s">
        <v>248</v>
      </c>
      <c r="O68" s="105" t="s">
        <v>248</v>
      </c>
      <c r="P68" s="105" t="s">
        <v>248</v>
      </c>
      <c r="Q68" s="105">
        <v>1</v>
      </c>
      <c r="R68" s="105" t="s">
        <v>248</v>
      </c>
      <c r="S68" s="105" t="s">
        <v>248</v>
      </c>
      <c r="T68" s="105">
        <v>4</v>
      </c>
      <c r="U68" s="105">
        <v>2</v>
      </c>
      <c r="V68" s="105">
        <v>4</v>
      </c>
      <c r="W68" s="105" t="s">
        <v>248</v>
      </c>
      <c r="X68" s="105">
        <v>9</v>
      </c>
      <c r="Y68" s="105">
        <v>1</v>
      </c>
      <c r="Z68" s="105">
        <v>3</v>
      </c>
      <c r="AA68" s="105">
        <v>1</v>
      </c>
      <c r="AB68" s="105">
        <v>3</v>
      </c>
      <c r="AC68" s="105">
        <v>4</v>
      </c>
      <c r="AD68" s="105" t="s">
        <v>248</v>
      </c>
      <c r="AE68" s="105">
        <v>2</v>
      </c>
      <c r="AF68" s="105">
        <v>1</v>
      </c>
      <c r="AG68" s="105">
        <v>2</v>
      </c>
      <c r="AH68" s="105">
        <v>1</v>
      </c>
      <c r="AI68" s="105">
        <v>1</v>
      </c>
      <c r="AJ68" s="105">
        <v>2</v>
      </c>
      <c r="AK68" s="105">
        <v>3</v>
      </c>
      <c r="AL68" s="105" t="s">
        <v>248</v>
      </c>
      <c r="AM68" s="105" t="s">
        <v>248</v>
      </c>
    </row>
    <row r="69" spans="1:39" s="1" customFormat="1">
      <c r="A69" s="106"/>
      <c r="B69" s="107" t="s">
        <v>139</v>
      </c>
      <c r="C69" s="108">
        <v>1</v>
      </c>
      <c r="D69" s="108" t="s">
        <v>248</v>
      </c>
      <c r="E69" s="108" t="s">
        <v>248</v>
      </c>
      <c r="F69" s="108">
        <v>2</v>
      </c>
      <c r="G69" s="108" t="s">
        <v>248</v>
      </c>
      <c r="H69" s="108" t="s">
        <v>248</v>
      </c>
      <c r="I69" s="108" t="s">
        <v>248</v>
      </c>
      <c r="J69" s="108">
        <v>1</v>
      </c>
      <c r="K69" s="108" t="s">
        <v>248</v>
      </c>
      <c r="L69" s="108" t="s">
        <v>248</v>
      </c>
      <c r="M69" s="108" t="s">
        <v>248</v>
      </c>
      <c r="N69" s="108" t="s">
        <v>248</v>
      </c>
      <c r="O69" s="108" t="s">
        <v>248</v>
      </c>
      <c r="P69" s="108" t="s">
        <v>248</v>
      </c>
      <c r="Q69" s="108">
        <v>1</v>
      </c>
      <c r="R69" s="108">
        <v>1</v>
      </c>
      <c r="S69" s="108" t="s">
        <v>248</v>
      </c>
      <c r="T69" s="108">
        <v>2</v>
      </c>
      <c r="U69" s="108">
        <v>3</v>
      </c>
      <c r="V69" s="108">
        <v>4</v>
      </c>
      <c r="W69" s="108">
        <v>2</v>
      </c>
      <c r="X69" s="108">
        <v>6</v>
      </c>
      <c r="Y69" s="108">
        <v>2</v>
      </c>
      <c r="Z69" s="108">
        <v>1</v>
      </c>
      <c r="AA69" s="108" t="s">
        <v>248</v>
      </c>
      <c r="AB69" s="108">
        <v>5</v>
      </c>
      <c r="AC69" s="108">
        <v>3</v>
      </c>
      <c r="AD69" s="108">
        <v>1</v>
      </c>
      <c r="AE69" s="108">
        <v>1</v>
      </c>
      <c r="AF69" s="108">
        <v>2</v>
      </c>
      <c r="AG69" s="108" t="s">
        <v>248</v>
      </c>
      <c r="AH69" s="108" t="s">
        <v>248</v>
      </c>
      <c r="AI69" s="108">
        <v>3</v>
      </c>
      <c r="AJ69" s="108" t="s">
        <v>248</v>
      </c>
      <c r="AK69" s="108" t="s">
        <v>248</v>
      </c>
      <c r="AL69" s="108">
        <v>1</v>
      </c>
      <c r="AM69" s="108" t="s">
        <v>248</v>
      </c>
    </row>
    <row r="70" spans="1:39" s="1" customFormat="1">
      <c r="A70" s="109"/>
      <c r="B70" s="104" t="s">
        <v>149</v>
      </c>
      <c r="C70" s="105">
        <v>1</v>
      </c>
      <c r="D70" s="105" t="s">
        <v>248</v>
      </c>
      <c r="E70" s="105" t="s">
        <v>248</v>
      </c>
      <c r="F70" s="105">
        <v>4</v>
      </c>
      <c r="G70" s="105" t="s">
        <v>248</v>
      </c>
      <c r="H70" s="105">
        <v>2</v>
      </c>
      <c r="I70" s="105">
        <v>1</v>
      </c>
      <c r="J70" s="105">
        <v>2</v>
      </c>
      <c r="K70" s="105" t="s">
        <v>248</v>
      </c>
      <c r="L70" s="105" t="s">
        <v>248</v>
      </c>
      <c r="M70" s="105">
        <v>2</v>
      </c>
      <c r="N70" s="105" t="s">
        <v>248</v>
      </c>
      <c r="O70" s="105" t="s">
        <v>248</v>
      </c>
      <c r="P70" s="105" t="s">
        <v>248</v>
      </c>
      <c r="Q70" s="105">
        <v>2</v>
      </c>
      <c r="R70" s="105">
        <v>1</v>
      </c>
      <c r="S70" s="105" t="s">
        <v>248</v>
      </c>
      <c r="T70" s="105">
        <v>6</v>
      </c>
      <c r="U70" s="105">
        <v>5</v>
      </c>
      <c r="V70" s="105">
        <v>8</v>
      </c>
      <c r="W70" s="105">
        <v>2</v>
      </c>
      <c r="X70" s="105">
        <v>15</v>
      </c>
      <c r="Y70" s="105">
        <v>3</v>
      </c>
      <c r="Z70" s="105">
        <v>4</v>
      </c>
      <c r="AA70" s="105">
        <v>1</v>
      </c>
      <c r="AB70" s="105">
        <v>8</v>
      </c>
      <c r="AC70" s="105">
        <v>7</v>
      </c>
      <c r="AD70" s="105">
        <v>1</v>
      </c>
      <c r="AE70" s="105">
        <v>3</v>
      </c>
      <c r="AF70" s="105">
        <v>3</v>
      </c>
      <c r="AG70" s="105">
        <v>2</v>
      </c>
      <c r="AH70" s="105">
        <v>1</v>
      </c>
      <c r="AI70" s="105">
        <v>4</v>
      </c>
      <c r="AJ70" s="105">
        <v>2</v>
      </c>
      <c r="AK70" s="105">
        <v>3</v>
      </c>
      <c r="AL70" s="105">
        <v>1</v>
      </c>
      <c r="AM70" s="105" t="s">
        <v>248</v>
      </c>
    </row>
    <row r="71" spans="1:39" s="1" customFormat="1">
      <c r="A71" s="96" t="s">
        <v>146</v>
      </c>
      <c r="B71" s="99" t="s">
        <v>143</v>
      </c>
      <c r="C71" s="110">
        <v>7650</v>
      </c>
      <c r="D71" s="110">
        <v>7752</v>
      </c>
      <c r="E71" s="110">
        <v>7341</v>
      </c>
      <c r="F71" s="110">
        <v>7549</v>
      </c>
      <c r="G71" s="110">
        <v>7782</v>
      </c>
      <c r="H71" s="110">
        <v>7273</v>
      </c>
      <c r="I71" s="110">
        <v>7535</v>
      </c>
      <c r="J71" s="110">
        <v>7143</v>
      </c>
      <c r="K71" s="110">
        <v>7361</v>
      </c>
      <c r="L71" s="110">
        <v>7306</v>
      </c>
      <c r="M71" s="110">
        <v>7393</v>
      </c>
      <c r="N71" s="110">
        <v>7655</v>
      </c>
      <c r="O71" s="110">
        <v>7126</v>
      </c>
      <c r="P71" s="110">
        <v>7028</v>
      </c>
      <c r="Q71" s="110">
        <v>7054</v>
      </c>
      <c r="R71" s="110">
        <v>6928</v>
      </c>
      <c r="S71" s="110">
        <v>6630</v>
      </c>
      <c r="T71" s="110">
        <v>6381</v>
      </c>
      <c r="U71" s="110">
        <v>6497</v>
      </c>
      <c r="V71" s="110">
        <v>6285</v>
      </c>
      <c r="W71" s="110">
        <v>6154</v>
      </c>
      <c r="X71" s="110">
        <v>6103</v>
      </c>
      <c r="Y71" s="110">
        <v>6071</v>
      </c>
      <c r="Z71" s="110">
        <v>5844</v>
      </c>
      <c r="AA71" s="110">
        <v>5856</v>
      </c>
      <c r="AB71" s="110">
        <v>5553</v>
      </c>
      <c r="AC71" s="110">
        <v>5346</v>
      </c>
      <c r="AD71" s="110">
        <v>5246</v>
      </c>
      <c r="AE71" s="110">
        <v>5083</v>
      </c>
      <c r="AF71" s="110">
        <v>4910</v>
      </c>
      <c r="AG71" s="110">
        <v>4795</v>
      </c>
      <c r="AH71" s="110">
        <v>4699</v>
      </c>
      <c r="AI71" s="110">
        <v>4655</v>
      </c>
      <c r="AJ71" s="110">
        <v>4879</v>
      </c>
      <c r="AK71" s="110">
        <v>4723</v>
      </c>
      <c r="AL71" s="110">
        <v>4485</v>
      </c>
      <c r="AM71" s="110">
        <v>4328</v>
      </c>
    </row>
    <row r="72" spans="1:39" s="1" customFormat="1">
      <c r="A72" s="97"/>
      <c r="B72" s="100" t="s">
        <v>139</v>
      </c>
      <c r="C72" s="111">
        <v>8860</v>
      </c>
      <c r="D72" s="111">
        <v>9026</v>
      </c>
      <c r="E72" s="111">
        <v>8565</v>
      </c>
      <c r="F72" s="111">
        <v>8646</v>
      </c>
      <c r="G72" s="111">
        <v>8779</v>
      </c>
      <c r="H72" s="111">
        <v>8862</v>
      </c>
      <c r="I72" s="111">
        <v>8784</v>
      </c>
      <c r="J72" s="111">
        <v>8500</v>
      </c>
      <c r="K72" s="111">
        <v>8443</v>
      </c>
      <c r="L72" s="111">
        <v>8680</v>
      </c>
      <c r="M72" s="111">
        <v>8806</v>
      </c>
      <c r="N72" s="111">
        <v>9131</v>
      </c>
      <c r="O72" s="111">
        <v>9026</v>
      </c>
      <c r="P72" s="111">
        <v>8892</v>
      </c>
      <c r="Q72" s="111">
        <v>8808</v>
      </c>
      <c r="R72" s="111">
        <v>8698</v>
      </c>
      <c r="S72" s="111">
        <v>8471</v>
      </c>
      <c r="T72" s="111">
        <v>8186</v>
      </c>
      <c r="U72" s="111">
        <v>8106</v>
      </c>
      <c r="V72" s="111">
        <v>8076</v>
      </c>
      <c r="W72" s="111">
        <v>7698</v>
      </c>
      <c r="X72" s="111">
        <v>7576</v>
      </c>
      <c r="Y72" s="111">
        <v>7332</v>
      </c>
      <c r="Z72" s="111">
        <v>7576</v>
      </c>
      <c r="AA72" s="111">
        <v>7040</v>
      </c>
      <c r="AB72" s="111">
        <v>6992</v>
      </c>
      <c r="AC72" s="111">
        <v>6483</v>
      </c>
      <c r="AD72" s="111">
        <v>6182</v>
      </c>
      <c r="AE72" s="111">
        <v>5910</v>
      </c>
      <c r="AF72" s="111">
        <v>5660</v>
      </c>
      <c r="AG72" s="111">
        <v>5303</v>
      </c>
      <c r="AH72" s="111">
        <v>4936</v>
      </c>
      <c r="AI72" s="111">
        <v>4749</v>
      </c>
      <c r="AJ72" s="111">
        <v>4650</v>
      </c>
      <c r="AK72" s="111">
        <v>4689</v>
      </c>
      <c r="AL72" s="111">
        <v>4648</v>
      </c>
      <c r="AM72" s="111">
        <v>4403</v>
      </c>
    </row>
    <row r="73" spans="1:39" s="1" customFormat="1">
      <c r="A73" s="98"/>
      <c r="B73" s="99" t="s">
        <v>149</v>
      </c>
      <c r="C73" s="110">
        <v>16510</v>
      </c>
      <c r="D73" s="110">
        <v>16778</v>
      </c>
      <c r="E73" s="110">
        <v>15906</v>
      </c>
      <c r="F73" s="110">
        <v>16195</v>
      </c>
      <c r="G73" s="110">
        <v>16561</v>
      </c>
      <c r="H73" s="110">
        <v>16135</v>
      </c>
      <c r="I73" s="110">
        <v>16319</v>
      </c>
      <c r="J73" s="110">
        <v>15643</v>
      </c>
      <c r="K73" s="110">
        <v>15804</v>
      </c>
      <c r="L73" s="110">
        <v>15986</v>
      </c>
      <c r="M73" s="110">
        <v>16199</v>
      </c>
      <c r="N73" s="110">
        <v>16786</v>
      </c>
      <c r="O73" s="110">
        <v>16152</v>
      </c>
      <c r="P73" s="110">
        <v>15920</v>
      </c>
      <c r="Q73" s="110">
        <v>15862</v>
      </c>
      <c r="R73" s="110">
        <v>15626</v>
      </c>
      <c r="S73" s="110">
        <v>15101</v>
      </c>
      <c r="T73" s="110">
        <v>14567</v>
      </c>
      <c r="U73" s="110">
        <v>14603</v>
      </c>
      <c r="V73" s="110">
        <v>14361</v>
      </c>
      <c r="W73" s="110">
        <v>13852</v>
      </c>
      <c r="X73" s="110">
        <v>13679</v>
      </c>
      <c r="Y73" s="110">
        <v>13403</v>
      </c>
      <c r="Z73" s="110">
        <v>13420</v>
      </c>
      <c r="AA73" s="110">
        <v>12896</v>
      </c>
      <c r="AB73" s="110">
        <v>12545</v>
      </c>
      <c r="AC73" s="110">
        <v>11829</v>
      </c>
      <c r="AD73" s="110">
        <v>11428</v>
      </c>
      <c r="AE73" s="110">
        <v>10993</v>
      </c>
      <c r="AF73" s="110">
        <v>10570</v>
      </c>
      <c r="AG73" s="110">
        <v>10098</v>
      </c>
      <c r="AH73" s="110">
        <v>9635</v>
      </c>
      <c r="AI73" s="110">
        <v>9404</v>
      </c>
      <c r="AJ73" s="110">
        <v>9529</v>
      </c>
      <c r="AK73" s="110">
        <v>9412</v>
      </c>
      <c r="AL73" s="110">
        <v>9133</v>
      </c>
      <c r="AM73" s="110">
        <v>8731</v>
      </c>
    </row>
    <row r="74" spans="1:39">
      <c r="A74" s="88" t="s">
        <v>399</v>
      </c>
    </row>
    <row r="75" spans="1:39">
      <c r="A75"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331E7-ADE6-4823-A556-B4A952B12EE3}">
  <sheetPr codeName="Blad18"/>
  <dimension ref="A1:AM50"/>
  <sheetViews>
    <sheetView zoomScaleNormal="100"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373</v>
      </c>
    </row>
    <row r="2" spans="1:39" ht="17.25">
      <c r="A2" s="43" t="s">
        <v>331</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332</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8</v>
      </c>
      <c r="D5" s="102">
        <v>5</v>
      </c>
      <c r="E5" s="102">
        <v>7</v>
      </c>
      <c r="F5" s="102">
        <v>7</v>
      </c>
      <c r="G5" s="102">
        <v>9</v>
      </c>
      <c r="H5" s="102">
        <v>7</v>
      </c>
      <c r="I5" s="102">
        <v>7</v>
      </c>
      <c r="J5" s="102">
        <v>7</v>
      </c>
      <c r="K5" s="102">
        <v>6</v>
      </c>
      <c r="L5" s="102">
        <v>7</v>
      </c>
      <c r="M5" s="102">
        <v>7</v>
      </c>
      <c r="N5" s="102">
        <v>9</v>
      </c>
      <c r="O5" s="102">
        <v>6</v>
      </c>
      <c r="P5" s="102">
        <v>9</v>
      </c>
      <c r="Q5" s="102">
        <v>6</v>
      </c>
      <c r="R5" s="102">
        <v>4</v>
      </c>
      <c r="S5" s="102">
        <v>8</v>
      </c>
      <c r="T5" s="102">
        <v>9</v>
      </c>
      <c r="U5" s="102">
        <v>6</v>
      </c>
      <c r="V5" s="102">
        <v>5</v>
      </c>
      <c r="W5" s="102">
        <v>5</v>
      </c>
      <c r="X5" s="102">
        <v>8</v>
      </c>
      <c r="Y5" s="102">
        <v>14</v>
      </c>
      <c r="Z5" s="102">
        <v>12</v>
      </c>
      <c r="AA5" s="102">
        <v>9</v>
      </c>
      <c r="AB5" s="102">
        <v>7</v>
      </c>
      <c r="AC5" s="102">
        <v>9</v>
      </c>
      <c r="AD5" s="102">
        <v>8</v>
      </c>
      <c r="AE5" s="102">
        <v>10</v>
      </c>
      <c r="AF5" s="102">
        <v>10</v>
      </c>
      <c r="AG5" s="102">
        <v>8</v>
      </c>
      <c r="AH5" s="102">
        <v>8</v>
      </c>
      <c r="AI5" s="102">
        <v>11</v>
      </c>
      <c r="AJ5" s="102">
        <v>10</v>
      </c>
      <c r="AK5" s="102">
        <v>6</v>
      </c>
      <c r="AL5" s="102">
        <v>6</v>
      </c>
      <c r="AM5" s="102">
        <v>6</v>
      </c>
    </row>
    <row r="6" spans="1:39" s="1" customFormat="1">
      <c r="A6" s="97"/>
      <c r="B6" s="100" t="s">
        <v>139</v>
      </c>
      <c r="C6" s="103">
        <v>7</v>
      </c>
      <c r="D6" s="103">
        <v>8</v>
      </c>
      <c r="E6" s="103">
        <v>9</v>
      </c>
      <c r="F6" s="103">
        <v>11</v>
      </c>
      <c r="G6" s="103">
        <v>10</v>
      </c>
      <c r="H6" s="103">
        <v>7</v>
      </c>
      <c r="I6" s="103">
        <v>6</v>
      </c>
      <c r="J6" s="103">
        <v>8</v>
      </c>
      <c r="K6" s="103">
        <v>7</v>
      </c>
      <c r="L6" s="103">
        <v>12</v>
      </c>
      <c r="M6" s="103">
        <v>10</v>
      </c>
      <c r="N6" s="103">
        <v>8</v>
      </c>
      <c r="O6" s="103">
        <v>4</v>
      </c>
      <c r="P6" s="103">
        <v>7</v>
      </c>
      <c r="Q6" s="103">
        <v>4</v>
      </c>
      <c r="R6" s="103">
        <v>5</v>
      </c>
      <c r="S6" s="103">
        <v>5</v>
      </c>
      <c r="T6" s="103">
        <v>7</v>
      </c>
      <c r="U6" s="103">
        <v>9</v>
      </c>
      <c r="V6" s="103">
        <v>6</v>
      </c>
      <c r="W6" s="103">
        <v>6</v>
      </c>
      <c r="X6" s="103">
        <v>10</v>
      </c>
      <c r="Y6" s="103">
        <v>5</v>
      </c>
      <c r="Z6" s="103">
        <v>7</v>
      </c>
      <c r="AA6" s="103">
        <v>9</v>
      </c>
      <c r="AB6" s="103">
        <v>7</v>
      </c>
      <c r="AC6" s="103">
        <v>8</v>
      </c>
      <c r="AD6" s="103">
        <v>6</v>
      </c>
      <c r="AE6" s="103">
        <v>6</v>
      </c>
      <c r="AF6" s="103">
        <v>6</v>
      </c>
      <c r="AG6" s="103">
        <v>7</v>
      </c>
      <c r="AH6" s="103">
        <v>9</v>
      </c>
      <c r="AI6" s="103">
        <v>8</v>
      </c>
      <c r="AJ6" s="103">
        <v>5</v>
      </c>
      <c r="AK6" s="103">
        <v>11</v>
      </c>
      <c r="AL6" s="103">
        <v>5</v>
      </c>
      <c r="AM6" s="103">
        <v>7</v>
      </c>
    </row>
    <row r="7" spans="1:39" s="1" customFormat="1">
      <c r="A7" s="98"/>
      <c r="B7" s="99" t="s">
        <v>149</v>
      </c>
      <c r="C7" s="102">
        <v>7</v>
      </c>
      <c r="D7" s="102">
        <v>6</v>
      </c>
      <c r="E7" s="102">
        <v>8</v>
      </c>
      <c r="F7" s="102">
        <v>9</v>
      </c>
      <c r="G7" s="102">
        <v>9</v>
      </c>
      <c r="H7" s="102">
        <v>7</v>
      </c>
      <c r="I7" s="102">
        <v>6</v>
      </c>
      <c r="J7" s="102">
        <v>7</v>
      </c>
      <c r="K7" s="102">
        <v>7</v>
      </c>
      <c r="L7" s="102">
        <v>10</v>
      </c>
      <c r="M7" s="102">
        <v>9</v>
      </c>
      <c r="N7" s="102">
        <v>8</v>
      </c>
      <c r="O7" s="102">
        <v>5</v>
      </c>
      <c r="P7" s="102">
        <v>8</v>
      </c>
      <c r="Q7" s="102">
        <v>5</v>
      </c>
      <c r="R7" s="102">
        <v>4</v>
      </c>
      <c r="S7" s="102">
        <v>7</v>
      </c>
      <c r="T7" s="102">
        <v>8</v>
      </c>
      <c r="U7" s="102">
        <v>7</v>
      </c>
      <c r="V7" s="102">
        <v>6</v>
      </c>
      <c r="W7" s="102">
        <v>6</v>
      </c>
      <c r="X7" s="102">
        <v>9</v>
      </c>
      <c r="Y7" s="102">
        <v>10</v>
      </c>
      <c r="Z7" s="102">
        <v>10</v>
      </c>
      <c r="AA7" s="102">
        <v>9</v>
      </c>
      <c r="AB7" s="102">
        <v>7</v>
      </c>
      <c r="AC7" s="102">
        <v>9</v>
      </c>
      <c r="AD7" s="102">
        <v>7</v>
      </c>
      <c r="AE7" s="102">
        <v>8</v>
      </c>
      <c r="AF7" s="102">
        <v>8</v>
      </c>
      <c r="AG7" s="102">
        <v>7</v>
      </c>
      <c r="AH7" s="102">
        <v>9</v>
      </c>
      <c r="AI7" s="102">
        <v>10</v>
      </c>
      <c r="AJ7" s="102">
        <v>8</v>
      </c>
      <c r="AK7" s="102">
        <v>8</v>
      </c>
      <c r="AL7" s="102">
        <v>6</v>
      </c>
      <c r="AM7" s="102">
        <v>7</v>
      </c>
    </row>
    <row r="8" spans="1:39" s="1" customFormat="1">
      <c r="A8" s="104" t="s">
        <v>209</v>
      </c>
      <c r="B8" s="104" t="s">
        <v>143</v>
      </c>
      <c r="C8" s="105">
        <v>6</v>
      </c>
      <c r="D8" s="105">
        <v>9</v>
      </c>
      <c r="E8" s="105">
        <v>8</v>
      </c>
      <c r="F8" s="105">
        <v>8</v>
      </c>
      <c r="G8" s="105">
        <v>10</v>
      </c>
      <c r="H8" s="105">
        <v>8</v>
      </c>
      <c r="I8" s="105">
        <v>11</v>
      </c>
      <c r="J8" s="105">
        <v>11</v>
      </c>
      <c r="K8" s="105">
        <v>7</v>
      </c>
      <c r="L8" s="105">
        <v>8</v>
      </c>
      <c r="M8" s="105">
        <v>8</v>
      </c>
      <c r="N8" s="105">
        <v>9</v>
      </c>
      <c r="O8" s="105">
        <v>9</v>
      </c>
      <c r="P8" s="105">
        <v>13</v>
      </c>
      <c r="Q8" s="105">
        <v>12</v>
      </c>
      <c r="R8" s="105">
        <v>8</v>
      </c>
      <c r="S8" s="105">
        <v>12</v>
      </c>
      <c r="T8" s="105">
        <v>10</v>
      </c>
      <c r="U8" s="105">
        <v>7</v>
      </c>
      <c r="V8" s="105">
        <v>7</v>
      </c>
      <c r="W8" s="105">
        <v>8</v>
      </c>
      <c r="X8" s="105">
        <v>8</v>
      </c>
      <c r="Y8" s="105">
        <v>13</v>
      </c>
      <c r="Z8" s="105">
        <v>13</v>
      </c>
      <c r="AA8" s="105">
        <v>9</v>
      </c>
      <c r="AB8" s="105">
        <v>11</v>
      </c>
      <c r="AC8" s="105">
        <v>11</v>
      </c>
      <c r="AD8" s="105">
        <v>10</v>
      </c>
      <c r="AE8" s="105">
        <v>10</v>
      </c>
      <c r="AF8" s="105">
        <v>11</v>
      </c>
      <c r="AG8" s="105">
        <v>10</v>
      </c>
      <c r="AH8" s="105">
        <v>10</v>
      </c>
      <c r="AI8" s="105">
        <v>12</v>
      </c>
      <c r="AJ8" s="105">
        <v>11</v>
      </c>
      <c r="AK8" s="105">
        <v>9</v>
      </c>
      <c r="AL8" s="105">
        <v>12</v>
      </c>
      <c r="AM8" s="105">
        <v>13</v>
      </c>
    </row>
    <row r="9" spans="1:39" s="1" customFormat="1">
      <c r="A9" s="106"/>
      <c r="B9" s="107" t="s">
        <v>139</v>
      </c>
      <c r="C9" s="108">
        <v>12</v>
      </c>
      <c r="D9" s="108">
        <v>8</v>
      </c>
      <c r="E9" s="108">
        <v>15</v>
      </c>
      <c r="F9" s="108">
        <v>12</v>
      </c>
      <c r="G9" s="108">
        <v>16</v>
      </c>
      <c r="H9" s="108">
        <v>12</v>
      </c>
      <c r="I9" s="108">
        <v>13</v>
      </c>
      <c r="J9" s="108">
        <v>11</v>
      </c>
      <c r="K9" s="108">
        <v>11</v>
      </c>
      <c r="L9" s="108">
        <v>14</v>
      </c>
      <c r="M9" s="108">
        <v>11</v>
      </c>
      <c r="N9" s="108">
        <v>9</v>
      </c>
      <c r="O9" s="108">
        <v>12</v>
      </c>
      <c r="P9" s="108">
        <v>8</v>
      </c>
      <c r="Q9" s="108">
        <v>8</v>
      </c>
      <c r="R9" s="108">
        <v>8</v>
      </c>
      <c r="S9" s="108">
        <v>7</v>
      </c>
      <c r="T9" s="108">
        <v>14</v>
      </c>
      <c r="U9" s="108">
        <v>8</v>
      </c>
      <c r="V9" s="108">
        <v>8</v>
      </c>
      <c r="W9" s="108">
        <v>6</v>
      </c>
      <c r="X9" s="108">
        <v>7</v>
      </c>
      <c r="Y9" s="108">
        <v>8</v>
      </c>
      <c r="Z9" s="108">
        <v>8</v>
      </c>
      <c r="AA9" s="108">
        <v>8</v>
      </c>
      <c r="AB9" s="108">
        <v>9</v>
      </c>
      <c r="AC9" s="108">
        <v>10</v>
      </c>
      <c r="AD9" s="108">
        <v>9</v>
      </c>
      <c r="AE9" s="108">
        <v>12</v>
      </c>
      <c r="AF9" s="108">
        <v>8</v>
      </c>
      <c r="AG9" s="108">
        <v>11</v>
      </c>
      <c r="AH9" s="108">
        <v>8</v>
      </c>
      <c r="AI9" s="108">
        <v>13</v>
      </c>
      <c r="AJ9" s="108">
        <v>10</v>
      </c>
      <c r="AK9" s="108">
        <v>9</v>
      </c>
      <c r="AL9" s="108">
        <v>11</v>
      </c>
      <c r="AM9" s="108">
        <v>9</v>
      </c>
    </row>
    <row r="10" spans="1:39" s="1" customFormat="1">
      <c r="A10" s="109"/>
      <c r="B10" s="104" t="s">
        <v>149</v>
      </c>
      <c r="C10" s="105">
        <v>9</v>
      </c>
      <c r="D10" s="105">
        <v>9</v>
      </c>
      <c r="E10" s="105">
        <v>12</v>
      </c>
      <c r="F10" s="105">
        <v>10</v>
      </c>
      <c r="G10" s="105">
        <v>13</v>
      </c>
      <c r="H10" s="105">
        <v>10</v>
      </c>
      <c r="I10" s="105">
        <v>12</v>
      </c>
      <c r="J10" s="105">
        <v>11</v>
      </c>
      <c r="K10" s="105">
        <v>9</v>
      </c>
      <c r="L10" s="105">
        <v>11</v>
      </c>
      <c r="M10" s="105">
        <v>10</v>
      </c>
      <c r="N10" s="105">
        <v>9</v>
      </c>
      <c r="O10" s="105">
        <v>10</v>
      </c>
      <c r="P10" s="105">
        <v>11</v>
      </c>
      <c r="Q10" s="105">
        <v>10</v>
      </c>
      <c r="R10" s="105">
        <v>8</v>
      </c>
      <c r="S10" s="105">
        <v>9</v>
      </c>
      <c r="T10" s="105">
        <v>12</v>
      </c>
      <c r="U10" s="105">
        <v>8</v>
      </c>
      <c r="V10" s="105">
        <v>7</v>
      </c>
      <c r="W10" s="105">
        <v>7</v>
      </c>
      <c r="X10" s="105">
        <v>8</v>
      </c>
      <c r="Y10" s="105">
        <v>11</v>
      </c>
      <c r="Z10" s="105">
        <v>11</v>
      </c>
      <c r="AA10" s="105">
        <v>9</v>
      </c>
      <c r="AB10" s="105">
        <v>10</v>
      </c>
      <c r="AC10" s="105">
        <v>11</v>
      </c>
      <c r="AD10" s="105">
        <v>9</v>
      </c>
      <c r="AE10" s="105">
        <v>11</v>
      </c>
      <c r="AF10" s="105">
        <v>9</v>
      </c>
      <c r="AG10" s="105">
        <v>11</v>
      </c>
      <c r="AH10" s="105">
        <v>9</v>
      </c>
      <c r="AI10" s="105">
        <v>12</v>
      </c>
      <c r="AJ10" s="105">
        <v>10</v>
      </c>
      <c r="AK10" s="105">
        <v>9</v>
      </c>
      <c r="AL10" s="105">
        <v>12</v>
      </c>
      <c r="AM10" s="105">
        <v>11</v>
      </c>
    </row>
    <row r="11" spans="1:39" s="1" customFormat="1">
      <c r="A11" s="96" t="s">
        <v>210</v>
      </c>
      <c r="B11" s="99" t="s">
        <v>143</v>
      </c>
      <c r="C11" s="102">
        <v>13</v>
      </c>
      <c r="D11" s="102">
        <v>15</v>
      </c>
      <c r="E11" s="102">
        <v>12</v>
      </c>
      <c r="F11" s="102">
        <v>14</v>
      </c>
      <c r="G11" s="102">
        <v>13</v>
      </c>
      <c r="H11" s="102">
        <v>16</v>
      </c>
      <c r="I11" s="102">
        <v>19</v>
      </c>
      <c r="J11" s="102">
        <v>18</v>
      </c>
      <c r="K11" s="102">
        <v>19</v>
      </c>
      <c r="L11" s="102">
        <v>17</v>
      </c>
      <c r="M11" s="102">
        <v>14</v>
      </c>
      <c r="N11" s="102">
        <v>17</v>
      </c>
      <c r="O11" s="102">
        <v>15</v>
      </c>
      <c r="P11" s="102">
        <v>14</v>
      </c>
      <c r="Q11" s="102">
        <v>15</v>
      </c>
      <c r="R11" s="102">
        <v>9</v>
      </c>
      <c r="S11" s="102">
        <v>12</v>
      </c>
      <c r="T11" s="102">
        <v>11</v>
      </c>
      <c r="U11" s="102">
        <v>11</v>
      </c>
      <c r="V11" s="102">
        <v>11</v>
      </c>
      <c r="W11" s="102">
        <v>14</v>
      </c>
      <c r="X11" s="102">
        <v>15</v>
      </c>
      <c r="Y11" s="102">
        <v>12</v>
      </c>
      <c r="Z11" s="102">
        <v>16</v>
      </c>
      <c r="AA11" s="102">
        <v>17</v>
      </c>
      <c r="AB11" s="102">
        <v>14</v>
      </c>
      <c r="AC11" s="102">
        <v>17</v>
      </c>
      <c r="AD11" s="102">
        <v>17</v>
      </c>
      <c r="AE11" s="102">
        <v>16</v>
      </c>
      <c r="AF11" s="102">
        <v>15</v>
      </c>
      <c r="AG11" s="102">
        <v>12</v>
      </c>
      <c r="AH11" s="102">
        <v>14</v>
      </c>
      <c r="AI11" s="102">
        <v>15</v>
      </c>
      <c r="AJ11" s="102">
        <v>18</v>
      </c>
      <c r="AK11" s="102">
        <v>14</v>
      </c>
      <c r="AL11" s="102">
        <v>17</v>
      </c>
      <c r="AM11" s="102">
        <v>20</v>
      </c>
    </row>
    <row r="12" spans="1:39" s="1" customFormat="1">
      <c r="A12" s="97"/>
      <c r="B12" s="100" t="s">
        <v>139</v>
      </c>
      <c r="C12" s="103">
        <v>15</v>
      </c>
      <c r="D12" s="103">
        <v>13</v>
      </c>
      <c r="E12" s="103">
        <v>13</v>
      </c>
      <c r="F12" s="103">
        <v>11</v>
      </c>
      <c r="G12" s="103">
        <v>18</v>
      </c>
      <c r="H12" s="103">
        <v>15</v>
      </c>
      <c r="I12" s="103">
        <v>15</v>
      </c>
      <c r="J12" s="103">
        <v>15</v>
      </c>
      <c r="K12" s="103">
        <v>13</v>
      </c>
      <c r="L12" s="103">
        <v>16</v>
      </c>
      <c r="M12" s="103">
        <v>16</v>
      </c>
      <c r="N12" s="103">
        <v>15</v>
      </c>
      <c r="O12" s="103">
        <v>17</v>
      </c>
      <c r="P12" s="103">
        <v>13</v>
      </c>
      <c r="Q12" s="103">
        <v>13</v>
      </c>
      <c r="R12" s="103">
        <v>14</v>
      </c>
      <c r="S12" s="103">
        <v>15</v>
      </c>
      <c r="T12" s="103">
        <v>16</v>
      </c>
      <c r="U12" s="103">
        <v>15</v>
      </c>
      <c r="V12" s="103">
        <v>16</v>
      </c>
      <c r="W12" s="103">
        <v>16</v>
      </c>
      <c r="X12" s="103">
        <v>17</v>
      </c>
      <c r="Y12" s="103">
        <v>18</v>
      </c>
      <c r="Z12" s="103">
        <v>20</v>
      </c>
      <c r="AA12" s="103">
        <v>12</v>
      </c>
      <c r="AB12" s="103">
        <v>17</v>
      </c>
      <c r="AC12" s="103">
        <v>17</v>
      </c>
      <c r="AD12" s="103">
        <v>15</v>
      </c>
      <c r="AE12" s="103">
        <v>15</v>
      </c>
      <c r="AF12" s="103">
        <v>16</v>
      </c>
      <c r="AG12" s="103">
        <v>15</v>
      </c>
      <c r="AH12" s="103">
        <v>13</v>
      </c>
      <c r="AI12" s="103">
        <v>11</v>
      </c>
      <c r="AJ12" s="103">
        <v>16</v>
      </c>
      <c r="AK12" s="103">
        <v>12</v>
      </c>
      <c r="AL12" s="103">
        <v>14</v>
      </c>
      <c r="AM12" s="103">
        <v>16</v>
      </c>
    </row>
    <row r="13" spans="1:39" s="1" customFormat="1">
      <c r="A13" s="98"/>
      <c r="B13" s="99" t="s">
        <v>149</v>
      </c>
      <c r="C13" s="102">
        <v>14</v>
      </c>
      <c r="D13" s="102">
        <v>14</v>
      </c>
      <c r="E13" s="102">
        <v>13</v>
      </c>
      <c r="F13" s="102">
        <v>13</v>
      </c>
      <c r="G13" s="102">
        <v>15</v>
      </c>
      <c r="H13" s="102">
        <v>15</v>
      </c>
      <c r="I13" s="102">
        <v>17</v>
      </c>
      <c r="J13" s="102">
        <v>16</v>
      </c>
      <c r="K13" s="102">
        <v>16</v>
      </c>
      <c r="L13" s="102">
        <v>17</v>
      </c>
      <c r="M13" s="102">
        <v>15</v>
      </c>
      <c r="N13" s="102">
        <v>16</v>
      </c>
      <c r="O13" s="102">
        <v>16</v>
      </c>
      <c r="P13" s="102">
        <v>14</v>
      </c>
      <c r="Q13" s="102">
        <v>14</v>
      </c>
      <c r="R13" s="102">
        <v>11</v>
      </c>
      <c r="S13" s="102">
        <v>14</v>
      </c>
      <c r="T13" s="102">
        <v>13</v>
      </c>
      <c r="U13" s="102">
        <v>13</v>
      </c>
      <c r="V13" s="102">
        <v>13</v>
      </c>
      <c r="W13" s="102">
        <v>15</v>
      </c>
      <c r="X13" s="102">
        <v>16</v>
      </c>
      <c r="Y13" s="102">
        <v>15</v>
      </c>
      <c r="Z13" s="102">
        <v>18</v>
      </c>
      <c r="AA13" s="102">
        <v>14</v>
      </c>
      <c r="AB13" s="102">
        <v>15</v>
      </c>
      <c r="AC13" s="102">
        <v>17</v>
      </c>
      <c r="AD13" s="102">
        <v>16</v>
      </c>
      <c r="AE13" s="102">
        <v>15</v>
      </c>
      <c r="AF13" s="102">
        <v>16</v>
      </c>
      <c r="AG13" s="102">
        <v>13</v>
      </c>
      <c r="AH13" s="102">
        <v>14</v>
      </c>
      <c r="AI13" s="102">
        <v>13</v>
      </c>
      <c r="AJ13" s="102">
        <v>17</v>
      </c>
      <c r="AK13" s="102">
        <v>13</v>
      </c>
      <c r="AL13" s="102">
        <v>15</v>
      </c>
      <c r="AM13" s="102">
        <v>18</v>
      </c>
    </row>
    <row r="14" spans="1:39" s="1" customFormat="1">
      <c r="A14" s="104" t="s">
        <v>211</v>
      </c>
      <c r="B14" s="104" t="s">
        <v>143</v>
      </c>
      <c r="C14" s="105">
        <v>29</v>
      </c>
      <c r="D14" s="105">
        <v>29</v>
      </c>
      <c r="E14" s="105">
        <v>30</v>
      </c>
      <c r="F14" s="105">
        <v>32</v>
      </c>
      <c r="G14" s="105">
        <v>33</v>
      </c>
      <c r="H14" s="105">
        <v>26</v>
      </c>
      <c r="I14" s="105">
        <v>24</v>
      </c>
      <c r="J14" s="105">
        <v>30</v>
      </c>
      <c r="K14" s="105">
        <v>26</v>
      </c>
      <c r="L14" s="105">
        <v>32</v>
      </c>
      <c r="M14" s="105">
        <v>26</v>
      </c>
      <c r="N14" s="105">
        <v>25</v>
      </c>
      <c r="O14" s="105">
        <v>24</v>
      </c>
      <c r="P14" s="105">
        <v>24</v>
      </c>
      <c r="Q14" s="105">
        <v>22</v>
      </c>
      <c r="R14" s="105">
        <v>23</v>
      </c>
      <c r="S14" s="105">
        <v>23</v>
      </c>
      <c r="T14" s="105">
        <v>30</v>
      </c>
      <c r="U14" s="105">
        <v>29</v>
      </c>
      <c r="V14" s="105">
        <v>27</v>
      </c>
      <c r="W14" s="105">
        <v>30</v>
      </c>
      <c r="X14" s="105">
        <v>28</v>
      </c>
      <c r="Y14" s="105">
        <v>34</v>
      </c>
      <c r="Z14" s="105">
        <v>25</v>
      </c>
      <c r="AA14" s="105">
        <v>35</v>
      </c>
      <c r="AB14" s="105">
        <v>30</v>
      </c>
      <c r="AC14" s="105">
        <v>24</v>
      </c>
      <c r="AD14" s="105">
        <v>26</v>
      </c>
      <c r="AE14" s="105">
        <v>23</v>
      </c>
      <c r="AF14" s="105">
        <v>29</v>
      </c>
      <c r="AG14" s="105">
        <v>23</v>
      </c>
      <c r="AH14" s="105">
        <v>29</v>
      </c>
      <c r="AI14" s="105">
        <v>26</v>
      </c>
      <c r="AJ14" s="105">
        <v>21</v>
      </c>
      <c r="AK14" s="105">
        <v>24</v>
      </c>
      <c r="AL14" s="105">
        <v>32</v>
      </c>
      <c r="AM14" s="105">
        <v>27</v>
      </c>
    </row>
    <row r="15" spans="1:39" s="1" customFormat="1">
      <c r="A15" s="106"/>
      <c r="B15" s="107" t="s">
        <v>139</v>
      </c>
      <c r="C15" s="108">
        <v>22</v>
      </c>
      <c r="D15" s="108">
        <v>20</v>
      </c>
      <c r="E15" s="108">
        <v>21</v>
      </c>
      <c r="F15" s="108">
        <v>18</v>
      </c>
      <c r="G15" s="108">
        <v>23</v>
      </c>
      <c r="H15" s="108">
        <v>22</v>
      </c>
      <c r="I15" s="108">
        <v>24</v>
      </c>
      <c r="J15" s="108">
        <v>22</v>
      </c>
      <c r="K15" s="108">
        <v>25</v>
      </c>
      <c r="L15" s="108">
        <v>21</v>
      </c>
      <c r="M15" s="108">
        <v>14</v>
      </c>
      <c r="N15" s="108">
        <v>21</v>
      </c>
      <c r="O15" s="108">
        <v>22</v>
      </c>
      <c r="P15" s="108">
        <v>22</v>
      </c>
      <c r="Q15" s="108">
        <v>20</v>
      </c>
      <c r="R15" s="108">
        <v>15</v>
      </c>
      <c r="S15" s="108">
        <v>20</v>
      </c>
      <c r="T15" s="108">
        <v>21</v>
      </c>
      <c r="U15" s="108">
        <v>19</v>
      </c>
      <c r="V15" s="108">
        <v>19</v>
      </c>
      <c r="W15" s="108">
        <v>24</v>
      </c>
      <c r="X15" s="108">
        <v>20</v>
      </c>
      <c r="Y15" s="108">
        <v>19</v>
      </c>
      <c r="Z15" s="108">
        <v>22</v>
      </c>
      <c r="AA15" s="108">
        <v>22</v>
      </c>
      <c r="AB15" s="108">
        <v>21</v>
      </c>
      <c r="AC15" s="108">
        <v>16</v>
      </c>
      <c r="AD15" s="108">
        <v>23</v>
      </c>
      <c r="AE15" s="108">
        <v>24</v>
      </c>
      <c r="AF15" s="108">
        <v>24</v>
      </c>
      <c r="AG15" s="108">
        <v>20</v>
      </c>
      <c r="AH15" s="108">
        <v>19</v>
      </c>
      <c r="AI15" s="108">
        <v>18</v>
      </c>
      <c r="AJ15" s="108">
        <v>24</v>
      </c>
      <c r="AK15" s="108">
        <v>19</v>
      </c>
      <c r="AL15" s="108">
        <v>18</v>
      </c>
      <c r="AM15" s="108">
        <v>19</v>
      </c>
    </row>
    <row r="16" spans="1:39" s="1" customFormat="1">
      <c r="A16" s="109"/>
      <c r="B16" s="104" t="s">
        <v>149</v>
      </c>
      <c r="C16" s="105">
        <v>25</v>
      </c>
      <c r="D16" s="105">
        <v>25</v>
      </c>
      <c r="E16" s="105">
        <v>25</v>
      </c>
      <c r="F16" s="105">
        <v>25</v>
      </c>
      <c r="G16" s="105">
        <v>28</v>
      </c>
      <c r="H16" s="105">
        <v>24</v>
      </c>
      <c r="I16" s="105">
        <v>24</v>
      </c>
      <c r="J16" s="105">
        <v>26</v>
      </c>
      <c r="K16" s="105">
        <v>25</v>
      </c>
      <c r="L16" s="105">
        <v>27</v>
      </c>
      <c r="M16" s="105">
        <v>20</v>
      </c>
      <c r="N16" s="105">
        <v>23</v>
      </c>
      <c r="O16" s="105">
        <v>23</v>
      </c>
      <c r="P16" s="105">
        <v>23</v>
      </c>
      <c r="Q16" s="105">
        <v>21</v>
      </c>
      <c r="R16" s="105">
        <v>19</v>
      </c>
      <c r="S16" s="105">
        <v>21</v>
      </c>
      <c r="T16" s="105">
        <v>26</v>
      </c>
      <c r="U16" s="105">
        <v>24</v>
      </c>
      <c r="V16" s="105">
        <v>23</v>
      </c>
      <c r="W16" s="105">
        <v>27</v>
      </c>
      <c r="X16" s="105">
        <v>24</v>
      </c>
      <c r="Y16" s="105">
        <v>26</v>
      </c>
      <c r="Z16" s="105">
        <v>24</v>
      </c>
      <c r="AA16" s="105">
        <v>29</v>
      </c>
      <c r="AB16" s="105">
        <v>26</v>
      </c>
      <c r="AC16" s="105">
        <v>20</v>
      </c>
      <c r="AD16" s="105">
        <v>25</v>
      </c>
      <c r="AE16" s="105">
        <v>23</v>
      </c>
      <c r="AF16" s="105">
        <v>26</v>
      </c>
      <c r="AG16" s="105">
        <v>21</v>
      </c>
      <c r="AH16" s="105">
        <v>24</v>
      </c>
      <c r="AI16" s="105">
        <v>22</v>
      </c>
      <c r="AJ16" s="105">
        <v>23</v>
      </c>
      <c r="AK16" s="105">
        <v>21</v>
      </c>
      <c r="AL16" s="105">
        <v>25</v>
      </c>
      <c r="AM16" s="105">
        <v>23</v>
      </c>
    </row>
    <row r="17" spans="1:39" s="1" customFormat="1">
      <c r="A17" s="96" t="s">
        <v>212</v>
      </c>
      <c r="B17" s="99" t="s">
        <v>143</v>
      </c>
      <c r="C17" s="102">
        <v>53</v>
      </c>
      <c r="D17" s="102">
        <v>56</v>
      </c>
      <c r="E17" s="102">
        <v>51</v>
      </c>
      <c r="F17" s="102">
        <v>48</v>
      </c>
      <c r="G17" s="102">
        <v>62</v>
      </c>
      <c r="H17" s="102">
        <v>57</v>
      </c>
      <c r="I17" s="102">
        <v>48</v>
      </c>
      <c r="J17" s="102">
        <v>53</v>
      </c>
      <c r="K17" s="102">
        <v>53</v>
      </c>
      <c r="L17" s="102">
        <v>51</v>
      </c>
      <c r="M17" s="102">
        <v>54</v>
      </c>
      <c r="N17" s="102">
        <v>43</v>
      </c>
      <c r="O17" s="102">
        <v>63</v>
      </c>
      <c r="P17" s="102">
        <v>46</v>
      </c>
      <c r="Q17" s="102">
        <v>53</v>
      </c>
      <c r="R17" s="102">
        <v>43</v>
      </c>
      <c r="S17" s="102">
        <v>51</v>
      </c>
      <c r="T17" s="102">
        <v>45</v>
      </c>
      <c r="U17" s="102">
        <v>45</v>
      </c>
      <c r="V17" s="102">
        <v>48</v>
      </c>
      <c r="W17" s="102">
        <v>54</v>
      </c>
      <c r="X17" s="102">
        <v>48</v>
      </c>
      <c r="Y17" s="102">
        <v>54</v>
      </c>
      <c r="Z17" s="102">
        <v>58</v>
      </c>
      <c r="AA17" s="102">
        <v>50</v>
      </c>
      <c r="AB17" s="102">
        <v>56</v>
      </c>
      <c r="AC17" s="102">
        <v>46</v>
      </c>
      <c r="AD17" s="102">
        <v>45</v>
      </c>
      <c r="AE17" s="102">
        <v>47</v>
      </c>
      <c r="AF17" s="102">
        <v>50</v>
      </c>
      <c r="AG17" s="102">
        <v>45</v>
      </c>
      <c r="AH17" s="102">
        <v>44</v>
      </c>
      <c r="AI17" s="102">
        <v>46</v>
      </c>
      <c r="AJ17" s="102">
        <v>39</v>
      </c>
      <c r="AK17" s="102">
        <v>35</v>
      </c>
      <c r="AL17" s="102">
        <v>46</v>
      </c>
      <c r="AM17" s="102">
        <v>42</v>
      </c>
    </row>
    <row r="18" spans="1:39" s="1" customFormat="1">
      <c r="A18" s="97"/>
      <c r="B18" s="100" t="s">
        <v>139</v>
      </c>
      <c r="C18" s="103">
        <v>31</v>
      </c>
      <c r="D18" s="103">
        <v>33</v>
      </c>
      <c r="E18" s="103">
        <v>29</v>
      </c>
      <c r="F18" s="103">
        <v>35</v>
      </c>
      <c r="G18" s="103">
        <v>32</v>
      </c>
      <c r="H18" s="103">
        <v>30</v>
      </c>
      <c r="I18" s="103">
        <v>32</v>
      </c>
      <c r="J18" s="103">
        <v>32</v>
      </c>
      <c r="K18" s="103">
        <v>38</v>
      </c>
      <c r="L18" s="103">
        <v>37</v>
      </c>
      <c r="M18" s="103">
        <v>30</v>
      </c>
      <c r="N18" s="103">
        <v>33</v>
      </c>
      <c r="O18" s="103">
        <v>37</v>
      </c>
      <c r="P18" s="103">
        <v>27</v>
      </c>
      <c r="Q18" s="103">
        <v>32</v>
      </c>
      <c r="R18" s="103">
        <v>31</v>
      </c>
      <c r="S18" s="103">
        <v>30</v>
      </c>
      <c r="T18" s="103">
        <v>36</v>
      </c>
      <c r="U18" s="103">
        <v>32</v>
      </c>
      <c r="V18" s="103">
        <v>29</v>
      </c>
      <c r="W18" s="103">
        <v>36</v>
      </c>
      <c r="X18" s="103">
        <v>38</v>
      </c>
      <c r="Y18" s="103">
        <v>38</v>
      </c>
      <c r="Z18" s="103">
        <v>46</v>
      </c>
      <c r="AA18" s="103">
        <v>39</v>
      </c>
      <c r="AB18" s="103">
        <v>32</v>
      </c>
      <c r="AC18" s="103">
        <v>43</v>
      </c>
      <c r="AD18" s="103">
        <v>34</v>
      </c>
      <c r="AE18" s="103">
        <v>35</v>
      </c>
      <c r="AF18" s="103">
        <v>30</v>
      </c>
      <c r="AG18" s="103">
        <v>34</v>
      </c>
      <c r="AH18" s="103">
        <v>25</v>
      </c>
      <c r="AI18" s="103">
        <v>38</v>
      </c>
      <c r="AJ18" s="103">
        <v>31</v>
      </c>
      <c r="AK18" s="103">
        <v>24</v>
      </c>
      <c r="AL18" s="103">
        <v>32</v>
      </c>
      <c r="AM18" s="103">
        <v>24</v>
      </c>
    </row>
    <row r="19" spans="1:39" s="1" customFormat="1">
      <c r="A19" s="98"/>
      <c r="B19" s="99" t="s">
        <v>149</v>
      </c>
      <c r="C19" s="102">
        <v>42</v>
      </c>
      <c r="D19" s="102">
        <v>45</v>
      </c>
      <c r="E19" s="102">
        <v>40</v>
      </c>
      <c r="F19" s="102">
        <v>42</v>
      </c>
      <c r="G19" s="102">
        <v>47</v>
      </c>
      <c r="H19" s="102">
        <v>44</v>
      </c>
      <c r="I19" s="102">
        <v>40</v>
      </c>
      <c r="J19" s="102">
        <v>43</v>
      </c>
      <c r="K19" s="102">
        <v>45</v>
      </c>
      <c r="L19" s="102">
        <v>45</v>
      </c>
      <c r="M19" s="102">
        <v>42</v>
      </c>
      <c r="N19" s="102">
        <v>38</v>
      </c>
      <c r="O19" s="102">
        <v>50</v>
      </c>
      <c r="P19" s="102">
        <v>37</v>
      </c>
      <c r="Q19" s="102">
        <v>43</v>
      </c>
      <c r="R19" s="102">
        <v>37</v>
      </c>
      <c r="S19" s="102">
        <v>41</v>
      </c>
      <c r="T19" s="102">
        <v>41</v>
      </c>
      <c r="U19" s="102">
        <v>39</v>
      </c>
      <c r="V19" s="102">
        <v>39</v>
      </c>
      <c r="W19" s="102">
        <v>46</v>
      </c>
      <c r="X19" s="102">
        <v>43</v>
      </c>
      <c r="Y19" s="102">
        <v>46</v>
      </c>
      <c r="Z19" s="102">
        <v>52</v>
      </c>
      <c r="AA19" s="102">
        <v>45</v>
      </c>
      <c r="AB19" s="102">
        <v>44</v>
      </c>
      <c r="AC19" s="102">
        <v>44</v>
      </c>
      <c r="AD19" s="102">
        <v>40</v>
      </c>
      <c r="AE19" s="102">
        <v>41</v>
      </c>
      <c r="AF19" s="102">
        <v>40</v>
      </c>
      <c r="AG19" s="102">
        <v>40</v>
      </c>
      <c r="AH19" s="102">
        <v>35</v>
      </c>
      <c r="AI19" s="102">
        <v>42</v>
      </c>
      <c r="AJ19" s="102">
        <v>35</v>
      </c>
      <c r="AK19" s="102">
        <v>29</v>
      </c>
      <c r="AL19" s="102">
        <v>39</v>
      </c>
      <c r="AM19" s="102">
        <v>33</v>
      </c>
    </row>
    <row r="20" spans="1:39" s="1" customFormat="1">
      <c r="A20" s="104" t="s">
        <v>213</v>
      </c>
      <c r="B20" s="104" t="s">
        <v>143</v>
      </c>
      <c r="C20" s="105">
        <v>104</v>
      </c>
      <c r="D20" s="105">
        <v>98</v>
      </c>
      <c r="E20" s="105">
        <v>89</v>
      </c>
      <c r="F20" s="105">
        <v>86</v>
      </c>
      <c r="G20" s="105">
        <v>105</v>
      </c>
      <c r="H20" s="105">
        <v>106</v>
      </c>
      <c r="I20" s="105">
        <v>117</v>
      </c>
      <c r="J20" s="105">
        <v>112</v>
      </c>
      <c r="K20" s="105">
        <v>99</v>
      </c>
      <c r="L20" s="105">
        <v>106</v>
      </c>
      <c r="M20" s="105">
        <v>121</v>
      </c>
      <c r="N20" s="105">
        <v>104</v>
      </c>
      <c r="O20" s="105">
        <v>109</v>
      </c>
      <c r="P20" s="105">
        <v>99</v>
      </c>
      <c r="Q20" s="105">
        <v>102</v>
      </c>
      <c r="R20" s="105">
        <v>99</v>
      </c>
      <c r="S20" s="105">
        <v>95</v>
      </c>
      <c r="T20" s="105">
        <v>94</v>
      </c>
      <c r="U20" s="105">
        <v>100</v>
      </c>
      <c r="V20" s="105">
        <v>99</v>
      </c>
      <c r="W20" s="105">
        <v>103</v>
      </c>
      <c r="X20" s="105">
        <v>94</v>
      </c>
      <c r="Y20" s="105">
        <v>94</v>
      </c>
      <c r="Z20" s="105">
        <v>98</v>
      </c>
      <c r="AA20" s="105">
        <v>91</v>
      </c>
      <c r="AB20" s="105">
        <v>97</v>
      </c>
      <c r="AC20" s="105">
        <v>90</v>
      </c>
      <c r="AD20" s="105">
        <v>95</v>
      </c>
      <c r="AE20" s="105">
        <v>94</v>
      </c>
      <c r="AF20" s="105">
        <v>82</v>
      </c>
      <c r="AG20" s="105">
        <v>80</v>
      </c>
      <c r="AH20" s="105">
        <v>77</v>
      </c>
      <c r="AI20" s="105">
        <v>84</v>
      </c>
      <c r="AJ20" s="105">
        <v>82</v>
      </c>
      <c r="AK20" s="105">
        <v>76</v>
      </c>
      <c r="AL20" s="105">
        <v>61</v>
      </c>
      <c r="AM20" s="105">
        <v>75</v>
      </c>
    </row>
    <row r="21" spans="1:39" s="1" customFormat="1">
      <c r="A21" s="106"/>
      <c r="B21" s="107" t="s">
        <v>139</v>
      </c>
      <c r="C21" s="108">
        <v>59</v>
      </c>
      <c r="D21" s="108">
        <v>58</v>
      </c>
      <c r="E21" s="108">
        <v>60</v>
      </c>
      <c r="F21" s="108">
        <v>58</v>
      </c>
      <c r="G21" s="108">
        <v>57</v>
      </c>
      <c r="H21" s="108">
        <v>62</v>
      </c>
      <c r="I21" s="108">
        <v>59</v>
      </c>
      <c r="J21" s="108">
        <v>77</v>
      </c>
      <c r="K21" s="108">
        <v>62</v>
      </c>
      <c r="L21" s="108">
        <v>74</v>
      </c>
      <c r="M21" s="108">
        <v>64</v>
      </c>
      <c r="N21" s="108">
        <v>73</v>
      </c>
      <c r="O21" s="108">
        <v>66</v>
      </c>
      <c r="P21" s="108">
        <v>58</v>
      </c>
      <c r="Q21" s="108">
        <v>54</v>
      </c>
      <c r="R21" s="108">
        <v>70</v>
      </c>
      <c r="S21" s="108">
        <v>72</v>
      </c>
      <c r="T21" s="108">
        <v>67</v>
      </c>
      <c r="U21" s="108">
        <v>54</v>
      </c>
      <c r="V21" s="108">
        <v>61</v>
      </c>
      <c r="W21" s="108">
        <v>60</v>
      </c>
      <c r="X21" s="108">
        <v>57</v>
      </c>
      <c r="Y21" s="108">
        <v>65</v>
      </c>
      <c r="Z21" s="108">
        <v>61</v>
      </c>
      <c r="AA21" s="108">
        <v>61</v>
      </c>
      <c r="AB21" s="108">
        <v>63</v>
      </c>
      <c r="AC21" s="108">
        <v>61</v>
      </c>
      <c r="AD21" s="108">
        <v>55</v>
      </c>
      <c r="AE21" s="108">
        <v>62</v>
      </c>
      <c r="AF21" s="108">
        <v>44</v>
      </c>
      <c r="AG21" s="108">
        <v>48</v>
      </c>
      <c r="AH21" s="108">
        <v>52</v>
      </c>
      <c r="AI21" s="108">
        <v>48</v>
      </c>
      <c r="AJ21" s="108">
        <v>54</v>
      </c>
      <c r="AK21" s="108">
        <v>44</v>
      </c>
      <c r="AL21" s="108">
        <v>48</v>
      </c>
      <c r="AM21" s="108">
        <v>39</v>
      </c>
    </row>
    <row r="22" spans="1:39" s="1" customFormat="1">
      <c r="A22" s="109"/>
      <c r="B22" s="104" t="s">
        <v>149</v>
      </c>
      <c r="C22" s="105">
        <v>82</v>
      </c>
      <c r="D22" s="105">
        <v>78</v>
      </c>
      <c r="E22" s="105">
        <v>75</v>
      </c>
      <c r="F22" s="105">
        <v>73</v>
      </c>
      <c r="G22" s="105">
        <v>82</v>
      </c>
      <c r="H22" s="105">
        <v>84</v>
      </c>
      <c r="I22" s="105">
        <v>89</v>
      </c>
      <c r="J22" s="105">
        <v>95</v>
      </c>
      <c r="K22" s="105">
        <v>81</v>
      </c>
      <c r="L22" s="105">
        <v>90</v>
      </c>
      <c r="M22" s="105">
        <v>93</v>
      </c>
      <c r="N22" s="105">
        <v>89</v>
      </c>
      <c r="O22" s="105">
        <v>88</v>
      </c>
      <c r="P22" s="105">
        <v>79</v>
      </c>
      <c r="Q22" s="105">
        <v>78</v>
      </c>
      <c r="R22" s="105">
        <v>85</v>
      </c>
      <c r="S22" s="105">
        <v>84</v>
      </c>
      <c r="T22" s="105">
        <v>81</v>
      </c>
      <c r="U22" s="105">
        <v>77</v>
      </c>
      <c r="V22" s="105">
        <v>80</v>
      </c>
      <c r="W22" s="105">
        <v>82</v>
      </c>
      <c r="X22" s="105">
        <v>76</v>
      </c>
      <c r="Y22" s="105">
        <v>80</v>
      </c>
      <c r="Z22" s="105">
        <v>80</v>
      </c>
      <c r="AA22" s="105">
        <v>77</v>
      </c>
      <c r="AB22" s="105">
        <v>81</v>
      </c>
      <c r="AC22" s="105">
        <v>76</v>
      </c>
      <c r="AD22" s="105">
        <v>75</v>
      </c>
      <c r="AE22" s="105">
        <v>78</v>
      </c>
      <c r="AF22" s="105">
        <v>64</v>
      </c>
      <c r="AG22" s="105">
        <v>64</v>
      </c>
      <c r="AH22" s="105">
        <v>65</v>
      </c>
      <c r="AI22" s="105">
        <v>66</v>
      </c>
      <c r="AJ22" s="105">
        <v>68</v>
      </c>
      <c r="AK22" s="105">
        <v>60</v>
      </c>
      <c r="AL22" s="105">
        <v>55</v>
      </c>
      <c r="AM22" s="105">
        <v>57</v>
      </c>
    </row>
    <row r="23" spans="1:39" s="1" customFormat="1">
      <c r="A23" s="96" t="s">
        <v>214</v>
      </c>
      <c r="B23" s="99" t="s">
        <v>143</v>
      </c>
      <c r="C23" s="102">
        <v>209</v>
      </c>
      <c r="D23" s="102">
        <v>189</v>
      </c>
      <c r="E23" s="102">
        <v>193</v>
      </c>
      <c r="F23" s="102">
        <v>203</v>
      </c>
      <c r="G23" s="102">
        <v>204</v>
      </c>
      <c r="H23" s="102">
        <v>213</v>
      </c>
      <c r="I23" s="102">
        <v>216</v>
      </c>
      <c r="J23" s="102">
        <v>227</v>
      </c>
      <c r="K23" s="102">
        <v>203</v>
      </c>
      <c r="L23" s="102">
        <v>215</v>
      </c>
      <c r="M23" s="102">
        <v>219</v>
      </c>
      <c r="N23" s="102">
        <v>212</v>
      </c>
      <c r="O23" s="102">
        <v>201</v>
      </c>
      <c r="P23" s="102">
        <v>201</v>
      </c>
      <c r="Q23" s="102">
        <v>189</v>
      </c>
      <c r="R23" s="102">
        <v>189</v>
      </c>
      <c r="S23" s="102">
        <v>193</v>
      </c>
      <c r="T23" s="102">
        <v>172</v>
      </c>
      <c r="U23" s="102">
        <v>189</v>
      </c>
      <c r="V23" s="102">
        <v>191</v>
      </c>
      <c r="W23" s="102">
        <v>185</v>
      </c>
      <c r="X23" s="102">
        <v>174</v>
      </c>
      <c r="Y23" s="102">
        <v>172</v>
      </c>
      <c r="Z23" s="102">
        <v>187</v>
      </c>
      <c r="AA23" s="102">
        <v>178</v>
      </c>
      <c r="AB23" s="102">
        <v>173</v>
      </c>
      <c r="AC23" s="102">
        <v>175</v>
      </c>
      <c r="AD23" s="102">
        <v>160</v>
      </c>
      <c r="AE23" s="102">
        <v>153</v>
      </c>
      <c r="AF23" s="102">
        <v>154</v>
      </c>
      <c r="AG23" s="102">
        <v>155</v>
      </c>
      <c r="AH23" s="102">
        <v>145</v>
      </c>
      <c r="AI23" s="102">
        <v>151</v>
      </c>
      <c r="AJ23" s="102">
        <v>148</v>
      </c>
      <c r="AK23" s="102">
        <v>148</v>
      </c>
      <c r="AL23" s="102">
        <v>153</v>
      </c>
      <c r="AM23" s="102">
        <v>130</v>
      </c>
    </row>
    <row r="24" spans="1:39" s="1" customFormat="1">
      <c r="A24" s="97"/>
      <c r="B24" s="100" t="s">
        <v>139</v>
      </c>
      <c r="C24" s="103">
        <v>83</v>
      </c>
      <c r="D24" s="103">
        <v>98</v>
      </c>
      <c r="E24" s="103">
        <v>94</v>
      </c>
      <c r="F24" s="103">
        <v>99</v>
      </c>
      <c r="G24" s="103">
        <v>104</v>
      </c>
      <c r="H24" s="103">
        <v>114</v>
      </c>
      <c r="I24" s="103">
        <v>106</v>
      </c>
      <c r="J24" s="103">
        <v>120</v>
      </c>
      <c r="K24" s="103">
        <v>122</v>
      </c>
      <c r="L24" s="103">
        <v>121</v>
      </c>
      <c r="M24" s="103">
        <v>121</v>
      </c>
      <c r="N24" s="103">
        <v>125</v>
      </c>
      <c r="O24" s="103">
        <v>123</v>
      </c>
      <c r="P24" s="103">
        <v>122</v>
      </c>
      <c r="Q24" s="103">
        <v>117</v>
      </c>
      <c r="R24" s="103">
        <v>115</v>
      </c>
      <c r="S24" s="103">
        <v>111</v>
      </c>
      <c r="T24" s="103">
        <v>98</v>
      </c>
      <c r="U24" s="103">
        <v>109</v>
      </c>
      <c r="V24" s="103">
        <v>97</v>
      </c>
      <c r="W24" s="103">
        <v>98</v>
      </c>
      <c r="X24" s="103">
        <v>96</v>
      </c>
      <c r="Y24" s="103">
        <v>110</v>
      </c>
      <c r="Z24" s="103">
        <v>107</v>
      </c>
      <c r="AA24" s="103">
        <v>99</v>
      </c>
      <c r="AB24" s="103">
        <v>97</v>
      </c>
      <c r="AC24" s="103">
        <v>103</v>
      </c>
      <c r="AD24" s="103">
        <v>106</v>
      </c>
      <c r="AE24" s="103">
        <v>96</v>
      </c>
      <c r="AF24" s="103">
        <v>83</v>
      </c>
      <c r="AG24" s="103">
        <v>90</v>
      </c>
      <c r="AH24" s="103">
        <v>80</v>
      </c>
      <c r="AI24" s="103">
        <v>87</v>
      </c>
      <c r="AJ24" s="103">
        <v>77</v>
      </c>
      <c r="AK24" s="103">
        <v>66</v>
      </c>
      <c r="AL24" s="103">
        <v>72</v>
      </c>
      <c r="AM24" s="103">
        <v>72</v>
      </c>
    </row>
    <row r="25" spans="1:39" s="1" customFormat="1">
      <c r="A25" s="98"/>
      <c r="B25" s="99" t="s">
        <v>149</v>
      </c>
      <c r="C25" s="102">
        <v>146</v>
      </c>
      <c r="D25" s="102">
        <v>144</v>
      </c>
      <c r="E25" s="102">
        <v>144</v>
      </c>
      <c r="F25" s="102">
        <v>151</v>
      </c>
      <c r="G25" s="102">
        <v>155</v>
      </c>
      <c r="H25" s="102">
        <v>164</v>
      </c>
      <c r="I25" s="102">
        <v>162</v>
      </c>
      <c r="J25" s="102">
        <v>175</v>
      </c>
      <c r="K25" s="102">
        <v>163</v>
      </c>
      <c r="L25" s="102">
        <v>169</v>
      </c>
      <c r="M25" s="102">
        <v>171</v>
      </c>
      <c r="N25" s="102">
        <v>169</v>
      </c>
      <c r="O25" s="102">
        <v>162</v>
      </c>
      <c r="P25" s="102">
        <v>162</v>
      </c>
      <c r="Q25" s="102">
        <v>153</v>
      </c>
      <c r="R25" s="102">
        <v>152</v>
      </c>
      <c r="S25" s="102">
        <v>153</v>
      </c>
      <c r="T25" s="102">
        <v>135</v>
      </c>
      <c r="U25" s="102">
        <v>149</v>
      </c>
      <c r="V25" s="102">
        <v>144</v>
      </c>
      <c r="W25" s="102">
        <v>142</v>
      </c>
      <c r="X25" s="102">
        <v>135</v>
      </c>
      <c r="Y25" s="102">
        <v>141</v>
      </c>
      <c r="Z25" s="102">
        <v>147</v>
      </c>
      <c r="AA25" s="102">
        <v>139</v>
      </c>
      <c r="AB25" s="102">
        <v>135</v>
      </c>
      <c r="AC25" s="102">
        <v>139</v>
      </c>
      <c r="AD25" s="102">
        <v>134</v>
      </c>
      <c r="AE25" s="102">
        <v>125</v>
      </c>
      <c r="AF25" s="102">
        <v>119</v>
      </c>
      <c r="AG25" s="102">
        <v>123</v>
      </c>
      <c r="AH25" s="102">
        <v>113</v>
      </c>
      <c r="AI25" s="102">
        <v>119</v>
      </c>
      <c r="AJ25" s="102">
        <v>113</v>
      </c>
      <c r="AK25" s="102">
        <v>107</v>
      </c>
      <c r="AL25" s="102">
        <v>113</v>
      </c>
      <c r="AM25" s="102">
        <v>101</v>
      </c>
    </row>
    <row r="26" spans="1:39" s="1" customFormat="1">
      <c r="A26" s="104" t="s">
        <v>215</v>
      </c>
      <c r="B26" s="104" t="s">
        <v>143</v>
      </c>
      <c r="C26" s="105">
        <v>385</v>
      </c>
      <c r="D26" s="105">
        <v>365</v>
      </c>
      <c r="E26" s="105">
        <v>348</v>
      </c>
      <c r="F26" s="105">
        <v>344</v>
      </c>
      <c r="G26" s="105">
        <v>378</v>
      </c>
      <c r="H26" s="105">
        <v>416</v>
      </c>
      <c r="I26" s="105">
        <v>407</v>
      </c>
      <c r="J26" s="105">
        <v>399</v>
      </c>
      <c r="K26" s="105">
        <v>405</v>
      </c>
      <c r="L26" s="105">
        <v>409</v>
      </c>
      <c r="M26" s="105">
        <v>380</v>
      </c>
      <c r="N26" s="105">
        <v>391</v>
      </c>
      <c r="O26" s="105">
        <v>375</v>
      </c>
      <c r="P26" s="105">
        <v>357</v>
      </c>
      <c r="Q26" s="105">
        <v>371</v>
      </c>
      <c r="R26" s="105">
        <v>370</v>
      </c>
      <c r="S26" s="105">
        <v>333</v>
      </c>
      <c r="T26" s="105">
        <v>338</v>
      </c>
      <c r="U26" s="105">
        <v>319</v>
      </c>
      <c r="V26" s="105">
        <v>306</v>
      </c>
      <c r="W26" s="105">
        <v>323</v>
      </c>
      <c r="X26" s="105">
        <v>317</v>
      </c>
      <c r="Y26" s="105">
        <v>318</v>
      </c>
      <c r="Z26" s="105">
        <v>294</v>
      </c>
      <c r="AA26" s="105">
        <v>278</v>
      </c>
      <c r="AB26" s="105">
        <v>300</v>
      </c>
      <c r="AC26" s="105">
        <v>281</v>
      </c>
      <c r="AD26" s="105">
        <v>294</v>
      </c>
      <c r="AE26" s="105">
        <v>270</v>
      </c>
      <c r="AF26" s="105">
        <v>270</v>
      </c>
      <c r="AG26" s="105">
        <v>238</v>
      </c>
      <c r="AH26" s="105">
        <v>245</v>
      </c>
      <c r="AI26" s="105">
        <v>238</v>
      </c>
      <c r="AJ26" s="105">
        <v>232</v>
      </c>
      <c r="AK26" s="105">
        <v>244</v>
      </c>
      <c r="AL26" s="105">
        <v>221</v>
      </c>
      <c r="AM26" s="105">
        <v>222</v>
      </c>
    </row>
    <row r="27" spans="1:39" s="1" customFormat="1">
      <c r="A27" s="106"/>
      <c r="B27" s="107" t="s">
        <v>139</v>
      </c>
      <c r="C27" s="108">
        <v>154</v>
      </c>
      <c r="D27" s="108">
        <v>146</v>
      </c>
      <c r="E27" s="108">
        <v>138</v>
      </c>
      <c r="F27" s="108">
        <v>148</v>
      </c>
      <c r="G27" s="108">
        <v>171</v>
      </c>
      <c r="H27" s="108">
        <v>159</v>
      </c>
      <c r="I27" s="108">
        <v>196</v>
      </c>
      <c r="J27" s="108">
        <v>175</v>
      </c>
      <c r="K27" s="108">
        <v>204</v>
      </c>
      <c r="L27" s="108">
        <v>205</v>
      </c>
      <c r="M27" s="108">
        <v>204</v>
      </c>
      <c r="N27" s="108">
        <v>191</v>
      </c>
      <c r="O27" s="108">
        <v>207</v>
      </c>
      <c r="P27" s="108">
        <v>194</v>
      </c>
      <c r="Q27" s="108">
        <v>197</v>
      </c>
      <c r="R27" s="108">
        <v>181</v>
      </c>
      <c r="S27" s="108">
        <v>190</v>
      </c>
      <c r="T27" s="108">
        <v>177</v>
      </c>
      <c r="U27" s="108">
        <v>165</v>
      </c>
      <c r="V27" s="108">
        <v>180</v>
      </c>
      <c r="W27" s="108">
        <v>173</v>
      </c>
      <c r="X27" s="108">
        <v>169</v>
      </c>
      <c r="Y27" s="108">
        <v>159</v>
      </c>
      <c r="Z27" s="108">
        <v>147</v>
      </c>
      <c r="AA27" s="108">
        <v>157</v>
      </c>
      <c r="AB27" s="108">
        <v>160</v>
      </c>
      <c r="AC27" s="108">
        <v>143</v>
      </c>
      <c r="AD27" s="108">
        <v>152</v>
      </c>
      <c r="AE27" s="108">
        <v>136</v>
      </c>
      <c r="AF27" s="108">
        <v>122</v>
      </c>
      <c r="AG27" s="108">
        <v>123</v>
      </c>
      <c r="AH27" s="108">
        <v>136</v>
      </c>
      <c r="AI27" s="108">
        <v>125</v>
      </c>
      <c r="AJ27" s="108">
        <v>126</v>
      </c>
      <c r="AK27" s="108">
        <v>115</v>
      </c>
      <c r="AL27" s="108">
        <v>107</v>
      </c>
      <c r="AM27" s="108">
        <v>100</v>
      </c>
    </row>
    <row r="28" spans="1:39" s="1" customFormat="1">
      <c r="A28" s="109"/>
      <c r="B28" s="104" t="s">
        <v>149</v>
      </c>
      <c r="C28" s="105">
        <v>267</v>
      </c>
      <c r="D28" s="105">
        <v>253</v>
      </c>
      <c r="E28" s="105">
        <v>241</v>
      </c>
      <c r="F28" s="105">
        <v>245</v>
      </c>
      <c r="G28" s="105">
        <v>274</v>
      </c>
      <c r="H28" s="105">
        <v>287</v>
      </c>
      <c r="I28" s="105">
        <v>301</v>
      </c>
      <c r="J28" s="105">
        <v>287</v>
      </c>
      <c r="K28" s="105">
        <v>305</v>
      </c>
      <c r="L28" s="105">
        <v>307</v>
      </c>
      <c r="M28" s="105">
        <v>292</v>
      </c>
      <c r="N28" s="105">
        <v>292</v>
      </c>
      <c r="O28" s="105">
        <v>292</v>
      </c>
      <c r="P28" s="105">
        <v>277</v>
      </c>
      <c r="Q28" s="105">
        <v>285</v>
      </c>
      <c r="R28" s="105">
        <v>277</v>
      </c>
      <c r="S28" s="105">
        <v>262</v>
      </c>
      <c r="T28" s="105">
        <v>258</v>
      </c>
      <c r="U28" s="105">
        <v>242</v>
      </c>
      <c r="V28" s="105">
        <v>243</v>
      </c>
      <c r="W28" s="105">
        <v>248</v>
      </c>
      <c r="X28" s="105">
        <v>243</v>
      </c>
      <c r="Y28" s="105">
        <v>239</v>
      </c>
      <c r="Z28" s="105">
        <v>221</v>
      </c>
      <c r="AA28" s="105">
        <v>217</v>
      </c>
      <c r="AB28" s="105">
        <v>230</v>
      </c>
      <c r="AC28" s="105">
        <v>212</v>
      </c>
      <c r="AD28" s="105">
        <v>223</v>
      </c>
      <c r="AE28" s="105">
        <v>203</v>
      </c>
      <c r="AF28" s="105">
        <v>197</v>
      </c>
      <c r="AG28" s="105">
        <v>181</v>
      </c>
      <c r="AH28" s="105">
        <v>191</v>
      </c>
      <c r="AI28" s="105">
        <v>182</v>
      </c>
      <c r="AJ28" s="105">
        <v>180</v>
      </c>
      <c r="AK28" s="105">
        <v>180</v>
      </c>
      <c r="AL28" s="105">
        <v>165</v>
      </c>
      <c r="AM28" s="105">
        <v>162</v>
      </c>
    </row>
    <row r="29" spans="1:39" s="1" customFormat="1">
      <c r="A29" s="96" t="s">
        <v>216</v>
      </c>
      <c r="B29" s="99" t="s">
        <v>143</v>
      </c>
      <c r="C29" s="102">
        <v>650</v>
      </c>
      <c r="D29" s="102">
        <v>667</v>
      </c>
      <c r="E29" s="102">
        <v>625</v>
      </c>
      <c r="F29" s="102">
        <v>672</v>
      </c>
      <c r="G29" s="102">
        <v>683</v>
      </c>
      <c r="H29" s="102">
        <v>714</v>
      </c>
      <c r="I29" s="102">
        <v>701</v>
      </c>
      <c r="J29" s="102">
        <v>693</v>
      </c>
      <c r="K29" s="102">
        <v>743</v>
      </c>
      <c r="L29" s="102">
        <v>753</v>
      </c>
      <c r="M29" s="102">
        <v>701</v>
      </c>
      <c r="N29" s="102">
        <v>706</v>
      </c>
      <c r="O29" s="102">
        <v>661</v>
      </c>
      <c r="P29" s="102">
        <v>659</v>
      </c>
      <c r="Q29" s="102">
        <v>606</v>
      </c>
      <c r="R29" s="102">
        <v>643</v>
      </c>
      <c r="S29" s="102">
        <v>604</v>
      </c>
      <c r="T29" s="102">
        <v>601</v>
      </c>
      <c r="U29" s="102">
        <v>566</v>
      </c>
      <c r="V29" s="102">
        <v>554</v>
      </c>
      <c r="W29" s="102">
        <v>536</v>
      </c>
      <c r="X29" s="102">
        <v>527</v>
      </c>
      <c r="Y29" s="102">
        <v>512</v>
      </c>
      <c r="Z29" s="102">
        <v>471</v>
      </c>
      <c r="AA29" s="102">
        <v>493</v>
      </c>
      <c r="AB29" s="102">
        <v>480</v>
      </c>
      <c r="AC29" s="102">
        <v>464</v>
      </c>
      <c r="AD29" s="102">
        <v>435</v>
      </c>
      <c r="AE29" s="102">
        <v>417</v>
      </c>
      <c r="AF29" s="102">
        <v>365</v>
      </c>
      <c r="AG29" s="102">
        <v>400</v>
      </c>
      <c r="AH29" s="102">
        <v>417</v>
      </c>
      <c r="AI29" s="102">
        <v>388</v>
      </c>
      <c r="AJ29" s="102">
        <v>366</v>
      </c>
      <c r="AK29" s="102">
        <v>375</v>
      </c>
      <c r="AL29" s="102">
        <v>345</v>
      </c>
      <c r="AM29" s="102">
        <v>347</v>
      </c>
    </row>
    <row r="30" spans="1:39" s="1" customFormat="1">
      <c r="A30" s="97"/>
      <c r="B30" s="100" t="s">
        <v>139</v>
      </c>
      <c r="C30" s="103">
        <v>302</v>
      </c>
      <c r="D30" s="103">
        <v>299</v>
      </c>
      <c r="E30" s="103">
        <v>303</v>
      </c>
      <c r="F30" s="103">
        <v>291</v>
      </c>
      <c r="G30" s="103">
        <v>329</v>
      </c>
      <c r="H30" s="103">
        <v>324</v>
      </c>
      <c r="I30" s="103">
        <v>325</v>
      </c>
      <c r="J30" s="103">
        <v>352</v>
      </c>
      <c r="K30" s="103">
        <v>350</v>
      </c>
      <c r="L30" s="103">
        <v>352</v>
      </c>
      <c r="M30" s="103">
        <v>347</v>
      </c>
      <c r="N30" s="103">
        <v>345</v>
      </c>
      <c r="O30" s="103">
        <v>346</v>
      </c>
      <c r="P30" s="103">
        <v>354</v>
      </c>
      <c r="Q30" s="103">
        <v>311</v>
      </c>
      <c r="R30" s="103">
        <v>321</v>
      </c>
      <c r="S30" s="103">
        <v>311</v>
      </c>
      <c r="T30" s="103">
        <v>301</v>
      </c>
      <c r="U30" s="103">
        <v>307</v>
      </c>
      <c r="V30" s="103">
        <v>297</v>
      </c>
      <c r="W30" s="103">
        <v>269</v>
      </c>
      <c r="X30" s="103">
        <v>280</v>
      </c>
      <c r="Y30" s="103">
        <v>261</v>
      </c>
      <c r="Z30" s="103">
        <v>270</v>
      </c>
      <c r="AA30" s="103">
        <v>249</v>
      </c>
      <c r="AB30" s="103">
        <v>255</v>
      </c>
      <c r="AC30" s="103">
        <v>236</v>
      </c>
      <c r="AD30" s="103">
        <v>206</v>
      </c>
      <c r="AE30" s="103">
        <v>218</v>
      </c>
      <c r="AF30" s="103">
        <v>196</v>
      </c>
      <c r="AG30" s="103">
        <v>209</v>
      </c>
      <c r="AH30" s="103">
        <v>183</v>
      </c>
      <c r="AI30" s="103">
        <v>200</v>
      </c>
      <c r="AJ30" s="103">
        <v>205</v>
      </c>
      <c r="AK30" s="103">
        <v>193</v>
      </c>
      <c r="AL30" s="103">
        <v>195</v>
      </c>
      <c r="AM30" s="103">
        <v>181</v>
      </c>
    </row>
    <row r="31" spans="1:39" s="1" customFormat="1">
      <c r="A31" s="98"/>
      <c r="B31" s="99" t="s">
        <v>149</v>
      </c>
      <c r="C31" s="102">
        <v>470</v>
      </c>
      <c r="D31" s="102">
        <v>477</v>
      </c>
      <c r="E31" s="102">
        <v>458</v>
      </c>
      <c r="F31" s="102">
        <v>475</v>
      </c>
      <c r="G31" s="102">
        <v>500</v>
      </c>
      <c r="H31" s="102">
        <v>512</v>
      </c>
      <c r="I31" s="102">
        <v>507</v>
      </c>
      <c r="J31" s="102">
        <v>517</v>
      </c>
      <c r="K31" s="102">
        <v>540</v>
      </c>
      <c r="L31" s="102">
        <v>548</v>
      </c>
      <c r="M31" s="102">
        <v>520</v>
      </c>
      <c r="N31" s="102">
        <v>522</v>
      </c>
      <c r="O31" s="102">
        <v>501</v>
      </c>
      <c r="P31" s="102">
        <v>505</v>
      </c>
      <c r="Q31" s="102">
        <v>458</v>
      </c>
      <c r="R31" s="102">
        <v>482</v>
      </c>
      <c r="S31" s="102">
        <v>458</v>
      </c>
      <c r="T31" s="102">
        <v>452</v>
      </c>
      <c r="U31" s="102">
        <v>437</v>
      </c>
      <c r="V31" s="102">
        <v>426</v>
      </c>
      <c r="W31" s="102">
        <v>403</v>
      </c>
      <c r="X31" s="102">
        <v>404</v>
      </c>
      <c r="Y31" s="102">
        <v>387</v>
      </c>
      <c r="Z31" s="102">
        <v>370</v>
      </c>
      <c r="AA31" s="102">
        <v>371</v>
      </c>
      <c r="AB31" s="102">
        <v>367</v>
      </c>
      <c r="AC31" s="102">
        <v>349</v>
      </c>
      <c r="AD31" s="102">
        <v>320</v>
      </c>
      <c r="AE31" s="102">
        <v>317</v>
      </c>
      <c r="AF31" s="102">
        <v>280</v>
      </c>
      <c r="AG31" s="102">
        <v>304</v>
      </c>
      <c r="AH31" s="102">
        <v>300</v>
      </c>
      <c r="AI31" s="102">
        <v>294</v>
      </c>
      <c r="AJ31" s="102">
        <v>286</v>
      </c>
      <c r="AK31" s="102">
        <v>285</v>
      </c>
      <c r="AL31" s="102">
        <v>271</v>
      </c>
      <c r="AM31" s="102">
        <v>264</v>
      </c>
    </row>
    <row r="32" spans="1:39" s="1" customFormat="1">
      <c r="A32" s="104" t="s">
        <v>217</v>
      </c>
      <c r="B32" s="104" t="s">
        <v>143</v>
      </c>
      <c r="C32" s="105">
        <v>1147</v>
      </c>
      <c r="D32" s="105">
        <v>1185</v>
      </c>
      <c r="E32" s="105">
        <v>1135</v>
      </c>
      <c r="F32" s="105">
        <v>1128</v>
      </c>
      <c r="G32" s="105">
        <v>1203</v>
      </c>
      <c r="H32" s="105">
        <v>1204</v>
      </c>
      <c r="I32" s="105">
        <v>1206</v>
      </c>
      <c r="J32" s="105">
        <v>1202</v>
      </c>
      <c r="K32" s="105">
        <v>1217</v>
      </c>
      <c r="L32" s="105">
        <v>1277</v>
      </c>
      <c r="M32" s="105">
        <v>1212</v>
      </c>
      <c r="N32" s="105">
        <v>1264</v>
      </c>
      <c r="O32" s="105">
        <v>1191</v>
      </c>
      <c r="P32" s="105">
        <v>1110</v>
      </c>
      <c r="Q32" s="105">
        <v>1068</v>
      </c>
      <c r="R32" s="105">
        <v>1057</v>
      </c>
      <c r="S32" s="105">
        <v>1002</v>
      </c>
      <c r="T32" s="105">
        <v>974</v>
      </c>
      <c r="U32" s="105">
        <v>945</v>
      </c>
      <c r="V32" s="105">
        <v>918</v>
      </c>
      <c r="W32" s="105">
        <v>846</v>
      </c>
      <c r="X32" s="105">
        <v>821</v>
      </c>
      <c r="Y32" s="105">
        <v>795</v>
      </c>
      <c r="Z32" s="105">
        <v>773</v>
      </c>
      <c r="AA32" s="105">
        <v>779</v>
      </c>
      <c r="AB32" s="105">
        <v>721</v>
      </c>
      <c r="AC32" s="105">
        <v>688</v>
      </c>
      <c r="AD32" s="105">
        <v>656</v>
      </c>
      <c r="AE32" s="105">
        <v>627</v>
      </c>
      <c r="AF32" s="105">
        <v>615</v>
      </c>
      <c r="AG32" s="105">
        <v>563</v>
      </c>
      <c r="AH32" s="105">
        <v>585</v>
      </c>
      <c r="AI32" s="105">
        <v>560</v>
      </c>
      <c r="AJ32" s="105">
        <v>559</v>
      </c>
      <c r="AK32" s="105">
        <v>542</v>
      </c>
      <c r="AL32" s="105">
        <v>517</v>
      </c>
      <c r="AM32" s="105">
        <v>513</v>
      </c>
    </row>
    <row r="33" spans="1:39" s="1" customFormat="1">
      <c r="A33" s="106"/>
      <c r="B33" s="107" t="s">
        <v>139</v>
      </c>
      <c r="C33" s="108">
        <v>606</v>
      </c>
      <c r="D33" s="108">
        <v>573</v>
      </c>
      <c r="E33" s="108">
        <v>581</v>
      </c>
      <c r="F33" s="108">
        <v>574</v>
      </c>
      <c r="G33" s="108">
        <v>618</v>
      </c>
      <c r="H33" s="108">
        <v>645</v>
      </c>
      <c r="I33" s="108">
        <v>662</v>
      </c>
      <c r="J33" s="108">
        <v>628</v>
      </c>
      <c r="K33" s="108">
        <v>654</v>
      </c>
      <c r="L33" s="108">
        <v>648</v>
      </c>
      <c r="M33" s="108">
        <v>652</v>
      </c>
      <c r="N33" s="108">
        <v>666</v>
      </c>
      <c r="O33" s="108">
        <v>639</v>
      </c>
      <c r="P33" s="108">
        <v>627</v>
      </c>
      <c r="Q33" s="108">
        <v>603</v>
      </c>
      <c r="R33" s="108">
        <v>608</v>
      </c>
      <c r="S33" s="108">
        <v>539</v>
      </c>
      <c r="T33" s="108">
        <v>513</v>
      </c>
      <c r="U33" s="108">
        <v>530</v>
      </c>
      <c r="V33" s="108">
        <v>503</v>
      </c>
      <c r="W33" s="108">
        <v>486</v>
      </c>
      <c r="X33" s="108">
        <v>479</v>
      </c>
      <c r="Y33" s="108">
        <v>465</v>
      </c>
      <c r="Z33" s="108">
        <v>450</v>
      </c>
      <c r="AA33" s="108">
        <v>430</v>
      </c>
      <c r="AB33" s="108">
        <v>418</v>
      </c>
      <c r="AC33" s="108">
        <v>388</v>
      </c>
      <c r="AD33" s="108">
        <v>385</v>
      </c>
      <c r="AE33" s="108">
        <v>348</v>
      </c>
      <c r="AF33" s="108">
        <v>350</v>
      </c>
      <c r="AG33" s="108">
        <v>329</v>
      </c>
      <c r="AH33" s="108">
        <v>334</v>
      </c>
      <c r="AI33" s="108">
        <v>335</v>
      </c>
      <c r="AJ33" s="108">
        <v>318</v>
      </c>
      <c r="AK33" s="108">
        <v>327</v>
      </c>
      <c r="AL33" s="108">
        <v>291</v>
      </c>
      <c r="AM33" s="108">
        <v>277</v>
      </c>
    </row>
    <row r="34" spans="1:39" s="1" customFormat="1">
      <c r="A34" s="109"/>
      <c r="B34" s="104" t="s">
        <v>149</v>
      </c>
      <c r="C34" s="105">
        <v>861</v>
      </c>
      <c r="D34" s="105">
        <v>861</v>
      </c>
      <c r="E34" s="105">
        <v>842</v>
      </c>
      <c r="F34" s="105">
        <v>835</v>
      </c>
      <c r="G34" s="105">
        <v>893</v>
      </c>
      <c r="H34" s="105">
        <v>908</v>
      </c>
      <c r="I34" s="105">
        <v>918</v>
      </c>
      <c r="J34" s="105">
        <v>898</v>
      </c>
      <c r="K34" s="105">
        <v>919</v>
      </c>
      <c r="L34" s="105">
        <v>943</v>
      </c>
      <c r="M34" s="105">
        <v>915</v>
      </c>
      <c r="N34" s="105">
        <v>948</v>
      </c>
      <c r="O34" s="105">
        <v>901</v>
      </c>
      <c r="P34" s="105">
        <v>857</v>
      </c>
      <c r="Q34" s="105">
        <v>826</v>
      </c>
      <c r="R34" s="105">
        <v>824</v>
      </c>
      <c r="S34" s="105">
        <v>763</v>
      </c>
      <c r="T34" s="105">
        <v>737</v>
      </c>
      <c r="U34" s="105">
        <v>732</v>
      </c>
      <c r="V34" s="105">
        <v>706</v>
      </c>
      <c r="W34" s="105">
        <v>663</v>
      </c>
      <c r="X34" s="105">
        <v>648</v>
      </c>
      <c r="Y34" s="105">
        <v>629</v>
      </c>
      <c r="Z34" s="105">
        <v>610</v>
      </c>
      <c r="AA34" s="105">
        <v>603</v>
      </c>
      <c r="AB34" s="105">
        <v>568</v>
      </c>
      <c r="AC34" s="105">
        <v>537</v>
      </c>
      <c r="AD34" s="105">
        <v>519</v>
      </c>
      <c r="AE34" s="105">
        <v>486</v>
      </c>
      <c r="AF34" s="105">
        <v>480</v>
      </c>
      <c r="AG34" s="105">
        <v>445</v>
      </c>
      <c r="AH34" s="105">
        <v>458</v>
      </c>
      <c r="AI34" s="105">
        <v>446</v>
      </c>
      <c r="AJ34" s="105">
        <v>437</v>
      </c>
      <c r="AK34" s="105">
        <v>434</v>
      </c>
      <c r="AL34" s="105">
        <v>403</v>
      </c>
      <c r="AM34" s="105">
        <v>394</v>
      </c>
    </row>
    <row r="35" spans="1:39" s="1" customFormat="1">
      <c r="A35" s="96" t="s">
        <v>218</v>
      </c>
      <c r="B35" s="99" t="s">
        <v>143</v>
      </c>
      <c r="C35" s="102">
        <v>2068</v>
      </c>
      <c r="D35" s="102">
        <v>1975</v>
      </c>
      <c r="E35" s="102">
        <v>1948</v>
      </c>
      <c r="F35" s="102">
        <v>1920</v>
      </c>
      <c r="G35" s="102">
        <v>2023</v>
      </c>
      <c r="H35" s="102">
        <v>1936</v>
      </c>
      <c r="I35" s="102">
        <v>1965</v>
      </c>
      <c r="J35" s="102">
        <v>1944</v>
      </c>
      <c r="K35" s="102">
        <v>1987</v>
      </c>
      <c r="L35" s="102">
        <v>1962</v>
      </c>
      <c r="M35" s="102">
        <v>1929</v>
      </c>
      <c r="N35" s="102">
        <v>1966</v>
      </c>
      <c r="O35" s="102">
        <v>1934</v>
      </c>
      <c r="P35" s="102">
        <v>1787</v>
      </c>
      <c r="Q35" s="102">
        <v>1792</v>
      </c>
      <c r="R35" s="102">
        <v>1729</v>
      </c>
      <c r="S35" s="102">
        <v>1613</v>
      </c>
      <c r="T35" s="102">
        <v>1535</v>
      </c>
      <c r="U35" s="102">
        <v>1575</v>
      </c>
      <c r="V35" s="102">
        <v>1422</v>
      </c>
      <c r="W35" s="102">
        <v>1421</v>
      </c>
      <c r="X35" s="102">
        <v>1421</v>
      </c>
      <c r="Y35" s="102">
        <v>1323</v>
      </c>
      <c r="Z35" s="102">
        <v>1265</v>
      </c>
      <c r="AA35" s="102">
        <v>1215</v>
      </c>
      <c r="AB35" s="102">
        <v>1162</v>
      </c>
      <c r="AC35" s="102">
        <v>1096</v>
      </c>
      <c r="AD35" s="102">
        <v>1046</v>
      </c>
      <c r="AE35" s="102">
        <v>1004</v>
      </c>
      <c r="AF35" s="102">
        <v>920</v>
      </c>
      <c r="AG35" s="102">
        <v>896</v>
      </c>
      <c r="AH35" s="102">
        <v>911</v>
      </c>
      <c r="AI35" s="102">
        <v>840</v>
      </c>
      <c r="AJ35" s="102">
        <v>833</v>
      </c>
      <c r="AK35" s="102">
        <v>812</v>
      </c>
      <c r="AL35" s="102">
        <v>790</v>
      </c>
      <c r="AM35" s="102">
        <v>811</v>
      </c>
    </row>
    <row r="36" spans="1:39" s="1" customFormat="1">
      <c r="A36" s="97"/>
      <c r="B36" s="100" t="s">
        <v>139</v>
      </c>
      <c r="C36" s="103">
        <v>1243</v>
      </c>
      <c r="D36" s="103">
        <v>1226</v>
      </c>
      <c r="E36" s="103">
        <v>1195</v>
      </c>
      <c r="F36" s="103">
        <v>1145</v>
      </c>
      <c r="G36" s="103">
        <v>1174</v>
      </c>
      <c r="H36" s="103">
        <v>1160</v>
      </c>
      <c r="I36" s="103">
        <v>1221</v>
      </c>
      <c r="J36" s="103">
        <v>1277</v>
      </c>
      <c r="K36" s="103">
        <v>1204</v>
      </c>
      <c r="L36" s="103">
        <v>1241</v>
      </c>
      <c r="M36" s="103">
        <v>1224</v>
      </c>
      <c r="N36" s="103">
        <v>1176</v>
      </c>
      <c r="O36" s="103">
        <v>1108</v>
      </c>
      <c r="P36" s="103">
        <v>1132</v>
      </c>
      <c r="Q36" s="103">
        <v>1060</v>
      </c>
      <c r="R36" s="103">
        <v>1059</v>
      </c>
      <c r="S36" s="103">
        <v>1084</v>
      </c>
      <c r="T36" s="103">
        <v>969</v>
      </c>
      <c r="U36" s="103">
        <v>948</v>
      </c>
      <c r="V36" s="103">
        <v>947</v>
      </c>
      <c r="W36" s="103">
        <v>863</v>
      </c>
      <c r="X36" s="103">
        <v>806</v>
      </c>
      <c r="Y36" s="103">
        <v>809</v>
      </c>
      <c r="Z36" s="103">
        <v>820</v>
      </c>
      <c r="AA36" s="103">
        <v>773</v>
      </c>
      <c r="AB36" s="103">
        <v>719</v>
      </c>
      <c r="AC36" s="103">
        <v>691</v>
      </c>
      <c r="AD36" s="103">
        <v>674</v>
      </c>
      <c r="AE36" s="103">
        <v>645</v>
      </c>
      <c r="AF36" s="103">
        <v>631</v>
      </c>
      <c r="AG36" s="103">
        <v>571</v>
      </c>
      <c r="AH36" s="103">
        <v>545</v>
      </c>
      <c r="AI36" s="103">
        <v>509</v>
      </c>
      <c r="AJ36" s="103">
        <v>500</v>
      </c>
      <c r="AK36" s="103">
        <v>509</v>
      </c>
      <c r="AL36" s="103">
        <v>510</v>
      </c>
      <c r="AM36" s="103">
        <v>502</v>
      </c>
    </row>
    <row r="37" spans="1:39" s="1" customFormat="1">
      <c r="A37" s="98"/>
      <c r="B37" s="99" t="s">
        <v>149</v>
      </c>
      <c r="C37" s="102">
        <v>1615</v>
      </c>
      <c r="D37" s="102">
        <v>1564</v>
      </c>
      <c r="E37" s="102">
        <v>1535</v>
      </c>
      <c r="F37" s="102">
        <v>1495</v>
      </c>
      <c r="G37" s="102">
        <v>1558</v>
      </c>
      <c r="H37" s="102">
        <v>1511</v>
      </c>
      <c r="I37" s="102">
        <v>1557</v>
      </c>
      <c r="J37" s="102">
        <v>1579</v>
      </c>
      <c r="K37" s="102">
        <v>1558</v>
      </c>
      <c r="L37" s="102">
        <v>1567</v>
      </c>
      <c r="M37" s="102">
        <v>1544</v>
      </c>
      <c r="N37" s="102">
        <v>1534</v>
      </c>
      <c r="O37" s="102">
        <v>1483</v>
      </c>
      <c r="P37" s="102">
        <v>1429</v>
      </c>
      <c r="Q37" s="102">
        <v>1393</v>
      </c>
      <c r="R37" s="102">
        <v>1365</v>
      </c>
      <c r="S37" s="102">
        <v>1327</v>
      </c>
      <c r="T37" s="102">
        <v>1230</v>
      </c>
      <c r="U37" s="102">
        <v>1239</v>
      </c>
      <c r="V37" s="102">
        <v>1169</v>
      </c>
      <c r="W37" s="102">
        <v>1125</v>
      </c>
      <c r="X37" s="102">
        <v>1097</v>
      </c>
      <c r="Y37" s="102">
        <v>1054</v>
      </c>
      <c r="Z37" s="102">
        <v>1033</v>
      </c>
      <c r="AA37" s="102">
        <v>986</v>
      </c>
      <c r="AB37" s="102">
        <v>934</v>
      </c>
      <c r="AC37" s="102">
        <v>888</v>
      </c>
      <c r="AD37" s="102">
        <v>856</v>
      </c>
      <c r="AE37" s="102">
        <v>821</v>
      </c>
      <c r="AF37" s="102">
        <v>772</v>
      </c>
      <c r="AG37" s="102">
        <v>730</v>
      </c>
      <c r="AH37" s="102">
        <v>724</v>
      </c>
      <c r="AI37" s="102">
        <v>671</v>
      </c>
      <c r="AJ37" s="102">
        <v>662</v>
      </c>
      <c r="AK37" s="102">
        <v>656</v>
      </c>
      <c r="AL37" s="102">
        <v>646</v>
      </c>
      <c r="AM37" s="102">
        <v>653</v>
      </c>
    </row>
    <row r="38" spans="1:39" s="1" customFormat="1">
      <c r="A38" s="104" t="s">
        <v>219</v>
      </c>
      <c r="B38" s="104" t="s">
        <v>143</v>
      </c>
      <c r="C38" s="105">
        <v>3132</v>
      </c>
      <c r="D38" s="105">
        <v>3151</v>
      </c>
      <c r="E38" s="105">
        <v>2972</v>
      </c>
      <c r="F38" s="105">
        <v>3061</v>
      </c>
      <c r="G38" s="105">
        <v>3164</v>
      </c>
      <c r="H38" s="105">
        <v>2989</v>
      </c>
      <c r="I38" s="105">
        <v>3180</v>
      </c>
      <c r="J38" s="105">
        <v>3079</v>
      </c>
      <c r="K38" s="105">
        <v>3089</v>
      </c>
      <c r="L38" s="105">
        <v>3110</v>
      </c>
      <c r="M38" s="105">
        <v>3006</v>
      </c>
      <c r="N38" s="105">
        <v>3103</v>
      </c>
      <c r="O38" s="105">
        <v>2951</v>
      </c>
      <c r="P38" s="105">
        <v>2809</v>
      </c>
      <c r="Q38" s="105">
        <v>2848</v>
      </c>
      <c r="R38" s="105">
        <v>2649</v>
      </c>
      <c r="S38" s="105">
        <v>2561</v>
      </c>
      <c r="T38" s="105">
        <v>2422</v>
      </c>
      <c r="U38" s="105">
        <v>2406</v>
      </c>
      <c r="V38" s="105">
        <v>2330</v>
      </c>
      <c r="W38" s="105">
        <v>2181</v>
      </c>
      <c r="X38" s="105">
        <v>2173</v>
      </c>
      <c r="Y38" s="105">
        <v>2180</v>
      </c>
      <c r="Z38" s="105">
        <v>1983</v>
      </c>
      <c r="AA38" s="105">
        <v>1928</v>
      </c>
      <c r="AB38" s="105">
        <v>1849</v>
      </c>
      <c r="AC38" s="105">
        <v>1747</v>
      </c>
      <c r="AD38" s="105">
        <v>1591</v>
      </c>
      <c r="AE38" s="105">
        <v>1619</v>
      </c>
      <c r="AF38" s="105">
        <v>1450</v>
      </c>
      <c r="AG38" s="105">
        <v>1445</v>
      </c>
      <c r="AH38" s="105">
        <v>1387</v>
      </c>
      <c r="AI38" s="105">
        <v>1294</v>
      </c>
      <c r="AJ38" s="105">
        <v>1318</v>
      </c>
      <c r="AK38" s="105">
        <v>1267</v>
      </c>
      <c r="AL38" s="105">
        <v>1225</v>
      </c>
      <c r="AM38" s="105">
        <v>1162</v>
      </c>
    </row>
    <row r="39" spans="1:39" s="1" customFormat="1">
      <c r="A39" s="106"/>
      <c r="B39" s="107" t="s">
        <v>139</v>
      </c>
      <c r="C39" s="108">
        <v>2192</v>
      </c>
      <c r="D39" s="108">
        <v>2158</v>
      </c>
      <c r="E39" s="108">
        <v>2078</v>
      </c>
      <c r="F39" s="108">
        <v>2095</v>
      </c>
      <c r="G39" s="108">
        <v>2181</v>
      </c>
      <c r="H39" s="108">
        <v>2147</v>
      </c>
      <c r="I39" s="108">
        <v>2156</v>
      </c>
      <c r="J39" s="108">
        <v>2155</v>
      </c>
      <c r="K39" s="108">
        <v>2186</v>
      </c>
      <c r="L39" s="108">
        <v>2152</v>
      </c>
      <c r="M39" s="108">
        <v>2077</v>
      </c>
      <c r="N39" s="108">
        <v>2102</v>
      </c>
      <c r="O39" s="108">
        <v>2116</v>
      </c>
      <c r="P39" s="108">
        <v>2059</v>
      </c>
      <c r="Q39" s="108">
        <v>1951</v>
      </c>
      <c r="R39" s="108">
        <v>1895</v>
      </c>
      <c r="S39" s="108">
        <v>1758</v>
      </c>
      <c r="T39" s="108">
        <v>1730</v>
      </c>
      <c r="U39" s="108">
        <v>1674</v>
      </c>
      <c r="V39" s="108">
        <v>1640</v>
      </c>
      <c r="W39" s="108">
        <v>1561</v>
      </c>
      <c r="X39" s="108">
        <v>1515</v>
      </c>
      <c r="Y39" s="108">
        <v>1467</v>
      </c>
      <c r="Z39" s="108">
        <v>1407</v>
      </c>
      <c r="AA39" s="108">
        <v>1354</v>
      </c>
      <c r="AB39" s="108">
        <v>1243</v>
      </c>
      <c r="AC39" s="108">
        <v>1198</v>
      </c>
      <c r="AD39" s="108">
        <v>1122</v>
      </c>
      <c r="AE39" s="108">
        <v>1079</v>
      </c>
      <c r="AF39" s="108">
        <v>1032</v>
      </c>
      <c r="AG39" s="108">
        <v>966</v>
      </c>
      <c r="AH39" s="108">
        <v>970</v>
      </c>
      <c r="AI39" s="108">
        <v>898</v>
      </c>
      <c r="AJ39" s="108">
        <v>851</v>
      </c>
      <c r="AK39" s="108">
        <v>868</v>
      </c>
      <c r="AL39" s="108">
        <v>889</v>
      </c>
      <c r="AM39" s="108">
        <v>856</v>
      </c>
    </row>
    <row r="40" spans="1:39" s="1" customFormat="1">
      <c r="A40" s="109"/>
      <c r="B40" s="104" t="s">
        <v>149</v>
      </c>
      <c r="C40" s="105">
        <v>2587</v>
      </c>
      <c r="D40" s="105">
        <v>2576</v>
      </c>
      <c r="E40" s="105">
        <v>2455</v>
      </c>
      <c r="F40" s="105">
        <v>2502</v>
      </c>
      <c r="G40" s="105">
        <v>2594</v>
      </c>
      <c r="H40" s="105">
        <v>2501</v>
      </c>
      <c r="I40" s="105">
        <v>2588</v>
      </c>
      <c r="J40" s="105">
        <v>2545</v>
      </c>
      <c r="K40" s="105">
        <v>2569</v>
      </c>
      <c r="L40" s="105">
        <v>2559</v>
      </c>
      <c r="M40" s="105">
        <v>2472</v>
      </c>
      <c r="N40" s="105">
        <v>2529</v>
      </c>
      <c r="O40" s="105">
        <v>2473</v>
      </c>
      <c r="P40" s="105">
        <v>2380</v>
      </c>
      <c r="Q40" s="105">
        <v>2337</v>
      </c>
      <c r="R40" s="105">
        <v>2220</v>
      </c>
      <c r="S40" s="105">
        <v>2105</v>
      </c>
      <c r="T40" s="105">
        <v>2029</v>
      </c>
      <c r="U40" s="105">
        <v>1992</v>
      </c>
      <c r="V40" s="105">
        <v>1941</v>
      </c>
      <c r="W40" s="105">
        <v>1832</v>
      </c>
      <c r="X40" s="105">
        <v>1805</v>
      </c>
      <c r="Y40" s="105">
        <v>1784</v>
      </c>
      <c r="Z40" s="105">
        <v>1665</v>
      </c>
      <c r="AA40" s="105">
        <v>1614</v>
      </c>
      <c r="AB40" s="105">
        <v>1519</v>
      </c>
      <c r="AC40" s="105">
        <v>1450</v>
      </c>
      <c r="AD40" s="105">
        <v>1339</v>
      </c>
      <c r="AE40" s="105">
        <v>1330</v>
      </c>
      <c r="AF40" s="105">
        <v>1228</v>
      </c>
      <c r="AG40" s="105">
        <v>1192</v>
      </c>
      <c r="AH40" s="105">
        <v>1168</v>
      </c>
      <c r="AI40" s="105">
        <v>1087</v>
      </c>
      <c r="AJ40" s="105">
        <v>1075</v>
      </c>
      <c r="AK40" s="105">
        <v>1059</v>
      </c>
      <c r="AL40" s="105">
        <v>1050</v>
      </c>
      <c r="AM40" s="105">
        <v>1002</v>
      </c>
    </row>
    <row r="41" spans="1:39" s="1" customFormat="1">
      <c r="A41" s="96" t="s">
        <v>220</v>
      </c>
      <c r="B41" s="99" t="s">
        <v>143</v>
      </c>
      <c r="C41" s="102">
        <v>4187</v>
      </c>
      <c r="D41" s="102">
        <v>4274</v>
      </c>
      <c r="E41" s="102">
        <v>4164</v>
      </c>
      <c r="F41" s="102">
        <v>4154</v>
      </c>
      <c r="G41" s="102">
        <v>4443</v>
      </c>
      <c r="H41" s="102">
        <v>4059</v>
      </c>
      <c r="I41" s="102">
        <v>4138</v>
      </c>
      <c r="J41" s="102">
        <v>4081</v>
      </c>
      <c r="K41" s="102">
        <v>4280</v>
      </c>
      <c r="L41" s="102">
        <v>4302</v>
      </c>
      <c r="M41" s="102">
        <v>4133</v>
      </c>
      <c r="N41" s="102">
        <v>4386</v>
      </c>
      <c r="O41" s="102">
        <v>4174</v>
      </c>
      <c r="P41" s="102">
        <v>4044</v>
      </c>
      <c r="Q41" s="102">
        <v>3959</v>
      </c>
      <c r="R41" s="102">
        <v>3799</v>
      </c>
      <c r="S41" s="102">
        <v>3707</v>
      </c>
      <c r="T41" s="102">
        <v>3485</v>
      </c>
      <c r="U41" s="102">
        <v>3634</v>
      </c>
      <c r="V41" s="102">
        <v>3473</v>
      </c>
      <c r="W41" s="102">
        <v>3349</v>
      </c>
      <c r="X41" s="102">
        <v>3184</v>
      </c>
      <c r="Y41" s="102">
        <v>3156</v>
      </c>
      <c r="Z41" s="102">
        <v>3019</v>
      </c>
      <c r="AA41" s="102">
        <v>2920</v>
      </c>
      <c r="AB41" s="102">
        <v>2818</v>
      </c>
      <c r="AC41" s="102">
        <v>2620</v>
      </c>
      <c r="AD41" s="102">
        <v>2453</v>
      </c>
      <c r="AE41" s="102">
        <v>2404</v>
      </c>
      <c r="AF41" s="102">
        <v>2228</v>
      </c>
      <c r="AG41" s="102">
        <v>2096</v>
      </c>
      <c r="AH41" s="102">
        <v>2047</v>
      </c>
      <c r="AI41" s="102">
        <v>2025</v>
      </c>
      <c r="AJ41" s="102">
        <v>1989</v>
      </c>
      <c r="AK41" s="102">
        <v>1912</v>
      </c>
      <c r="AL41" s="102">
        <v>1783</v>
      </c>
      <c r="AM41" s="102">
        <v>1744</v>
      </c>
    </row>
    <row r="42" spans="1:39" s="1" customFormat="1">
      <c r="A42" s="97"/>
      <c r="B42" s="100" t="s">
        <v>139</v>
      </c>
      <c r="C42" s="103">
        <v>3569</v>
      </c>
      <c r="D42" s="103">
        <v>3487</v>
      </c>
      <c r="E42" s="103">
        <v>3301</v>
      </c>
      <c r="F42" s="103">
        <v>3325</v>
      </c>
      <c r="G42" s="103">
        <v>3360</v>
      </c>
      <c r="H42" s="103">
        <v>3334</v>
      </c>
      <c r="I42" s="103">
        <v>3392</v>
      </c>
      <c r="J42" s="103">
        <v>3400</v>
      </c>
      <c r="K42" s="103">
        <v>3314</v>
      </c>
      <c r="L42" s="103">
        <v>3362</v>
      </c>
      <c r="M42" s="103">
        <v>3378</v>
      </c>
      <c r="N42" s="103">
        <v>3381</v>
      </c>
      <c r="O42" s="103">
        <v>3330</v>
      </c>
      <c r="P42" s="103">
        <v>3255</v>
      </c>
      <c r="Q42" s="103">
        <v>3216</v>
      </c>
      <c r="R42" s="103">
        <v>3066</v>
      </c>
      <c r="S42" s="103">
        <v>3101</v>
      </c>
      <c r="T42" s="103">
        <v>2864</v>
      </c>
      <c r="U42" s="103">
        <v>2804</v>
      </c>
      <c r="V42" s="103">
        <v>2719</v>
      </c>
      <c r="W42" s="103">
        <v>2573</v>
      </c>
      <c r="X42" s="103">
        <v>2515</v>
      </c>
      <c r="Y42" s="103">
        <v>2351</v>
      </c>
      <c r="Z42" s="103">
        <v>2421</v>
      </c>
      <c r="AA42" s="103">
        <v>2206</v>
      </c>
      <c r="AB42" s="103">
        <v>2219</v>
      </c>
      <c r="AC42" s="103">
        <v>2034</v>
      </c>
      <c r="AD42" s="103">
        <v>1887</v>
      </c>
      <c r="AE42" s="103">
        <v>1825</v>
      </c>
      <c r="AF42" s="103">
        <v>1778</v>
      </c>
      <c r="AG42" s="103">
        <v>1658</v>
      </c>
      <c r="AH42" s="103">
        <v>1566</v>
      </c>
      <c r="AI42" s="103">
        <v>1512</v>
      </c>
      <c r="AJ42" s="103">
        <v>1419</v>
      </c>
      <c r="AK42" s="103">
        <v>1434</v>
      </c>
      <c r="AL42" s="103">
        <v>1368</v>
      </c>
      <c r="AM42" s="103">
        <v>1325</v>
      </c>
    </row>
    <row r="43" spans="1:39" s="1" customFormat="1">
      <c r="A43" s="98"/>
      <c r="B43" s="99" t="s">
        <v>149</v>
      </c>
      <c r="C43" s="102">
        <v>3799</v>
      </c>
      <c r="D43" s="102">
        <v>3781</v>
      </c>
      <c r="E43" s="102">
        <v>3624</v>
      </c>
      <c r="F43" s="102">
        <v>3637</v>
      </c>
      <c r="G43" s="102">
        <v>3770</v>
      </c>
      <c r="H43" s="102">
        <v>3609</v>
      </c>
      <c r="I43" s="102">
        <v>3676</v>
      </c>
      <c r="J43" s="102">
        <v>3660</v>
      </c>
      <c r="K43" s="102">
        <v>3682</v>
      </c>
      <c r="L43" s="102">
        <v>3721</v>
      </c>
      <c r="M43" s="102">
        <v>3667</v>
      </c>
      <c r="N43" s="102">
        <v>3766</v>
      </c>
      <c r="O43" s="102">
        <v>3655</v>
      </c>
      <c r="P43" s="102">
        <v>3561</v>
      </c>
      <c r="Q43" s="102">
        <v>3506</v>
      </c>
      <c r="R43" s="102">
        <v>3354</v>
      </c>
      <c r="S43" s="102">
        <v>3340</v>
      </c>
      <c r="T43" s="102">
        <v>3110</v>
      </c>
      <c r="U43" s="102">
        <v>3134</v>
      </c>
      <c r="V43" s="102">
        <v>3021</v>
      </c>
      <c r="W43" s="102">
        <v>2885</v>
      </c>
      <c r="X43" s="102">
        <v>2785</v>
      </c>
      <c r="Y43" s="102">
        <v>2677</v>
      </c>
      <c r="Z43" s="102">
        <v>2665</v>
      </c>
      <c r="AA43" s="102">
        <v>2499</v>
      </c>
      <c r="AB43" s="102">
        <v>2467</v>
      </c>
      <c r="AC43" s="102">
        <v>2279</v>
      </c>
      <c r="AD43" s="102">
        <v>2125</v>
      </c>
      <c r="AE43" s="102">
        <v>2071</v>
      </c>
      <c r="AF43" s="102">
        <v>1972</v>
      </c>
      <c r="AG43" s="102">
        <v>1849</v>
      </c>
      <c r="AH43" s="102">
        <v>1777</v>
      </c>
      <c r="AI43" s="102">
        <v>1739</v>
      </c>
      <c r="AJ43" s="102">
        <v>1673</v>
      </c>
      <c r="AK43" s="102">
        <v>1650</v>
      </c>
      <c r="AL43" s="102">
        <v>1557</v>
      </c>
      <c r="AM43" s="102">
        <v>1517</v>
      </c>
    </row>
    <row r="44" spans="1:39" s="1" customFormat="1">
      <c r="A44" s="104" t="s">
        <v>221</v>
      </c>
      <c r="B44" s="104" t="s">
        <v>143</v>
      </c>
      <c r="C44" s="105">
        <v>5142</v>
      </c>
      <c r="D44" s="105">
        <v>5167</v>
      </c>
      <c r="E44" s="105">
        <v>4726</v>
      </c>
      <c r="F44" s="105">
        <v>4972</v>
      </c>
      <c r="G44" s="105">
        <v>4761</v>
      </c>
      <c r="H44" s="105">
        <v>4529</v>
      </c>
      <c r="I44" s="105">
        <v>4990</v>
      </c>
      <c r="J44" s="105">
        <v>4714</v>
      </c>
      <c r="K44" s="105">
        <v>4991</v>
      </c>
      <c r="L44" s="105">
        <v>4895</v>
      </c>
      <c r="M44" s="105">
        <v>5247</v>
      </c>
      <c r="N44" s="105">
        <v>5290</v>
      </c>
      <c r="O44" s="105">
        <v>5050</v>
      </c>
      <c r="P44" s="105">
        <v>5195</v>
      </c>
      <c r="Q44" s="105">
        <v>5104</v>
      </c>
      <c r="R44" s="105">
        <v>5191</v>
      </c>
      <c r="S44" s="105">
        <v>5043</v>
      </c>
      <c r="T44" s="105">
        <v>4949</v>
      </c>
      <c r="U44" s="105">
        <v>4978</v>
      </c>
      <c r="V44" s="105">
        <v>4877</v>
      </c>
      <c r="W44" s="105">
        <v>4857</v>
      </c>
      <c r="X44" s="105">
        <v>4662</v>
      </c>
      <c r="Y44" s="105">
        <v>4741</v>
      </c>
      <c r="Z44" s="105">
        <v>4665</v>
      </c>
      <c r="AA44" s="105">
        <v>4496</v>
      </c>
      <c r="AB44" s="105">
        <v>4336</v>
      </c>
      <c r="AC44" s="105">
        <v>4137</v>
      </c>
      <c r="AD44" s="105">
        <v>4019</v>
      </c>
      <c r="AE44" s="105">
        <v>3719</v>
      </c>
      <c r="AF44" s="105">
        <v>3549</v>
      </c>
      <c r="AG44" s="105">
        <v>3274</v>
      </c>
      <c r="AH44" s="105">
        <v>3125</v>
      </c>
      <c r="AI44" s="105">
        <v>3204</v>
      </c>
      <c r="AJ44" s="105">
        <v>2997</v>
      </c>
      <c r="AK44" s="105">
        <v>2912</v>
      </c>
      <c r="AL44" s="105">
        <v>2754</v>
      </c>
      <c r="AM44" s="105">
        <v>2594</v>
      </c>
    </row>
    <row r="45" spans="1:39" s="1" customFormat="1">
      <c r="A45" s="106"/>
      <c r="B45" s="107" t="s">
        <v>139</v>
      </c>
      <c r="C45" s="108">
        <v>4984</v>
      </c>
      <c r="D45" s="108">
        <v>4903</v>
      </c>
      <c r="E45" s="108">
        <v>4627</v>
      </c>
      <c r="F45" s="108">
        <v>4589</v>
      </c>
      <c r="G45" s="108">
        <v>4507</v>
      </c>
      <c r="H45" s="108">
        <v>4533</v>
      </c>
      <c r="I45" s="108">
        <v>4566</v>
      </c>
      <c r="J45" s="108">
        <v>4436</v>
      </c>
      <c r="K45" s="108">
        <v>4471</v>
      </c>
      <c r="L45" s="108">
        <v>4541</v>
      </c>
      <c r="M45" s="108">
        <v>4720</v>
      </c>
      <c r="N45" s="108">
        <v>4859</v>
      </c>
      <c r="O45" s="108">
        <v>4833</v>
      </c>
      <c r="P45" s="108">
        <v>4862</v>
      </c>
      <c r="Q45" s="108">
        <v>4769</v>
      </c>
      <c r="R45" s="108">
        <v>4682</v>
      </c>
      <c r="S45" s="108">
        <v>4562</v>
      </c>
      <c r="T45" s="108">
        <v>4519</v>
      </c>
      <c r="U45" s="108">
        <v>4555</v>
      </c>
      <c r="V45" s="108">
        <v>4505</v>
      </c>
      <c r="W45" s="108">
        <v>4262</v>
      </c>
      <c r="X45" s="108">
        <v>4325</v>
      </c>
      <c r="Y45" s="108">
        <v>4190</v>
      </c>
      <c r="Z45" s="108">
        <v>4318</v>
      </c>
      <c r="AA45" s="108">
        <v>4020</v>
      </c>
      <c r="AB45" s="108">
        <v>3985</v>
      </c>
      <c r="AC45" s="108">
        <v>3820</v>
      </c>
      <c r="AD45" s="108">
        <v>3564</v>
      </c>
      <c r="AE45" s="108">
        <v>3370</v>
      </c>
      <c r="AF45" s="108">
        <v>3080</v>
      </c>
      <c r="AG45" s="108">
        <v>3021</v>
      </c>
      <c r="AH45" s="108">
        <v>2742</v>
      </c>
      <c r="AI45" s="108">
        <v>2697</v>
      </c>
      <c r="AJ45" s="108">
        <v>2500</v>
      </c>
      <c r="AK45" s="108">
        <v>2481</v>
      </c>
      <c r="AL45" s="108">
        <v>2443</v>
      </c>
      <c r="AM45" s="108">
        <v>2312</v>
      </c>
    </row>
    <row r="46" spans="1:39" s="1" customFormat="1">
      <c r="A46" s="109"/>
      <c r="B46" s="104" t="s">
        <v>149</v>
      </c>
      <c r="C46" s="105">
        <v>5033</v>
      </c>
      <c r="D46" s="105">
        <v>4984</v>
      </c>
      <c r="E46" s="105">
        <v>4657</v>
      </c>
      <c r="F46" s="105">
        <v>4706</v>
      </c>
      <c r="G46" s="105">
        <v>4584</v>
      </c>
      <c r="H46" s="105">
        <v>4532</v>
      </c>
      <c r="I46" s="105">
        <v>4695</v>
      </c>
      <c r="J46" s="105">
        <v>4520</v>
      </c>
      <c r="K46" s="105">
        <v>4630</v>
      </c>
      <c r="L46" s="105">
        <v>4649</v>
      </c>
      <c r="M46" s="105">
        <v>4881</v>
      </c>
      <c r="N46" s="105">
        <v>4991</v>
      </c>
      <c r="O46" s="105">
        <v>4900</v>
      </c>
      <c r="P46" s="105">
        <v>4964</v>
      </c>
      <c r="Q46" s="105">
        <v>4872</v>
      </c>
      <c r="R46" s="105">
        <v>4840</v>
      </c>
      <c r="S46" s="105">
        <v>4712</v>
      </c>
      <c r="T46" s="105">
        <v>4654</v>
      </c>
      <c r="U46" s="105">
        <v>4690</v>
      </c>
      <c r="V46" s="105">
        <v>4624</v>
      </c>
      <c r="W46" s="105">
        <v>4454</v>
      </c>
      <c r="X46" s="105">
        <v>4435</v>
      </c>
      <c r="Y46" s="105">
        <v>4372</v>
      </c>
      <c r="Z46" s="105">
        <v>4433</v>
      </c>
      <c r="AA46" s="105">
        <v>4179</v>
      </c>
      <c r="AB46" s="105">
        <v>4103</v>
      </c>
      <c r="AC46" s="105">
        <v>3927</v>
      </c>
      <c r="AD46" s="105">
        <v>3719</v>
      </c>
      <c r="AE46" s="105">
        <v>3490</v>
      </c>
      <c r="AF46" s="105">
        <v>3242</v>
      </c>
      <c r="AG46" s="105">
        <v>3109</v>
      </c>
      <c r="AH46" s="105">
        <v>2877</v>
      </c>
      <c r="AI46" s="105">
        <v>2878</v>
      </c>
      <c r="AJ46" s="105">
        <v>2679</v>
      </c>
      <c r="AK46" s="105">
        <v>2638</v>
      </c>
      <c r="AL46" s="105">
        <v>2557</v>
      </c>
      <c r="AM46" s="105">
        <v>2417</v>
      </c>
    </row>
    <row r="47" spans="1:39" s="1" customFormat="1">
      <c r="A47" s="96" t="s">
        <v>222</v>
      </c>
      <c r="B47" s="99" t="s">
        <v>143</v>
      </c>
      <c r="C47" s="110">
        <v>606</v>
      </c>
      <c r="D47" s="110">
        <v>607</v>
      </c>
      <c r="E47" s="110">
        <v>581</v>
      </c>
      <c r="F47" s="110">
        <v>592</v>
      </c>
      <c r="G47" s="110">
        <v>621</v>
      </c>
      <c r="H47" s="110">
        <v>601</v>
      </c>
      <c r="I47" s="110">
        <v>621</v>
      </c>
      <c r="J47" s="110">
        <v>611</v>
      </c>
      <c r="K47" s="110">
        <v>626</v>
      </c>
      <c r="L47" s="110">
        <v>636</v>
      </c>
      <c r="M47" s="110">
        <v>628</v>
      </c>
      <c r="N47" s="110">
        <v>647</v>
      </c>
      <c r="O47" s="110">
        <v>624</v>
      </c>
      <c r="P47" s="110">
        <v>604</v>
      </c>
      <c r="Q47" s="110">
        <v>601</v>
      </c>
      <c r="R47" s="110">
        <v>589</v>
      </c>
      <c r="S47" s="110">
        <v>569</v>
      </c>
      <c r="T47" s="110">
        <v>552</v>
      </c>
      <c r="U47" s="110">
        <v>558</v>
      </c>
      <c r="V47" s="110">
        <v>540</v>
      </c>
      <c r="W47" s="110">
        <v>529</v>
      </c>
      <c r="X47" s="110">
        <v>517</v>
      </c>
      <c r="Y47" s="110">
        <v>514</v>
      </c>
      <c r="Z47" s="110">
        <v>494</v>
      </c>
      <c r="AA47" s="110">
        <v>484</v>
      </c>
      <c r="AB47" s="110">
        <v>471</v>
      </c>
      <c r="AC47" s="110">
        <v>449</v>
      </c>
      <c r="AD47" s="110">
        <v>431</v>
      </c>
      <c r="AE47" s="110">
        <v>418</v>
      </c>
      <c r="AF47" s="110">
        <v>395</v>
      </c>
      <c r="AG47" s="110">
        <v>381</v>
      </c>
      <c r="AH47" s="110">
        <v>382</v>
      </c>
      <c r="AI47" s="110">
        <v>376</v>
      </c>
      <c r="AJ47" s="110">
        <v>371</v>
      </c>
      <c r="AK47" s="110">
        <v>367</v>
      </c>
      <c r="AL47" s="110">
        <v>356</v>
      </c>
      <c r="AM47" s="110">
        <v>352</v>
      </c>
    </row>
    <row r="48" spans="1:39" s="1" customFormat="1">
      <c r="A48" s="97"/>
      <c r="B48" s="100" t="s">
        <v>139</v>
      </c>
      <c r="C48" s="111">
        <v>576</v>
      </c>
      <c r="D48" s="111">
        <v>571</v>
      </c>
      <c r="E48" s="111">
        <v>555</v>
      </c>
      <c r="F48" s="111">
        <v>559</v>
      </c>
      <c r="G48" s="111">
        <v>578</v>
      </c>
      <c r="H48" s="111">
        <v>581</v>
      </c>
      <c r="I48" s="111">
        <v>596</v>
      </c>
      <c r="J48" s="111">
        <v>599</v>
      </c>
      <c r="K48" s="111">
        <v>601</v>
      </c>
      <c r="L48" s="111">
        <v>613</v>
      </c>
      <c r="M48" s="111">
        <v>617</v>
      </c>
      <c r="N48" s="111">
        <v>627</v>
      </c>
      <c r="O48" s="111">
        <v>623</v>
      </c>
      <c r="P48" s="111">
        <v>619</v>
      </c>
      <c r="Q48" s="111">
        <v>601</v>
      </c>
      <c r="R48" s="111">
        <v>589</v>
      </c>
      <c r="S48" s="111">
        <v>577</v>
      </c>
      <c r="T48" s="111">
        <v>554</v>
      </c>
      <c r="U48" s="111">
        <v>551</v>
      </c>
      <c r="V48" s="111">
        <v>543</v>
      </c>
      <c r="W48" s="111">
        <v>514</v>
      </c>
      <c r="X48" s="111">
        <v>508</v>
      </c>
      <c r="Y48" s="111">
        <v>489</v>
      </c>
      <c r="Z48" s="111">
        <v>494</v>
      </c>
      <c r="AA48" s="111">
        <v>461</v>
      </c>
      <c r="AB48" s="111">
        <v>450</v>
      </c>
      <c r="AC48" s="111">
        <v>426</v>
      </c>
      <c r="AD48" s="111">
        <v>402</v>
      </c>
      <c r="AE48" s="111">
        <v>384</v>
      </c>
      <c r="AF48" s="111">
        <v>361</v>
      </c>
      <c r="AG48" s="111">
        <v>348</v>
      </c>
      <c r="AH48" s="111">
        <v>330</v>
      </c>
      <c r="AI48" s="111">
        <v>324</v>
      </c>
      <c r="AJ48" s="111">
        <v>310</v>
      </c>
      <c r="AK48" s="111">
        <v>310</v>
      </c>
      <c r="AL48" s="111">
        <v>309</v>
      </c>
      <c r="AM48" s="111">
        <v>299</v>
      </c>
    </row>
    <row r="49" spans="1:39" s="1" customFormat="1">
      <c r="A49" s="98"/>
      <c r="B49" s="99" t="s">
        <v>149</v>
      </c>
      <c r="C49" s="110">
        <v>590</v>
      </c>
      <c r="D49" s="110">
        <v>588</v>
      </c>
      <c r="E49" s="110">
        <v>568</v>
      </c>
      <c r="F49" s="110">
        <v>575</v>
      </c>
      <c r="G49" s="110">
        <v>599</v>
      </c>
      <c r="H49" s="110">
        <v>591</v>
      </c>
      <c r="I49" s="110">
        <v>608</v>
      </c>
      <c r="J49" s="110">
        <v>604</v>
      </c>
      <c r="K49" s="110">
        <v>613</v>
      </c>
      <c r="L49" s="110">
        <v>624</v>
      </c>
      <c r="M49" s="110">
        <v>622</v>
      </c>
      <c r="N49" s="110">
        <v>637</v>
      </c>
      <c r="O49" s="110">
        <v>623</v>
      </c>
      <c r="P49" s="110">
        <v>612</v>
      </c>
      <c r="Q49" s="110">
        <v>601</v>
      </c>
      <c r="R49" s="110">
        <v>589</v>
      </c>
      <c r="S49" s="110">
        <v>573</v>
      </c>
      <c r="T49" s="110">
        <v>553</v>
      </c>
      <c r="U49" s="110">
        <v>554</v>
      </c>
      <c r="V49" s="110">
        <v>542</v>
      </c>
      <c r="W49" s="110">
        <v>522</v>
      </c>
      <c r="X49" s="110">
        <v>512</v>
      </c>
      <c r="Y49" s="110">
        <v>502</v>
      </c>
      <c r="Z49" s="110">
        <v>494</v>
      </c>
      <c r="AA49" s="110">
        <v>473</v>
      </c>
      <c r="AB49" s="110">
        <v>460</v>
      </c>
      <c r="AC49" s="110">
        <v>437</v>
      </c>
      <c r="AD49" s="110">
        <v>416</v>
      </c>
      <c r="AE49" s="110">
        <v>401</v>
      </c>
      <c r="AF49" s="110">
        <v>378</v>
      </c>
      <c r="AG49" s="110">
        <v>364</v>
      </c>
      <c r="AH49" s="110">
        <v>356</v>
      </c>
      <c r="AI49" s="110">
        <v>350</v>
      </c>
      <c r="AJ49" s="110">
        <v>341</v>
      </c>
      <c r="AK49" s="110">
        <v>338</v>
      </c>
      <c r="AL49" s="110">
        <v>332</v>
      </c>
      <c r="AM49" s="110">
        <v>326</v>
      </c>
    </row>
    <row r="50" spans="1:39">
      <c r="A50" s="30" t="s">
        <v>223</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6B962-E9D9-4E77-B1A6-4554F1ACC698}">
  <sheetPr codeName="Blad19"/>
  <dimension ref="A1:AN79"/>
  <sheetViews>
    <sheetView workbookViewId="0">
      <pane xSplit="2" ySplit="4" topLeftCell="Y5" activePane="bottomRight" state="frozen"/>
      <selection pane="topRight"/>
      <selection pane="bottomLeft"/>
      <selection pane="bottomRight"/>
    </sheetView>
  </sheetViews>
  <sheetFormatPr defaultColWidth="8.83203125" defaultRowHeight="13.5"/>
  <cols>
    <col min="1" max="1" width="14.33203125" style="88" customWidth="1"/>
    <col min="2" max="2" width="10.33203125" style="88" customWidth="1"/>
    <col min="3" max="16384" width="8.83203125" style="88"/>
  </cols>
  <sheetData>
    <row r="1" spans="1:40">
      <c r="A1" s="101" t="s">
        <v>374</v>
      </c>
    </row>
    <row r="2" spans="1:40" s="118" customFormat="1" ht="27.95" customHeight="1">
      <c r="A2" s="43" t="s">
        <v>333</v>
      </c>
      <c r="B2" s="87"/>
      <c r="C2" s="87"/>
      <c r="D2" s="87"/>
      <c r="E2" s="87"/>
      <c r="F2" s="87"/>
      <c r="G2" s="87"/>
      <c r="H2" s="87"/>
      <c r="I2" s="87"/>
      <c r="J2" s="87"/>
      <c r="K2" s="87"/>
      <c r="L2" s="87"/>
      <c r="M2" s="87"/>
      <c r="N2" s="88"/>
      <c r="O2" s="89"/>
      <c r="P2" s="89"/>
      <c r="Q2" s="89"/>
      <c r="R2" s="89"/>
      <c r="S2" s="89"/>
      <c r="T2" s="89"/>
      <c r="U2" s="89"/>
      <c r="V2" s="89"/>
      <c r="W2" s="89"/>
      <c r="X2" s="89"/>
      <c r="Y2" s="89"/>
      <c r="Z2" s="89"/>
      <c r="AA2" s="89"/>
      <c r="AB2" s="89"/>
      <c r="AC2" s="89"/>
      <c r="AD2" s="89"/>
      <c r="AE2" s="89"/>
      <c r="AF2" s="89"/>
      <c r="AG2" s="88"/>
      <c r="AH2" s="88"/>
      <c r="AI2" s="88"/>
      <c r="AJ2" s="88"/>
      <c r="AK2" s="88"/>
      <c r="AL2" s="88"/>
      <c r="AM2" s="88"/>
    </row>
    <row r="3" spans="1:40" s="118" customFormat="1" ht="27.95" customHeight="1">
      <c r="A3" s="90" t="s">
        <v>334</v>
      </c>
      <c r="B3" s="91"/>
      <c r="C3" s="91"/>
      <c r="D3" s="91"/>
      <c r="E3" s="91"/>
      <c r="F3" s="91"/>
      <c r="G3" s="91"/>
      <c r="H3" s="91"/>
      <c r="I3" s="89"/>
      <c r="J3" s="87"/>
      <c r="K3" s="87"/>
      <c r="L3" s="87"/>
      <c r="M3" s="87"/>
      <c r="N3" s="88"/>
      <c r="O3" s="89"/>
      <c r="P3" s="89"/>
      <c r="Q3" s="89"/>
      <c r="R3" s="89"/>
      <c r="S3" s="89"/>
      <c r="T3" s="89"/>
      <c r="U3" s="89"/>
      <c r="V3" s="89"/>
      <c r="W3" s="89"/>
      <c r="X3" s="89"/>
      <c r="Y3" s="89"/>
      <c r="Z3" s="89"/>
      <c r="AA3" s="89"/>
      <c r="AB3" s="89"/>
      <c r="AC3" s="89"/>
      <c r="AD3" s="89"/>
      <c r="AE3" s="89"/>
      <c r="AF3" s="89"/>
      <c r="AG3" s="88"/>
      <c r="AH3" s="88"/>
      <c r="AI3" s="88"/>
      <c r="AJ3" s="88"/>
      <c r="AK3" s="88"/>
      <c r="AL3" s="88"/>
      <c r="AM3" s="88"/>
    </row>
    <row r="4" spans="1:40"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c r="AN4" s="1"/>
    </row>
    <row r="5" spans="1:40" ht="14.25" customHeight="1">
      <c r="A5" s="96" t="s">
        <v>246</v>
      </c>
      <c r="B5" s="99" t="s">
        <v>143</v>
      </c>
      <c r="C5" s="102">
        <v>826</v>
      </c>
      <c r="D5" s="102">
        <v>823</v>
      </c>
      <c r="E5" s="102">
        <v>768</v>
      </c>
      <c r="F5" s="102">
        <v>832</v>
      </c>
      <c r="G5" s="102">
        <v>868</v>
      </c>
      <c r="H5" s="102">
        <v>864</v>
      </c>
      <c r="I5" s="102">
        <v>864</v>
      </c>
      <c r="J5" s="102">
        <v>857</v>
      </c>
      <c r="K5" s="102">
        <v>869</v>
      </c>
      <c r="L5" s="102">
        <v>828</v>
      </c>
      <c r="M5" s="102">
        <v>839</v>
      </c>
      <c r="N5" s="102">
        <v>844</v>
      </c>
      <c r="O5" s="102">
        <v>790</v>
      </c>
      <c r="P5" s="102">
        <v>733</v>
      </c>
      <c r="Q5" s="102">
        <v>739</v>
      </c>
      <c r="R5" s="102">
        <v>729</v>
      </c>
      <c r="S5" s="102">
        <v>691</v>
      </c>
      <c r="T5" s="102">
        <v>659</v>
      </c>
      <c r="U5" s="102">
        <v>659</v>
      </c>
      <c r="V5" s="102">
        <v>646</v>
      </c>
      <c r="W5" s="102">
        <v>642</v>
      </c>
      <c r="X5" s="102">
        <v>629</v>
      </c>
      <c r="Y5" s="102">
        <v>606</v>
      </c>
      <c r="Z5" s="102">
        <v>562</v>
      </c>
      <c r="AA5" s="102">
        <v>565</v>
      </c>
      <c r="AB5" s="102">
        <v>520</v>
      </c>
      <c r="AC5" s="102">
        <v>514</v>
      </c>
      <c r="AD5" s="102">
        <v>470</v>
      </c>
      <c r="AE5" s="102">
        <v>452</v>
      </c>
      <c r="AF5" s="102">
        <v>436</v>
      </c>
      <c r="AG5" s="102">
        <v>403</v>
      </c>
      <c r="AH5" s="102">
        <v>410</v>
      </c>
      <c r="AI5" s="102">
        <v>413</v>
      </c>
      <c r="AJ5" s="102">
        <v>392</v>
      </c>
      <c r="AK5" s="102">
        <v>378</v>
      </c>
      <c r="AL5" s="102">
        <v>363</v>
      </c>
      <c r="AM5" s="102">
        <v>365</v>
      </c>
      <c r="AN5" s="1"/>
    </row>
    <row r="6" spans="1:40">
      <c r="A6" s="97"/>
      <c r="B6" s="100" t="s">
        <v>139</v>
      </c>
      <c r="C6" s="103">
        <v>541</v>
      </c>
      <c r="D6" s="103">
        <v>559</v>
      </c>
      <c r="E6" s="103">
        <v>515</v>
      </c>
      <c r="F6" s="103">
        <v>522</v>
      </c>
      <c r="G6" s="103">
        <v>549</v>
      </c>
      <c r="H6" s="103">
        <v>578</v>
      </c>
      <c r="I6" s="103">
        <v>580</v>
      </c>
      <c r="J6" s="103">
        <v>578</v>
      </c>
      <c r="K6" s="103">
        <v>594</v>
      </c>
      <c r="L6" s="103">
        <v>582</v>
      </c>
      <c r="M6" s="103">
        <v>597</v>
      </c>
      <c r="N6" s="103">
        <v>558</v>
      </c>
      <c r="O6" s="103">
        <v>539</v>
      </c>
      <c r="P6" s="103">
        <v>521</v>
      </c>
      <c r="Q6" s="103">
        <v>523</v>
      </c>
      <c r="R6" s="103">
        <v>491</v>
      </c>
      <c r="S6" s="103">
        <v>480</v>
      </c>
      <c r="T6" s="103">
        <v>463</v>
      </c>
      <c r="U6" s="103">
        <v>458</v>
      </c>
      <c r="V6" s="103">
        <v>461</v>
      </c>
      <c r="W6" s="103">
        <v>449</v>
      </c>
      <c r="X6" s="103">
        <v>439</v>
      </c>
      <c r="Y6" s="103">
        <v>432</v>
      </c>
      <c r="Z6" s="103">
        <v>415</v>
      </c>
      <c r="AA6" s="103">
        <v>392</v>
      </c>
      <c r="AB6" s="103">
        <v>390</v>
      </c>
      <c r="AC6" s="103">
        <v>364</v>
      </c>
      <c r="AD6" s="103">
        <v>353</v>
      </c>
      <c r="AE6" s="103">
        <v>332</v>
      </c>
      <c r="AF6" s="103">
        <v>317</v>
      </c>
      <c r="AG6" s="103">
        <v>300</v>
      </c>
      <c r="AH6" s="103">
        <v>285</v>
      </c>
      <c r="AI6" s="103">
        <v>270</v>
      </c>
      <c r="AJ6" s="103">
        <v>264</v>
      </c>
      <c r="AK6" s="103">
        <v>254</v>
      </c>
      <c r="AL6" s="103">
        <v>260</v>
      </c>
      <c r="AM6" s="103">
        <v>257</v>
      </c>
      <c r="AN6" s="1"/>
    </row>
    <row r="7" spans="1:40">
      <c r="A7" s="98"/>
      <c r="B7" s="99" t="s">
        <v>149</v>
      </c>
      <c r="C7" s="102">
        <v>656</v>
      </c>
      <c r="D7" s="102">
        <v>671</v>
      </c>
      <c r="E7" s="102">
        <v>622</v>
      </c>
      <c r="F7" s="102">
        <v>649</v>
      </c>
      <c r="G7" s="102">
        <v>681</v>
      </c>
      <c r="H7" s="102">
        <v>699</v>
      </c>
      <c r="I7" s="102">
        <v>700</v>
      </c>
      <c r="J7" s="102">
        <v>691</v>
      </c>
      <c r="K7" s="102">
        <v>707</v>
      </c>
      <c r="L7" s="102">
        <v>685</v>
      </c>
      <c r="M7" s="102">
        <v>698</v>
      </c>
      <c r="N7" s="102">
        <v>680</v>
      </c>
      <c r="O7" s="102">
        <v>649</v>
      </c>
      <c r="P7" s="102">
        <v>611</v>
      </c>
      <c r="Q7" s="102">
        <v>617</v>
      </c>
      <c r="R7" s="102">
        <v>593</v>
      </c>
      <c r="S7" s="102">
        <v>571</v>
      </c>
      <c r="T7" s="102">
        <v>548</v>
      </c>
      <c r="U7" s="102">
        <v>546</v>
      </c>
      <c r="V7" s="102">
        <v>543</v>
      </c>
      <c r="W7" s="102">
        <v>532</v>
      </c>
      <c r="X7" s="102">
        <v>522</v>
      </c>
      <c r="Y7" s="102">
        <v>510</v>
      </c>
      <c r="Z7" s="102">
        <v>479</v>
      </c>
      <c r="AA7" s="102">
        <v>467</v>
      </c>
      <c r="AB7" s="102">
        <v>449</v>
      </c>
      <c r="AC7" s="102">
        <v>432</v>
      </c>
      <c r="AD7" s="102">
        <v>407</v>
      </c>
      <c r="AE7" s="102">
        <v>388</v>
      </c>
      <c r="AF7" s="102">
        <v>371</v>
      </c>
      <c r="AG7" s="102">
        <v>348</v>
      </c>
      <c r="AH7" s="102">
        <v>342</v>
      </c>
      <c r="AI7" s="102">
        <v>335</v>
      </c>
      <c r="AJ7" s="102">
        <v>323</v>
      </c>
      <c r="AK7" s="102">
        <v>311</v>
      </c>
      <c r="AL7" s="102">
        <v>308</v>
      </c>
      <c r="AM7" s="102">
        <v>308</v>
      </c>
      <c r="AN7" s="1"/>
    </row>
    <row r="8" spans="1:40" ht="14.25" customHeight="1">
      <c r="A8" s="104" t="s">
        <v>245</v>
      </c>
      <c r="B8" s="104" t="s">
        <v>143</v>
      </c>
      <c r="C8" s="105">
        <v>922</v>
      </c>
      <c r="D8" s="105">
        <v>856</v>
      </c>
      <c r="E8" s="105">
        <v>844</v>
      </c>
      <c r="F8" s="105">
        <v>783</v>
      </c>
      <c r="G8" s="105">
        <v>732</v>
      </c>
      <c r="H8" s="105">
        <v>741</v>
      </c>
      <c r="I8" s="105">
        <v>760</v>
      </c>
      <c r="J8" s="105">
        <v>738</v>
      </c>
      <c r="K8" s="105">
        <v>874</v>
      </c>
      <c r="L8" s="105">
        <v>834</v>
      </c>
      <c r="M8" s="105">
        <v>810</v>
      </c>
      <c r="N8" s="105">
        <v>819</v>
      </c>
      <c r="O8" s="105">
        <v>779</v>
      </c>
      <c r="P8" s="105">
        <v>728</v>
      </c>
      <c r="Q8" s="105">
        <v>706</v>
      </c>
      <c r="R8" s="105">
        <v>646</v>
      </c>
      <c r="S8" s="105">
        <v>662</v>
      </c>
      <c r="T8" s="105">
        <v>612</v>
      </c>
      <c r="U8" s="105">
        <v>653</v>
      </c>
      <c r="V8" s="105">
        <v>637</v>
      </c>
      <c r="W8" s="105">
        <v>651</v>
      </c>
      <c r="X8" s="105">
        <v>577</v>
      </c>
      <c r="Y8" s="105">
        <v>581</v>
      </c>
      <c r="Z8" s="105">
        <v>580</v>
      </c>
      <c r="AA8" s="105">
        <v>526</v>
      </c>
      <c r="AB8" s="105">
        <v>514</v>
      </c>
      <c r="AC8" s="105">
        <v>463</v>
      </c>
      <c r="AD8" s="105">
        <v>452</v>
      </c>
      <c r="AE8" s="105">
        <v>454</v>
      </c>
      <c r="AF8" s="105">
        <v>407</v>
      </c>
      <c r="AG8" s="105">
        <v>396</v>
      </c>
      <c r="AH8" s="105">
        <v>370</v>
      </c>
      <c r="AI8" s="105">
        <v>383</v>
      </c>
      <c r="AJ8" s="105">
        <v>390</v>
      </c>
      <c r="AK8" s="105">
        <v>345</v>
      </c>
      <c r="AL8" s="105">
        <v>325</v>
      </c>
      <c r="AM8" s="105">
        <v>354</v>
      </c>
      <c r="AN8" s="1"/>
    </row>
    <row r="9" spans="1:40">
      <c r="A9" s="106"/>
      <c r="B9" s="107" t="s">
        <v>139</v>
      </c>
      <c r="C9" s="108">
        <v>618</v>
      </c>
      <c r="D9" s="108">
        <v>582</v>
      </c>
      <c r="E9" s="108">
        <v>585</v>
      </c>
      <c r="F9" s="108">
        <v>549</v>
      </c>
      <c r="G9" s="108">
        <v>558</v>
      </c>
      <c r="H9" s="108">
        <v>579</v>
      </c>
      <c r="I9" s="108">
        <v>525</v>
      </c>
      <c r="J9" s="108">
        <v>557</v>
      </c>
      <c r="K9" s="108">
        <v>608</v>
      </c>
      <c r="L9" s="108">
        <v>664</v>
      </c>
      <c r="M9" s="108">
        <v>642</v>
      </c>
      <c r="N9" s="108">
        <v>618</v>
      </c>
      <c r="O9" s="108">
        <v>533</v>
      </c>
      <c r="P9" s="108">
        <v>578</v>
      </c>
      <c r="Q9" s="108">
        <v>540</v>
      </c>
      <c r="R9" s="108">
        <v>500</v>
      </c>
      <c r="S9" s="108">
        <v>482</v>
      </c>
      <c r="T9" s="108">
        <v>444</v>
      </c>
      <c r="U9" s="108">
        <v>467</v>
      </c>
      <c r="V9" s="108">
        <v>447</v>
      </c>
      <c r="W9" s="108">
        <v>427</v>
      </c>
      <c r="X9" s="108">
        <v>425</v>
      </c>
      <c r="Y9" s="108">
        <v>409</v>
      </c>
      <c r="Z9" s="108">
        <v>456</v>
      </c>
      <c r="AA9" s="108">
        <v>378</v>
      </c>
      <c r="AB9" s="108">
        <v>321</v>
      </c>
      <c r="AC9" s="108">
        <v>367</v>
      </c>
      <c r="AD9" s="108">
        <v>355</v>
      </c>
      <c r="AE9" s="108">
        <v>315</v>
      </c>
      <c r="AF9" s="108">
        <v>289</v>
      </c>
      <c r="AG9" s="108">
        <v>256</v>
      </c>
      <c r="AH9" s="108">
        <v>252</v>
      </c>
      <c r="AI9" s="108">
        <v>265</v>
      </c>
      <c r="AJ9" s="108">
        <v>244</v>
      </c>
      <c r="AK9" s="108">
        <v>235</v>
      </c>
      <c r="AL9" s="108">
        <v>223</v>
      </c>
      <c r="AM9" s="108">
        <v>205</v>
      </c>
      <c r="AN9" s="1"/>
    </row>
    <row r="10" spans="1:40">
      <c r="A10" s="109"/>
      <c r="B10" s="104" t="s">
        <v>149</v>
      </c>
      <c r="C10" s="105">
        <v>754</v>
      </c>
      <c r="D10" s="105">
        <v>698</v>
      </c>
      <c r="E10" s="105">
        <v>697</v>
      </c>
      <c r="F10" s="105">
        <v>648</v>
      </c>
      <c r="G10" s="105">
        <v>639</v>
      </c>
      <c r="H10" s="105">
        <v>655</v>
      </c>
      <c r="I10" s="105">
        <v>631</v>
      </c>
      <c r="J10" s="105">
        <v>641</v>
      </c>
      <c r="K10" s="105">
        <v>722</v>
      </c>
      <c r="L10" s="105">
        <v>747</v>
      </c>
      <c r="M10" s="105">
        <v>721</v>
      </c>
      <c r="N10" s="105">
        <v>713</v>
      </c>
      <c r="O10" s="105">
        <v>647</v>
      </c>
      <c r="P10" s="105">
        <v>646</v>
      </c>
      <c r="Q10" s="105">
        <v>611</v>
      </c>
      <c r="R10" s="105">
        <v>563</v>
      </c>
      <c r="S10" s="105">
        <v>561</v>
      </c>
      <c r="T10" s="105">
        <v>524</v>
      </c>
      <c r="U10" s="105">
        <v>551</v>
      </c>
      <c r="V10" s="105">
        <v>534</v>
      </c>
      <c r="W10" s="105">
        <v>525</v>
      </c>
      <c r="X10" s="105">
        <v>497</v>
      </c>
      <c r="Y10" s="105">
        <v>489</v>
      </c>
      <c r="Z10" s="105">
        <v>520</v>
      </c>
      <c r="AA10" s="105">
        <v>443</v>
      </c>
      <c r="AB10" s="105">
        <v>409</v>
      </c>
      <c r="AC10" s="105">
        <v>411</v>
      </c>
      <c r="AD10" s="105">
        <v>402</v>
      </c>
      <c r="AE10" s="105">
        <v>380</v>
      </c>
      <c r="AF10" s="105">
        <v>344</v>
      </c>
      <c r="AG10" s="105">
        <v>322</v>
      </c>
      <c r="AH10" s="105">
        <v>308</v>
      </c>
      <c r="AI10" s="105">
        <v>322</v>
      </c>
      <c r="AJ10" s="105">
        <v>309</v>
      </c>
      <c r="AK10" s="105">
        <v>286</v>
      </c>
      <c r="AL10" s="105">
        <v>271</v>
      </c>
      <c r="AM10" s="105">
        <v>273</v>
      </c>
      <c r="AN10" s="1"/>
    </row>
    <row r="11" spans="1:40" ht="14.25" customHeight="1">
      <c r="A11" s="96" t="s">
        <v>244</v>
      </c>
      <c r="B11" s="99" t="s">
        <v>143</v>
      </c>
      <c r="C11" s="102">
        <v>869</v>
      </c>
      <c r="D11" s="102">
        <v>781</v>
      </c>
      <c r="E11" s="102">
        <v>850</v>
      </c>
      <c r="F11" s="102">
        <v>770</v>
      </c>
      <c r="G11" s="102">
        <v>851</v>
      </c>
      <c r="H11" s="102">
        <v>704</v>
      </c>
      <c r="I11" s="102">
        <v>743</v>
      </c>
      <c r="J11" s="102">
        <v>795</v>
      </c>
      <c r="K11" s="102">
        <v>725</v>
      </c>
      <c r="L11" s="102">
        <v>782</v>
      </c>
      <c r="M11" s="102">
        <v>760</v>
      </c>
      <c r="N11" s="102">
        <v>761</v>
      </c>
      <c r="O11" s="102">
        <v>769</v>
      </c>
      <c r="P11" s="102">
        <v>713</v>
      </c>
      <c r="Q11" s="102">
        <v>780</v>
      </c>
      <c r="R11" s="102">
        <v>743</v>
      </c>
      <c r="S11" s="102">
        <v>697</v>
      </c>
      <c r="T11" s="102">
        <v>644</v>
      </c>
      <c r="U11" s="102">
        <v>676</v>
      </c>
      <c r="V11" s="102">
        <v>672</v>
      </c>
      <c r="W11" s="102">
        <v>545</v>
      </c>
      <c r="X11" s="102">
        <v>617</v>
      </c>
      <c r="Y11" s="102">
        <v>647</v>
      </c>
      <c r="Z11" s="102">
        <v>597</v>
      </c>
      <c r="AA11" s="102">
        <v>529</v>
      </c>
      <c r="AB11" s="102">
        <v>503</v>
      </c>
      <c r="AC11" s="102">
        <v>469</v>
      </c>
      <c r="AD11" s="102">
        <v>478</v>
      </c>
      <c r="AE11" s="102">
        <v>486</v>
      </c>
      <c r="AF11" s="102">
        <v>433</v>
      </c>
      <c r="AG11" s="102">
        <v>447</v>
      </c>
      <c r="AH11" s="102">
        <v>398</v>
      </c>
      <c r="AI11" s="102">
        <v>405</v>
      </c>
      <c r="AJ11" s="102">
        <v>389</v>
      </c>
      <c r="AK11" s="102">
        <v>376</v>
      </c>
      <c r="AL11" s="102">
        <v>409</v>
      </c>
      <c r="AM11" s="102">
        <v>341</v>
      </c>
      <c r="AN11" s="1"/>
    </row>
    <row r="12" spans="1:40">
      <c r="A12" s="97"/>
      <c r="B12" s="100" t="s">
        <v>139</v>
      </c>
      <c r="C12" s="103">
        <v>700</v>
      </c>
      <c r="D12" s="103">
        <v>601</v>
      </c>
      <c r="E12" s="103">
        <v>595</v>
      </c>
      <c r="F12" s="103">
        <v>570</v>
      </c>
      <c r="G12" s="103">
        <v>559</v>
      </c>
      <c r="H12" s="103">
        <v>560</v>
      </c>
      <c r="I12" s="103">
        <v>594</v>
      </c>
      <c r="J12" s="103">
        <v>579</v>
      </c>
      <c r="K12" s="103">
        <v>566</v>
      </c>
      <c r="L12" s="103">
        <v>578</v>
      </c>
      <c r="M12" s="103">
        <v>517</v>
      </c>
      <c r="N12" s="103">
        <v>567</v>
      </c>
      <c r="O12" s="103">
        <v>526</v>
      </c>
      <c r="P12" s="103">
        <v>519</v>
      </c>
      <c r="Q12" s="103">
        <v>511</v>
      </c>
      <c r="R12" s="103">
        <v>510</v>
      </c>
      <c r="S12" s="103">
        <v>526</v>
      </c>
      <c r="T12" s="103">
        <v>486</v>
      </c>
      <c r="U12" s="103">
        <v>469</v>
      </c>
      <c r="V12" s="103">
        <v>490</v>
      </c>
      <c r="W12" s="103">
        <v>463</v>
      </c>
      <c r="X12" s="103">
        <v>442</v>
      </c>
      <c r="Y12" s="103">
        <v>444</v>
      </c>
      <c r="Z12" s="103">
        <v>411</v>
      </c>
      <c r="AA12" s="103">
        <v>384</v>
      </c>
      <c r="AB12" s="103">
        <v>365</v>
      </c>
      <c r="AC12" s="103">
        <v>331</v>
      </c>
      <c r="AD12" s="103">
        <v>322</v>
      </c>
      <c r="AE12" s="103">
        <v>327</v>
      </c>
      <c r="AF12" s="103">
        <v>334</v>
      </c>
      <c r="AG12" s="103">
        <v>316</v>
      </c>
      <c r="AH12" s="103">
        <v>293</v>
      </c>
      <c r="AI12" s="103">
        <v>299</v>
      </c>
      <c r="AJ12" s="103">
        <v>290</v>
      </c>
      <c r="AK12" s="103">
        <v>289</v>
      </c>
      <c r="AL12" s="103">
        <v>269</v>
      </c>
      <c r="AM12" s="103">
        <v>246</v>
      </c>
      <c r="AN12" s="1"/>
    </row>
    <row r="13" spans="1:40">
      <c r="A13" s="98"/>
      <c r="B13" s="99" t="s">
        <v>149</v>
      </c>
      <c r="C13" s="102">
        <v>777</v>
      </c>
      <c r="D13" s="102">
        <v>690</v>
      </c>
      <c r="E13" s="102">
        <v>710</v>
      </c>
      <c r="F13" s="102">
        <v>664</v>
      </c>
      <c r="G13" s="102">
        <v>688</v>
      </c>
      <c r="H13" s="102">
        <v>634</v>
      </c>
      <c r="I13" s="102">
        <v>663</v>
      </c>
      <c r="J13" s="102">
        <v>677</v>
      </c>
      <c r="K13" s="102">
        <v>642</v>
      </c>
      <c r="L13" s="102">
        <v>669</v>
      </c>
      <c r="M13" s="102">
        <v>625</v>
      </c>
      <c r="N13" s="102">
        <v>655</v>
      </c>
      <c r="O13" s="102">
        <v>634</v>
      </c>
      <c r="P13" s="102">
        <v>605</v>
      </c>
      <c r="Q13" s="102">
        <v>630</v>
      </c>
      <c r="R13" s="102">
        <v>606</v>
      </c>
      <c r="S13" s="102">
        <v>601</v>
      </c>
      <c r="T13" s="102">
        <v>561</v>
      </c>
      <c r="U13" s="102">
        <v>560</v>
      </c>
      <c r="V13" s="102">
        <v>571</v>
      </c>
      <c r="W13" s="102">
        <v>503</v>
      </c>
      <c r="X13" s="102">
        <v>525</v>
      </c>
      <c r="Y13" s="102">
        <v>537</v>
      </c>
      <c r="Z13" s="102">
        <v>495</v>
      </c>
      <c r="AA13" s="102">
        <v>455</v>
      </c>
      <c r="AB13" s="102">
        <v>430</v>
      </c>
      <c r="AC13" s="102">
        <v>393</v>
      </c>
      <c r="AD13" s="102">
        <v>394</v>
      </c>
      <c r="AE13" s="102">
        <v>398</v>
      </c>
      <c r="AF13" s="102">
        <v>381</v>
      </c>
      <c r="AG13" s="102">
        <v>378</v>
      </c>
      <c r="AH13" s="102">
        <v>346</v>
      </c>
      <c r="AI13" s="102">
        <v>350</v>
      </c>
      <c r="AJ13" s="102">
        <v>337</v>
      </c>
      <c r="AK13" s="102">
        <v>332</v>
      </c>
      <c r="AL13" s="102">
        <v>334</v>
      </c>
      <c r="AM13" s="102">
        <v>291</v>
      </c>
      <c r="AN13" s="1"/>
    </row>
    <row r="14" spans="1:40" ht="14.25" customHeight="1">
      <c r="A14" s="104" t="s">
        <v>243</v>
      </c>
      <c r="B14" s="104" t="s">
        <v>143</v>
      </c>
      <c r="C14" s="105">
        <v>923</v>
      </c>
      <c r="D14" s="105">
        <v>979</v>
      </c>
      <c r="E14" s="105">
        <v>870</v>
      </c>
      <c r="F14" s="105">
        <v>874</v>
      </c>
      <c r="G14" s="105">
        <v>967</v>
      </c>
      <c r="H14" s="105">
        <v>808</v>
      </c>
      <c r="I14" s="105">
        <v>818</v>
      </c>
      <c r="J14" s="105">
        <v>780</v>
      </c>
      <c r="K14" s="105">
        <v>737</v>
      </c>
      <c r="L14" s="105">
        <v>769</v>
      </c>
      <c r="M14" s="105">
        <v>778</v>
      </c>
      <c r="N14" s="105">
        <v>817</v>
      </c>
      <c r="O14" s="105">
        <v>777</v>
      </c>
      <c r="P14" s="105">
        <v>775</v>
      </c>
      <c r="Q14" s="105">
        <v>716</v>
      </c>
      <c r="R14" s="105">
        <v>719</v>
      </c>
      <c r="S14" s="105">
        <v>660</v>
      </c>
      <c r="T14" s="105">
        <v>666</v>
      </c>
      <c r="U14" s="105">
        <v>673</v>
      </c>
      <c r="V14" s="105">
        <v>612</v>
      </c>
      <c r="W14" s="105">
        <v>541</v>
      </c>
      <c r="X14" s="105">
        <v>593</v>
      </c>
      <c r="Y14" s="105">
        <v>593</v>
      </c>
      <c r="Z14" s="105">
        <v>532</v>
      </c>
      <c r="AA14" s="105">
        <v>535</v>
      </c>
      <c r="AB14" s="105">
        <v>537</v>
      </c>
      <c r="AC14" s="105">
        <v>523</v>
      </c>
      <c r="AD14" s="105">
        <v>508</v>
      </c>
      <c r="AE14" s="105">
        <v>447</v>
      </c>
      <c r="AF14" s="105">
        <v>423</v>
      </c>
      <c r="AG14" s="105">
        <v>417</v>
      </c>
      <c r="AH14" s="105">
        <v>438</v>
      </c>
      <c r="AI14" s="105">
        <v>434</v>
      </c>
      <c r="AJ14" s="105">
        <v>409</v>
      </c>
      <c r="AK14" s="105">
        <v>378</v>
      </c>
      <c r="AL14" s="105">
        <v>397</v>
      </c>
      <c r="AM14" s="105">
        <v>349</v>
      </c>
      <c r="AN14" s="1"/>
    </row>
    <row r="15" spans="1:40">
      <c r="A15" s="106"/>
      <c r="B15" s="107" t="s">
        <v>139</v>
      </c>
      <c r="C15" s="108">
        <v>704</v>
      </c>
      <c r="D15" s="108">
        <v>675</v>
      </c>
      <c r="E15" s="108">
        <v>660</v>
      </c>
      <c r="F15" s="108">
        <v>647</v>
      </c>
      <c r="G15" s="108">
        <v>619</v>
      </c>
      <c r="H15" s="108">
        <v>557</v>
      </c>
      <c r="I15" s="108">
        <v>580</v>
      </c>
      <c r="J15" s="108">
        <v>547</v>
      </c>
      <c r="K15" s="108">
        <v>534</v>
      </c>
      <c r="L15" s="108">
        <v>576</v>
      </c>
      <c r="M15" s="108">
        <v>573</v>
      </c>
      <c r="N15" s="108">
        <v>582</v>
      </c>
      <c r="O15" s="108">
        <v>573</v>
      </c>
      <c r="P15" s="108">
        <v>626</v>
      </c>
      <c r="Q15" s="108">
        <v>564</v>
      </c>
      <c r="R15" s="108">
        <v>513</v>
      </c>
      <c r="S15" s="108">
        <v>515</v>
      </c>
      <c r="T15" s="108">
        <v>463</v>
      </c>
      <c r="U15" s="108">
        <v>473</v>
      </c>
      <c r="V15" s="108">
        <v>478</v>
      </c>
      <c r="W15" s="108">
        <v>438</v>
      </c>
      <c r="X15" s="108">
        <v>424</v>
      </c>
      <c r="Y15" s="108">
        <v>412</v>
      </c>
      <c r="Z15" s="108">
        <v>414</v>
      </c>
      <c r="AA15" s="108">
        <v>390</v>
      </c>
      <c r="AB15" s="108">
        <v>383</v>
      </c>
      <c r="AC15" s="108">
        <v>381</v>
      </c>
      <c r="AD15" s="108">
        <v>377</v>
      </c>
      <c r="AE15" s="108">
        <v>322</v>
      </c>
      <c r="AF15" s="108">
        <v>332</v>
      </c>
      <c r="AG15" s="108">
        <v>355</v>
      </c>
      <c r="AH15" s="108">
        <v>285</v>
      </c>
      <c r="AI15" s="108">
        <v>299</v>
      </c>
      <c r="AJ15" s="108">
        <v>280</v>
      </c>
      <c r="AK15" s="108">
        <v>260</v>
      </c>
      <c r="AL15" s="108">
        <v>242</v>
      </c>
      <c r="AM15" s="108">
        <v>251</v>
      </c>
      <c r="AN15" s="1"/>
    </row>
    <row r="16" spans="1:40">
      <c r="A16" s="109"/>
      <c r="B16" s="104" t="s">
        <v>149</v>
      </c>
      <c r="C16" s="105">
        <v>807</v>
      </c>
      <c r="D16" s="105">
        <v>807</v>
      </c>
      <c r="E16" s="105">
        <v>757</v>
      </c>
      <c r="F16" s="105">
        <v>751</v>
      </c>
      <c r="G16" s="105">
        <v>771</v>
      </c>
      <c r="H16" s="105">
        <v>666</v>
      </c>
      <c r="I16" s="105">
        <v>684</v>
      </c>
      <c r="J16" s="105">
        <v>649</v>
      </c>
      <c r="K16" s="105">
        <v>626</v>
      </c>
      <c r="L16" s="105">
        <v>662</v>
      </c>
      <c r="M16" s="105">
        <v>662</v>
      </c>
      <c r="N16" s="105">
        <v>687</v>
      </c>
      <c r="O16" s="105">
        <v>665</v>
      </c>
      <c r="P16" s="105">
        <v>697</v>
      </c>
      <c r="Q16" s="105">
        <v>633</v>
      </c>
      <c r="R16" s="105">
        <v>606</v>
      </c>
      <c r="S16" s="105">
        <v>584</v>
      </c>
      <c r="T16" s="105">
        <v>551</v>
      </c>
      <c r="U16" s="105">
        <v>560</v>
      </c>
      <c r="V16" s="105">
        <v>538</v>
      </c>
      <c r="W16" s="105">
        <v>488</v>
      </c>
      <c r="X16" s="105">
        <v>504</v>
      </c>
      <c r="Y16" s="105">
        <v>491</v>
      </c>
      <c r="Z16" s="105">
        <v>469</v>
      </c>
      <c r="AA16" s="105">
        <v>456</v>
      </c>
      <c r="AB16" s="105">
        <v>452</v>
      </c>
      <c r="AC16" s="105">
        <v>448</v>
      </c>
      <c r="AD16" s="105">
        <v>437</v>
      </c>
      <c r="AE16" s="105">
        <v>378</v>
      </c>
      <c r="AF16" s="105">
        <v>374</v>
      </c>
      <c r="AG16" s="105">
        <v>387</v>
      </c>
      <c r="AH16" s="105">
        <v>357</v>
      </c>
      <c r="AI16" s="105">
        <v>363</v>
      </c>
      <c r="AJ16" s="105">
        <v>342</v>
      </c>
      <c r="AK16" s="105">
        <v>317</v>
      </c>
      <c r="AL16" s="105">
        <v>316</v>
      </c>
      <c r="AM16" s="105">
        <v>300</v>
      </c>
      <c r="AN16" s="1"/>
    </row>
    <row r="17" spans="1:40" ht="14.25" customHeight="1">
      <c r="A17" s="96" t="s">
        <v>242</v>
      </c>
      <c r="B17" s="99" t="s">
        <v>143</v>
      </c>
      <c r="C17" s="102">
        <v>851</v>
      </c>
      <c r="D17" s="102">
        <v>823</v>
      </c>
      <c r="E17" s="102">
        <v>825</v>
      </c>
      <c r="F17" s="102">
        <v>814</v>
      </c>
      <c r="G17" s="102">
        <v>869</v>
      </c>
      <c r="H17" s="102">
        <v>854</v>
      </c>
      <c r="I17" s="102">
        <v>890</v>
      </c>
      <c r="J17" s="102">
        <v>856</v>
      </c>
      <c r="K17" s="102">
        <v>858</v>
      </c>
      <c r="L17" s="102">
        <v>913</v>
      </c>
      <c r="M17" s="102">
        <v>830</v>
      </c>
      <c r="N17" s="102">
        <v>857</v>
      </c>
      <c r="O17" s="102">
        <v>822</v>
      </c>
      <c r="P17" s="102">
        <v>823</v>
      </c>
      <c r="Q17" s="102">
        <v>794</v>
      </c>
      <c r="R17" s="102">
        <v>808</v>
      </c>
      <c r="S17" s="102">
        <v>736</v>
      </c>
      <c r="T17" s="102">
        <v>737</v>
      </c>
      <c r="U17" s="102">
        <v>692</v>
      </c>
      <c r="V17" s="102">
        <v>738</v>
      </c>
      <c r="W17" s="102">
        <v>694</v>
      </c>
      <c r="X17" s="102">
        <v>657</v>
      </c>
      <c r="Y17" s="102">
        <v>699</v>
      </c>
      <c r="Z17" s="102">
        <v>603</v>
      </c>
      <c r="AA17" s="102">
        <v>604</v>
      </c>
      <c r="AB17" s="102">
        <v>532</v>
      </c>
      <c r="AC17" s="102">
        <v>500</v>
      </c>
      <c r="AD17" s="102">
        <v>558</v>
      </c>
      <c r="AE17" s="102">
        <v>522</v>
      </c>
      <c r="AF17" s="102">
        <v>443</v>
      </c>
      <c r="AG17" s="102">
        <v>464</v>
      </c>
      <c r="AH17" s="102">
        <v>435</v>
      </c>
      <c r="AI17" s="102">
        <v>397</v>
      </c>
      <c r="AJ17" s="102">
        <v>383</v>
      </c>
      <c r="AK17" s="102">
        <v>364</v>
      </c>
      <c r="AL17" s="102">
        <v>402</v>
      </c>
      <c r="AM17" s="102">
        <v>371</v>
      </c>
      <c r="AN17" s="1"/>
    </row>
    <row r="18" spans="1:40">
      <c r="A18" s="97"/>
      <c r="B18" s="100" t="s">
        <v>139</v>
      </c>
      <c r="C18" s="103">
        <v>630</v>
      </c>
      <c r="D18" s="103">
        <v>607</v>
      </c>
      <c r="E18" s="103">
        <v>580</v>
      </c>
      <c r="F18" s="103">
        <v>653</v>
      </c>
      <c r="G18" s="103">
        <v>650</v>
      </c>
      <c r="H18" s="103">
        <v>613</v>
      </c>
      <c r="I18" s="103">
        <v>649</v>
      </c>
      <c r="J18" s="103">
        <v>623</v>
      </c>
      <c r="K18" s="103">
        <v>587</v>
      </c>
      <c r="L18" s="103">
        <v>644</v>
      </c>
      <c r="M18" s="103">
        <v>638</v>
      </c>
      <c r="N18" s="103">
        <v>613</v>
      </c>
      <c r="O18" s="103">
        <v>597</v>
      </c>
      <c r="P18" s="103">
        <v>631</v>
      </c>
      <c r="Q18" s="103">
        <v>542</v>
      </c>
      <c r="R18" s="103">
        <v>526</v>
      </c>
      <c r="S18" s="103">
        <v>554</v>
      </c>
      <c r="T18" s="103">
        <v>530</v>
      </c>
      <c r="U18" s="103">
        <v>544</v>
      </c>
      <c r="V18" s="103">
        <v>592</v>
      </c>
      <c r="W18" s="103">
        <v>547</v>
      </c>
      <c r="X18" s="103">
        <v>460</v>
      </c>
      <c r="Y18" s="103">
        <v>420</v>
      </c>
      <c r="Z18" s="103">
        <v>466</v>
      </c>
      <c r="AA18" s="103">
        <v>421</v>
      </c>
      <c r="AB18" s="103">
        <v>427</v>
      </c>
      <c r="AC18" s="103">
        <v>417</v>
      </c>
      <c r="AD18" s="103">
        <v>388</v>
      </c>
      <c r="AE18" s="103">
        <v>327</v>
      </c>
      <c r="AF18" s="103">
        <v>312</v>
      </c>
      <c r="AG18" s="103">
        <v>294</v>
      </c>
      <c r="AH18" s="103">
        <v>296</v>
      </c>
      <c r="AI18" s="103">
        <v>322</v>
      </c>
      <c r="AJ18" s="103">
        <v>284</v>
      </c>
      <c r="AK18" s="103">
        <v>302</v>
      </c>
      <c r="AL18" s="103">
        <v>275</v>
      </c>
      <c r="AM18" s="103">
        <v>266</v>
      </c>
      <c r="AN18" s="1"/>
    </row>
    <row r="19" spans="1:40">
      <c r="A19" s="98"/>
      <c r="B19" s="99" t="s">
        <v>149</v>
      </c>
      <c r="C19" s="102">
        <v>732</v>
      </c>
      <c r="D19" s="102">
        <v>704</v>
      </c>
      <c r="E19" s="102">
        <v>686</v>
      </c>
      <c r="F19" s="102">
        <v>730</v>
      </c>
      <c r="G19" s="102">
        <v>749</v>
      </c>
      <c r="H19" s="102">
        <v>721</v>
      </c>
      <c r="I19" s="102">
        <v>759</v>
      </c>
      <c r="J19" s="102">
        <v>724</v>
      </c>
      <c r="K19" s="102">
        <v>706</v>
      </c>
      <c r="L19" s="102">
        <v>764</v>
      </c>
      <c r="M19" s="102">
        <v>727</v>
      </c>
      <c r="N19" s="102">
        <v>722</v>
      </c>
      <c r="O19" s="102">
        <v>699</v>
      </c>
      <c r="P19" s="102">
        <v>716</v>
      </c>
      <c r="Q19" s="102">
        <v>653</v>
      </c>
      <c r="R19" s="102">
        <v>654</v>
      </c>
      <c r="S19" s="102">
        <v>633</v>
      </c>
      <c r="T19" s="102">
        <v>622</v>
      </c>
      <c r="U19" s="102">
        <v>609</v>
      </c>
      <c r="V19" s="102">
        <v>659</v>
      </c>
      <c r="W19" s="102">
        <v>612</v>
      </c>
      <c r="X19" s="102">
        <v>551</v>
      </c>
      <c r="Y19" s="102">
        <v>544</v>
      </c>
      <c r="Z19" s="102">
        <v>529</v>
      </c>
      <c r="AA19" s="102">
        <v>504</v>
      </c>
      <c r="AB19" s="102">
        <v>478</v>
      </c>
      <c r="AC19" s="102">
        <v>457</v>
      </c>
      <c r="AD19" s="102">
        <v>467</v>
      </c>
      <c r="AE19" s="102">
        <v>418</v>
      </c>
      <c r="AF19" s="102">
        <v>373</v>
      </c>
      <c r="AG19" s="102">
        <v>373</v>
      </c>
      <c r="AH19" s="102">
        <v>360</v>
      </c>
      <c r="AI19" s="102">
        <v>360</v>
      </c>
      <c r="AJ19" s="102">
        <v>330</v>
      </c>
      <c r="AK19" s="102">
        <v>335</v>
      </c>
      <c r="AL19" s="102">
        <v>336</v>
      </c>
      <c r="AM19" s="102">
        <v>318</v>
      </c>
      <c r="AN19" s="1"/>
    </row>
    <row r="20" spans="1:40" ht="14.25" customHeight="1">
      <c r="A20" s="104" t="s">
        <v>241</v>
      </c>
      <c r="B20" s="104" t="s">
        <v>143</v>
      </c>
      <c r="C20" s="105">
        <v>677</v>
      </c>
      <c r="D20" s="105">
        <v>597</v>
      </c>
      <c r="E20" s="105">
        <v>578</v>
      </c>
      <c r="F20" s="105">
        <v>598</v>
      </c>
      <c r="G20" s="105">
        <v>718</v>
      </c>
      <c r="H20" s="105">
        <v>637</v>
      </c>
      <c r="I20" s="105">
        <v>762</v>
      </c>
      <c r="J20" s="105">
        <v>781</v>
      </c>
      <c r="K20" s="105">
        <v>876</v>
      </c>
      <c r="L20" s="105">
        <v>893</v>
      </c>
      <c r="M20" s="105">
        <v>776</v>
      </c>
      <c r="N20" s="105">
        <v>847</v>
      </c>
      <c r="O20" s="105">
        <v>812</v>
      </c>
      <c r="P20" s="105">
        <v>769</v>
      </c>
      <c r="Q20" s="105">
        <v>786</v>
      </c>
      <c r="R20" s="105">
        <v>786</v>
      </c>
      <c r="S20" s="105">
        <v>669</v>
      </c>
      <c r="T20" s="105">
        <v>629</v>
      </c>
      <c r="U20" s="105">
        <v>706</v>
      </c>
      <c r="V20" s="105">
        <v>551</v>
      </c>
      <c r="W20" s="105">
        <v>583</v>
      </c>
      <c r="X20" s="105">
        <v>514</v>
      </c>
      <c r="Y20" s="105">
        <v>462</v>
      </c>
      <c r="Z20" s="105">
        <v>486</v>
      </c>
      <c r="AA20" s="105">
        <v>481</v>
      </c>
      <c r="AB20" s="105">
        <v>486</v>
      </c>
      <c r="AC20" s="105">
        <v>422</v>
      </c>
      <c r="AD20" s="105">
        <v>482</v>
      </c>
      <c r="AE20" s="105">
        <v>425</v>
      </c>
      <c r="AF20" s="105">
        <v>427</v>
      </c>
      <c r="AG20" s="105">
        <v>336</v>
      </c>
      <c r="AH20" s="105">
        <v>342</v>
      </c>
      <c r="AI20" s="105">
        <v>356</v>
      </c>
      <c r="AJ20" s="105">
        <v>376</v>
      </c>
      <c r="AK20" s="105">
        <v>347</v>
      </c>
      <c r="AL20" s="105">
        <v>350</v>
      </c>
      <c r="AM20" s="105">
        <v>359</v>
      </c>
      <c r="AN20" s="1"/>
    </row>
    <row r="21" spans="1:40">
      <c r="A21" s="106"/>
      <c r="B21" s="107" t="s">
        <v>139</v>
      </c>
      <c r="C21" s="108">
        <v>514</v>
      </c>
      <c r="D21" s="108">
        <v>508</v>
      </c>
      <c r="E21" s="108">
        <v>470</v>
      </c>
      <c r="F21" s="108">
        <v>498</v>
      </c>
      <c r="G21" s="108">
        <v>458</v>
      </c>
      <c r="H21" s="108">
        <v>510</v>
      </c>
      <c r="I21" s="108">
        <v>487</v>
      </c>
      <c r="J21" s="108">
        <v>533</v>
      </c>
      <c r="K21" s="108">
        <v>620</v>
      </c>
      <c r="L21" s="108">
        <v>572</v>
      </c>
      <c r="M21" s="108">
        <v>553</v>
      </c>
      <c r="N21" s="108">
        <v>525</v>
      </c>
      <c r="O21" s="108">
        <v>496</v>
      </c>
      <c r="P21" s="108">
        <v>493</v>
      </c>
      <c r="Q21" s="108">
        <v>519</v>
      </c>
      <c r="R21" s="108">
        <v>546</v>
      </c>
      <c r="S21" s="108">
        <v>482</v>
      </c>
      <c r="T21" s="108">
        <v>487</v>
      </c>
      <c r="U21" s="108">
        <v>496</v>
      </c>
      <c r="V21" s="108">
        <v>402</v>
      </c>
      <c r="W21" s="108">
        <v>440</v>
      </c>
      <c r="X21" s="108">
        <v>406</v>
      </c>
      <c r="Y21" s="108">
        <v>387</v>
      </c>
      <c r="Z21" s="108">
        <v>368</v>
      </c>
      <c r="AA21" s="108">
        <v>348</v>
      </c>
      <c r="AB21" s="108">
        <v>308</v>
      </c>
      <c r="AC21" s="108">
        <v>360</v>
      </c>
      <c r="AD21" s="108">
        <v>301</v>
      </c>
      <c r="AE21" s="108">
        <v>341</v>
      </c>
      <c r="AF21" s="108">
        <v>275</v>
      </c>
      <c r="AG21" s="108">
        <v>267</v>
      </c>
      <c r="AH21" s="108">
        <v>258</v>
      </c>
      <c r="AI21" s="108">
        <v>251</v>
      </c>
      <c r="AJ21" s="108">
        <v>254</v>
      </c>
      <c r="AK21" s="108">
        <v>283</v>
      </c>
      <c r="AL21" s="108">
        <v>254</v>
      </c>
      <c r="AM21" s="108">
        <v>251</v>
      </c>
      <c r="AN21" s="1"/>
    </row>
    <row r="22" spans="1:40">
      <c r="A22" s="109"/>
      <c r="B22" s="104" t="s">
        <v>149</v>
      </c>
      <c r="C22" s="105">
        <v>597</v>
      </c>
      <c r="D22" s="105">
        <v>550</v>
      </c>
      <c r="E22" s="105">
        <v>520</v>
      </c>
      <c r="F22" s="105">
        <v>551</v>
      </c>
      <c r="G22" s="105">
        <v>578</v>
      </c>
      <c r="H22" s="105">
        <v>572</v>
      </c>
      <c r="I22" s="105">
        <v>609</v>
      </c>
      <c r="J22" s="105">
        <v>651</v>
      </c>
      <c r="K22" s="105">
        <v>734</v>
      </c>
      <c r="L22" s="105">
        <v>716</v>
      </c>
      <c r="M22" s="105">
        <v>656</v>
      </c>
      <c r="N22" s="105">
        <v>671</v>
      </c>
      <c r="O22" s="105">
        <v>638</v>
      </c>
      <c r="P22" s="105">
        <v>614</v>
      </c>
      <c r="Q22" s="105">
        <v>638</v>
      </c>
      <c r="R22" s="105">
        <v>656</v>
      </c>
      <c r="S22" s="105">
        <v>572</v>
      </c>
      <c r="T22" s="105">
        <v>550</v>
      </c>
      <c r="U22" s="105">
        <v>593</v>
      </c>
      <c r="V22" s="105">
        <v>473</v>
      </c>
      <c r="W22" s="105">
        <v>510</v>
      </c>
      <c r="X22" s="105">
        <v>457</v>
      </c>
      <c r="Y22" s="105">
        <v>421</v>
      </c>
      <c r="Z22" s="105">
        <v>424</v>
      </c>
      <c r="AA22" s="105">
        <v>413</v>
      </c>
      <c r="AB22" s="105">
        <v>393</v>
      </c>
      <c r="AC22" s="105">
        <v>389</v>
      </c>
      <c r="AD22" s="105">
        <v>385</v>
      </c>
      <c r="AE22" s="105">
        <v>382</v>
      </c>
      <c r="AF22" s="105">
        <v>346</v>
      </c>
      <c r="AG22" s="105">
        <v>301</v>
      </c>
      <c r="AH22" s="105">
        <v>299</v>
      </c>
      <c r="AI22" s="105">
        <v>300</v>
      </c>
      <c r="AJ22" s="105">
        <v>313</v>
      </c>
      <c r="AK22" s="105">
        <v>314</v>
      </c>
      <c r="AL22" s="105">
        <v>302</v>
      </c>
      <c r="AM22" s="105">
        <v>304</v>
      </c>
      <c r="AN22" s="1"/>
    </row>
    <row r="23" spans="1:40">
      <c r="A23" s="96" t="s">
        <v>240</v>
      </c>
      <c r="B23" s="99" t="s">
        <v>143</v>
      </c>
      <c r="C23" s="102">
        <v>680</v>
      </c>
      <c r="D23" s="102">
        <v>826</v>
      </c>
      <c r="E23" s="102">
        <v>838</v>
      </c>
      <c r="F23" s="102">
        <v>878</v>
      </c>
      <c r="G23" s="102">
        <v>838</v>
      </c>
      <c r="H23" s="102">
        <v>738</v>
      </c>
      <c r="I23" s="102">
        <v>795</v>
      </c>
      <c r="J23" s="102">
        <v>769</v>
      </c>
      <c r="K23" s="102">
        <v>789</v>
      </c>
      <c r="L23" s="102">
        <v>774</v>
      </c>
      <c r="M23" s="102">
        <v>795</v>
      </c>
      <c r="N23" s="102">
        <v>860</v>
      </c>
      <c r="O23" s="102">
        <v>765</v>
      </c>
      <c r="P23" s="102">
        <v>797</v>
      </c>
      <c r="Q23" s="102">
        <v>740</v>
      </c>
      <c r="R23" s="102">
        <v>717</v>
      </c>
      <c r="S23" s="102">
        <v>717</v>
      </c>
      <c r="T23" s="102">
        <v>661</v>
      </c>
      <c r="U23" s="102">
        <v>685</v>
      </c>
      <c r="V23" s="102">
        <v>607</v>
      </c>
      <c r="W23" s="102">
        <v>606</v>
      </c>
      <c r="X23" s="102">
        <v>626</v>
      </c>
      <c r="Y23" s="102">
        <v>588</v>
      </c>
      <c r="Z23" s="102">
        <v>572</v>
      </c>
      <c r="AA23" s="102">
        <v>553</v>
      </c>
      <c r="AB23" s="102">
        <v>510</v>
      </c>
      <c r="AC23" s="102">
        <v>475</v>
      </c>
      <c r="AD23" s="102">
        <v>460</v>
      </c>
      <c r="AE23" s="102">
        <v>421</v>
      </c>
      <c r="AF23" s="102">
        <v>369</v>
      </c>
      <c r="AG23" s="102">
        <v>377</v>
      </c>
      <c r="AH23" s="102">
        <v>377</v>
      </c>
      <c r="AI23" s="102">
        <v>379</v>
      </c>
      <c r="AJ23" s="102">
        <v>341</v>
      </c>
      <c r="AK23" s="102">
        <v>357</v>
      </c>
      <c r="AL23" s="102">
        <v>376</v>
      </c>
      <c r="AM23" s="102">
        <v>355</v>
      </c>
      <c r="AN23" s="1"/>
    </row>
    <row r="24" spans="1:40">
      <c r="A24" s="97"/>
      <c r="B24" s="100" t="s">
        <v>139</v>
      </c>
      <c r="C24" s="103">
        <v>586</v>
      </c>
      <c r="D24" s="103">
        <v>636</v>
      </c>
      <c r="E24" s="103">
        <v>589</v>
      </c>
      <c r="F24" s="103">
        <v>629</v>
      </c>
      <c r="G24" s="103">
        <v>634</v>
      </c>
      <c r="H24" s="103">
        <v>561</v>
      </c>
      <c r="I24" s="103">
        <v>602</v>
      </c>
      <c r="J24" s="103">
        <v>582</v>
      </c>
      <c r="K24" s="103">
        <v>569</v>
      </c>
      <c r="L24" s="103">
        <v>597</v>
      </c>
      <c r="M24" s="103">
        <v>605</v>
      </c>
      <c r="N24" s="103">
        <v>612</v>
      </c>
      <c r="O24" s="103">
        <v>570</v>
      </c>
      <c r="P24" s="103">
        <v>620</v>
      </c>
      <c r="Q24" s="103">
        <v>610</v>
      </c>
      <c r="R24" s="103">
        <v>583</v>
      </c>
      <c r="S24" s="103">
        <v>517</v>
      </c>
      <c r="T24" s="103">
        <v>581</v>
      </c>
      <c r="U24" s="103">
        <v>524</v>
      </c>
      <c r="V24" s="103">
        <v>488</v>
      </c>
      <c r="W24" s="103">
        <v>477</v>
      </c>
      <c r="X24" s="103">
        <v>426</v>
      </c>
      <c r="Y24" s="103">
        <v>433</v>
      </c>
      <c r="Z24" s="103">
        <v>386</v>
      </c>
      <c r="AA24" s="103">
        <v>374</v>
      </c>
      <c r="AB24" s="103">
        <v>366</v>
      </c>
      <c r="AC24" s="103">
        <v>359</v>
      </c>
      <c r="AD24" s="103">
        <v>317</v>
      </c>
      <c r="AE24" s="103">
        <v>326</v>
      </c>
      <c r="AF24" s="103">
        <v>311</v>
      </c>
      <c r="AG24" s="103">
        <v>260</v>
      </c>
      <c r="AH24" s="103">
        <v>276</v>
      </c>
      <c r="AI24" s="103">
        <v>260</v>
      </c>
      <c r="AJ24" s="103">
        <v>252</v>
      </c>
      <c r="AK24" s="103">
        <v>238</v>
      </c>
      <c r="AL24" s="103">
        <v>263</v>
      </c>
      <c r="AM24" s="103">
        <v>254</v>
      </c>
      <c r="AN24" s="1"/>
    </row>
    <row r="25" spans="1:40">
      <c r="A25" s="98"/>
      <c r="B25" s="99" t="s">
        <v>149</v>
      </c>
      <c r="C25" s="102">
        <v>637</v>
      </c>
      <c r="D25" s="102">
        <v>723</v>
      </c>
      <c r="E25" s="102">
        <v>697</v>
      </c>
      <c r="F25" s="102">
        <v>741</v>
      </c>
      <c r="G25" s="102">
        <v>727</v>
      </c>
      <c r="H25" s="102">
        <v>642</v>
      </c>
      <c r="I25" s="102">
        <v>690</v>
      </c>
      <c r="J25" s="102">
        <v>672</v>
      </c>
      <c r="K25" s="102">
        <v>672</v>
      </c>
      <c r="L25" s="102">
        <v>683</v>
      </c>
      <c r="M25" s="102">
        <v>695</v>
      </c>
      <c r="N25" s="102">
        <v>723</v>
      </c>
      <c r="O25" s="102">
        <v>665</v>
      </c>
      <c r="P25" s="102">
        <v>702</v>
      </c>
      <c r="Q25" s="102">
        <v>675</v>
      </c>
      <c r="R25" s="102">
        <v>648</v>
      </c>
      <c r="S25" s="102">
        <v>609</v>
      </c>
      <c r="T25" s="102">
        <v>621</v>
      </c>
      <c r="U25" s="102">
        <v>601</v>
      </c>
      <c r="V25" s="102">
        <v>544</v>
      </c>
      <c r="W25" s="102">
        <v>543</v>
      </c>
      <c r="X25" s="102">
        <v>519</v>
      </c>
      <c r="Y25" s="102">
        <v>510</v>
      </c>
      <c r="Z25" s="102">
        <v>475</v>
      </c>
      <c r="AA25" s="102">
        <v>458</v>
      </c>
      <c r="AB25" s="102">
        <v>435</v>
      </c>
      <c r="AC25" s="102">
        <v>414</v>
      </c>
      <c r="AD25" s="102">
        <v>385</v>
      </c>
      <c r="AE25" s="102">
        <v>375</v>
      </c>
      <c r="AF25" s="102">
        <v>339</v>
      </c>
      <c r="AG25" s="102">
        <v>316</v>
      </c>
      <c r="AH25" s="102">
        <v>324</v>
      </c>
      <c r="AI25" s="102">
        <v>317</v>
      </c>
      <c r="AJ25" s="102">
        <v>294</v>
      </c>
      <c r="AK25" s="102">
        <v>294</v>
      </c>
      <c r="AL25" s="102">
        <v>318</v>
      </c>
      <c r="AM25" s="102">
        <v>303</v>
      </c>
      <c r="AN25" s="1"/>
    </row>
    <row r="26" spans="1:40" ht="14.25" customHeight="1">
      <c r="A26" s="104" t="s">
        <v>239</v>
      </c>
      <c r="B26" s="104" t="s">
        <v>143</v>
      </c>
      <c r="C26" s="105">
        <v>813</v>
      </c>
      <c r="D26" s="105">
        <v>722</v>
      </c>
      <c r="E26" s="105">
        <v>662</v>
      </c>
      <c r="F26" s="105">
        <v>691</v>
      </c>
      <c r="G26" s="105">
        <v>749</v>
      </c>
      <c r="H26" s="105">
        <v>853</v>
      </c>
      <c r="I26" s="105">
        <v>859</v>
      </c>
      <c r="J26" s="105">
        <v>658</v>
      </c>
      <c r="K26" s="105">
        <v>643</v>
      </c>
      <c r="L26" s="105">
        <v>762</v>
      </c>
      <c r="M26" s="105">
        <v>668</v>
      </c>
      <c r="N26" s="105">
        <v>769</v>
      </c>
      <c r="O26" s="105">
        <v>690</v>
      </c>
      <c r="P26" s="105">
        <v>802</v>
      </c>
      <c r="Q26" s="105">
        <v>705</v>
      </c>
      <c r="R26" s="105">
        <v>572</v>
      </c>
      <c r="S26" s="105">
        <v>711</v>
      </c>
      <c r="T26" s="105">
        <v>605</v>
      </c>
      <c r="U26" s="105">
        <v>647</v>
      </c>
      <c r="V26" s="105">
        <v>489</v>
      </c>
      <c r="W26" s="105">
        <v>636</v>
      </c>
      <c r="X26" s="105">
        <v>489</v>
      </c>
      <c r="Y26" s="105">
        <v>645</v>
      </c>
      <c r="Z26" s="105">
        <v>570</v>
      </c>
      <c r="AA26" s="105">
        <v>583</v>
      </c>
      <c r="AB26" s="105">
        <v>591</v>
      </c>
      <c r="AC26" s="105">
        <v>539</v>
      </c>
      <c r="AD26" s="105">
        <v>430</v>
      </c>
      <c r="AE26" s="105">
        <v>506</v>
      </c>
      <c r="AF26" s="105">
        <v>449</v>
      </c>
      <c r="AG26" s="105">
        <v>418</v>
      </c>
      <c r="AH26" s="105">
        <v>323</v>
      </c>
      <c r="AI26" s="105">
        <v>514</v>
      </c>
      <c r="AJ26" s="105">
        <v>345</v>
      </c>
      <c r="AK26" s="105">
        <v>312</v>
      </c>
      <c r="AL26" s="105">
        <v>357</v>
      </c>
      <c r="AM26" s="105">
        <v>331</v>
      </c>
      <c r="AN26" s="1"/>
    </row>
    <row r="27" spans="1:40">
      <c r="A27" s="106"/>
      <c r="B27" s="107" t="s">
        <v>139</v>
      </c>
      <c r="C27" s="108">
        <v>575</v>
      </c>
      <c r="D27" s="108">
        <v>559</v>
      </c>
      <c r="E27" s="108">
        <v>645</v>
      </c>
      <c r="F27" s="108">
        <v>689</v>
      </c>
      <c r="G27" s="108">
        <v>540</v>
      </c>
      <c r="H27" s="108">
        <v>606</v>
      </c>
      <c r="I27" s="108">
        <v>570</v>
      </c>
      <c r="J27" s="108">
        <v>593</v>
      </c>
      <c r="K27" s="108">
        <v>473</v>
      </c>
      <c r="L27" s="108">
        <v>601</v>
      </c>
      <c r="M27" s="108">
        <v>581</v>
      </c>
      <c r="N27" s="108">
        <v>554</v>
      </c>
      <c r="O27" s="108">
        <v>590</v>
      </c>
      <c r="P27" s="108">
        <v>590</v>
      </c>
      <c r="Q27" s="108">
        <v>573</v>
      </c>
      <c r="R27" s="108">
        <v>515</v>
      </c>
      <c r="S27" s="108">
        <v>431</v>
      </c>
      <c r="T27" s="108">
        <v>576</v>
      </c>
      <c r="U27" s="108">
        <v>469</v>
      </c>
      <c r="V27" s="108">
        <v>489</v>
      </c>
      <c r="W27" s="108">
        <v>451</v>
      </c>
      <c r="X27" s="108">
        <v>425</v>
      </c>
      <c r="Y27" s="108">
        <v>449</v>
      </c>
      <c r="Z27" s="108">
        <v>454</v>
      </c>
      <c r="AA27" s="108">
        <v>485</v>
      </c>
      <c r="AB27" s="108">
        <v>433</v>
      </c>
      <c r="AC27" s="108">
        <v>480</v>
      </c>
      <c r="AD27" s="108">
        <v>370</v>
      </c>
      <c r="AE27" s="108">
        <v>387</v>
      </c>
      <c r="AF27" s="108">
        <v>327</v>
      </c>
      <c r="AG27" s="108">
        <v>245</v>
      </c>
      <c r="AH27" s="108">
        <v>228</v>
      </c>
      <c r="AI27" s="108">
        <v>273</v>
      </c>
      <c r="AJ27" s="108">
        <v>209</v>
      </c>
      <c r="AK27" s="108">
        <v>294</v>
      </c>
      <c r="AL27" s="108">
        <v>229</v>
      </c>
      <c r="AM27" s="108">
        <v>243</v>
      </c>
      <c r="AN27" s="1"/>
    </row>
    <row r="28" spans="1:40">
      <c r="A28" s="109"/>
      <c r="B28" s="104" t="s">
        <v>149</v>
      </c>
      <c r="C28" s="105">
        <v>686</v>
      </c>
      <c r="D28" s="105">
        <v>639</v>
      </c>
      <c r="E28" s="105">
        <v>660</v>
      </c>
      <c r="F28" s="105">
        <v>705</v>
      </c>
      <c r="G28" s="105">
        <v>638</v>
      </c>
      <c r="H28" s="105">
        <v>726</v>
      </c>
      <c r="I28" s="105">
        <v>713</v>
      </c>
      <c r="J28" s="105">
        <v>630</v>
      </c>
      <c r="K28" s="105">
        <v>550</v>
      </c>
      <c r="L28" s="105">
        <v>679</v>
      </c>
      <c r="M28" s="105">
        <v>628</v>
      </c>
      <c r="N28" s="105">
        <v>655</v>
      </c>
      <c r="O28" s="105">
        <v>644</v>
      </c>
      <c r="P28" s="105">
        <v>679</v>
      </c>
      <c r="Q28" s="105">
        <v>633</v>
      </c>
      <c r="R28" s="105">
        <v>551</v>
      </c>
      <c r="S28" s="105">
        <v>561</v>
      </c>
      <c r="T28" s="105">
        <v>592</v>
      </c>
      <c r="U28" s="105">
        <v>558</v>
      </c>
      <c r="V28" s="105">
        <v>497</v>
      </c>
      <c r="W28" s="105">
        <v>539</v>
      </c>
      <c r="X28" s="105">
        <v>458</v>
      </c>
      <c r="Y28" s="105">
        <v>535</v>
      </c>
      <c r="Z28" s="105">
        <v>507</v>
      </c>
      <c r="AA28" s="105">
        <v>534</v>
      </c>
      <c r="AB28" s="105">
        <v>505</v>
      </c>
      <c r="AC28" s="105">
        <v>503</v>
      </c>
      <c r="AD28" s="105">
        <v>402</v>
      </c>
      <c r="AE28" s="105">
        <v>446</v>
      </c>
      <c r="AF28" s="105">
        <v>383</v>
      </c>
      <c r="AG28" s="105">
        <v>332</v>
      </c>
      <c r="AH28" s="105">
        <v>269</v>
      </c>
      <c r="AI28" s="105">
        <v>379</v>
      </c>
      <c r="AJ28" s="105">
        <v>273</v>
      </c>
      <c r="AK28" s="105">
        <v>307</v>
      </c>
      <c r="AL28" s="105">
        <v>292</v>
      </c>
      <c r="AM28" s="105">
        <v>285</v>
      </c>
      <c r="AN28" s="1"/>
    </row>
    <row r="29" spans="1:40" ht="14.25" customHeight="1">
      <c r="A29" s="96" t="s">
        <v>238</v>
      </c>
      <c r="B29" s="99" t="s">
        <v>143</v>
      </c>
      <c r="C29" s="102">
        <v>669</v>
      </c>
      <c r="D29" s="102">
        <v>671</v>
      </c>
      <c r="E29" s="102">
        <v>765</v>
      </c>
      <c r="F29" s="102">
        <v>730</v>
      </c>
      <c r="G29" s="102">
        <v>695</v>
      </c>
      <c r="H29" s="102">
        <v>629</v>
      </c>
      <c r="I29" s="102">
        <v>684</v>
      </c>
      <c r="J29" s="102">
        <v>713</v>
      </c>
      <c r="K29" s="102">
        <v>777</v>
      </c>
      <c r="L29" s="102">
        <v>781</v>
      </c>
      <c r="M29" s="102">
        <v>799</v>
      </c>
      <c r="N29" s="102">
        <v>883</v>
      </c>
      <c r="O29" s="102">
        <v>839</v>
      </c>
      <c r="P29" s="102">
        <v>809</v>
      </c>
      <c r="Q29" s="102">
        <v>784</v>
      </c>
      <c r="R29" s="102">
        <v>784</v>
      </c>
      <c r="S29" s="102">
        <v>783</v>
      </c>
      <c r="T29" s="102">
        <v>673</v>
      </c>
      <c r="U29" s="102">
        <v>619</v>
      </c>
      <c r="V29" s="102">
        <v>567</v>
      </c>
      <c r="W29" s="102">
        <v>616</v>
      </c>
      <c r="X29" s="102">
        <v>526</v>
      </c>
      <c r="Y29" s="102">
        <v>591</v>
      </c>
      <c r="Z29" s="102">
        <v>618</v>
      </c>
      <c r="AA29" s="102">
        <v>560</v>
      </c>
      <c r="AB29" s="102">
        <v>516</v>
      </c>
      <c r="AC29" s="102">
        <v>505</v>
      </c>
      <c r="AD29" s="102">
        <v>513</v>
      </c>
      <c r="AE29" s="102">
        <v>453</v>
      </c>
      <c r="AF29" s="102">
        <v>455</v>
      </c>
      <c r="AG29" s="102">
        <v>419</v>
      </c>
      <c r="AH29" s="102">
        <v>437</v>
      </c>
      <c r="AI29" s="102">
        <v>422</v>
      </c>
      <c r="AJ29" s="102">
        <v>407</v>
      </c>
      <c r="AK29" s="102">
        <v>419</v>
      </c>
      <c r="AL29" s="102">
        <v>400</v>
      </c>
      <c r="AM29" s="102">
        <v>334</v>
      </c>
      <c r="AN29" s="1"/>
    </row>
    <row r="30" spans="1:40">
      <c r="A30" s="97"/>
      <c r="B30" s="100" t="s">
        <v>139</v>
      </c>
      <c r="C30" s="103">
        <v>512</v>
      </c>
      <c r="D30" s="103">
        <v>456</v>
      </c>
      <c r="E30" s="103">
        <v>479</v>
      </c>
      <c r="F30" s="103">
        <v>444</v>
      </c>
      <c r="G30" s="103">
        <v>484</v>
      </c>
      <c r="H30" s="103">
        <v>439</v>
      </c>
      <c r="I30" s="103">
        <v>441</v>
      </c>
      <c r="J30" s="103">
        <v>546</v>
      </c>
      <c r="K30" s="103">
        <v>559</v>
      </c>
      <c r="L30" s="103">
        <v>543</v>
      </c>
      <c r="M30" s="103">
        <v>557</v>
      </c>
      <c r="N30" s="103">
        <v>559</v>
      </c>
      <c r="O30" s="103">
        <v>565</v>
      </c>
      <c r="P30" s="103">
        <v>574</v>
      </c>
      <c r="Q30" s="103">
        <v>569</v>
      </c>
      <c r="R30" s="103">
        <v>520</v>
      </c>
      <c r="S30" s="103">
        <v>545</v>
      </c>
      <c r="T30" s="103">
        <v>541</v>
      </c>
      <c r="U30" s="103">
        <v>470</v>
      </c>
      <c r="V30" s="103">
        <v>445</v>
      </c>
      <c r="W30" s="103">
        <v>367</v>
      </c>
      <c r="X30" s="103">
        <v>360</v>
      </c>
      <c r="Y30" s="103">
        <v>444</v>
      </c>
      <c r="Z30" s="103">
        <v>450</v>
      </c>
      <c r="AA30" s="103">
        <v>434</v>
      </c>
      <c r="AB30" s="103">
        <v>388</v>
      </c>
      <c r="AC30" s="103">
        <v>366</v>
      </c>
      <c r="AD30" s="103">
        <v>349</v>
      </c>
      <c r="AE30" s="103">
        <v>361</v>
      </c>
      <c r="AF30" s="103">
        <v>357</v>
      </c>
      <c r="AG30" s="103">
        <v>329</v>
      </c>
      <c r="AH30" s="103">
        <v>311</v>
      </c>
      <c r="AI30" s="103">
        <v>296</v>
      </c>
      <c r="AJ30" s="103">
        <v>237</v>
      </c>
      <c r="AK30" s="103">
        <v>267</v>
      </c>
      <c r="AL30" s="103">
        <v>272</v>
      </c>
      <c r="AM30" s="103">
        <v>271</v>
      </c>
      <c r="AN30" s="1"/>
    </row>
    <row r="31" spans="1:40">
      <c r="A31" s="98"/>
      <c r="B31" s="99" t="s">
        <v>149</v>
      </c>
      <c r="C31" s="102">
        <v>585</v>
      </c>
      <c r="D31" s="102">
        <v>546</v>
      </c>
      <c r="E31" s="102">
        <v>604</v>
      </c>
      <c r="F31" s="102">
        <v>570</v>
      </c>
      <c r="G31" s="102">
        <v>579</v>
      </c>
      <c r="H31" s="102">
        <v>527</v>
      </c>
      <c r="I31" s="102">
        <v>547</v>
      </c>
      <c r="J31" s="102">
        <v>624</v>
      </c>
      <c r="K31" s="102">
        <v>655</v>
      </c>
      <c r="L31" s="102">
        <v>649</v>
      </c>
      <c r="M31" s="102">
        <v>666</v>
      </c>
      <c r="N31" s="102">
        <v>701</v>
      </c>
      <c r="O31" s="102">
        <v>687</v>
      </c>
      <c r="P31" s="102">
        <v>677</v>
      </c>
      <c r="Q31" s="102">
        <v>668</v>
      </c>
      <c r="R31" s="102">
        <v>641</v>
      </c>
      <c r="S31" s="102">
        <v>651</v>
      </c>
      <c r="T31" s="102">
        <v>603</v>
      </c>
      <c r="U31" s="102">
        <v>538</v>
      </c>
      <c r="V31" s="102">
        <v>509</v>
      </c>
      <c r="W31" s="102">
        <v>483</v>
      </c>
      <c r="X31" s="102">
        <v>440</v>
      </c>
      <c r="Y31" s="102">
        <v>511</v>
      </c>
      <c r="Z31" s="102">
        <v>529</v>
      </c>
      <c r="AA31" s="102">
        <v>493</v>
      </c>
      <c r="AB31" s="102">
        <v>451</v>
      </c>
      <c r="AC31" s="102">
        <v>429</v>
      </c>
      <c r="AD31" s="102">
        <v>427</v>
      </c>
      <c r="AE31" s="102">
        <v>403</v>
      </c>
      <c r="AF31" s="102">
        <v>404</v>
      </c>
      <c r="AG31" s="102">
        <v>373</v>
      </c>
      <c r="AH31" s="102">
        <v>373</v>
      </c>
      <c r="AI31" s="102">
        <v>355</v>
      </c>
      <c r="AJ31" s="102">
        <v>316</v>
      </c>
      <c r="AK31" s="102">
        <v>338</v>
      </c>
      <c r="AL31" s="102">
        <v>335</v>
      </c>
      <c r="AM31" s="102">
        <v>302</v>
      </c>
      <c r="AN31" s="1"/>
    </row>
    <row r="32" spans="1:40">
      <c r="A32" s="104" t="s">
        <v>237</v>
      </c>
      <c r="B32" s="104" t="s">
        <v>143</v>
      </c>
      <c r="C32" s="105">
        <v>789</v>
      </c>
      <c r="D32" s="105">
        <v>798</v>
      </c>
      <c r="E32" s="105">
        <v>736</v>
      </c>
      <c r="F32" s="105">
        <v>729</v>
      </c>
      <c r="G32" s="105">
        <v>790</v>
      </c>
      <c r="H32" s="105">
        <v>780</v>
      </c>
      <c r="I32" s="105">
        <v>801</v>
      </c>
      <c r="J32" s="105">
        <v>727</v>
      </c>
      <c r="K32" s="105">
        <v>774</v>
      </c>
      <c r="L32" s="105">
        <v>783</v>
      </c>
      <c r="M32" s="105">
        <v>797</v>
      </c>
      <c r="N32" s="105">
        <v>789</v>
      </c>
      <c r="O32" s="105">
        <v>750</v>
      </c>
      <c r="P32" s="105">
        <v>728</v>
      </c>
      <c r="Q32" s="105">
        <v>776</v>
      </c>
      <c r="R32" s="105">
        <v>721</v>
      </c>
      <c r="S32" s="105">
        <v>721</v>
      </c>
      <c r="T32" s="105">
        <v>678</v>
      </c>
      <c r="U32" s="105">
        <v>695</v>
      </c>
      <c r="V32" s="105">
        <v>645</v>
      </c>
      <c r="W32" s="105">
        <v>622</v>
      </c>
      <c r="X32" s="105">
        <v>592</v>
      </c>
      <c r="Y32" s="105">
        <v>580</v>
      </c>
      <c r="Z32" s="105">
        <v>604</v>
      </c>
      <c r="AA32" s="105">
        <v>603</v>
      </c>
      <c r="AB32" s="105">
        <v>590</v>
      </c>
      <c r="AC32" s="105">
        <v>537</v>
      </c>
      <c r="AD32" s="105">
        <v>520</v>
      </c>
      <c r="AE32" s="105">
        <v>499</v>
      </c>
      <c r="AF32" s="105">
        <v>475</v>
      </c>
      <c r="AG32" s="105">
        <v>440</v>
      </c>
      <c r="AH32" s="105">
        <v>449</v>
      </c>
      <c r="AI32" s="105">
        <v>421</v>
      </c>
      <c r="AJ32" s="105">
        <v>446</v>
      </c>
      <c r="AK32" s="105">
        <v>430</v>
      </c>
      <c r="AL32" s="105">
        <v>399</v>
      </c>
      <c r="AM32" s="105">
        <v>388</v>
      </c>
      <c r="AN32" s="1"/>
    </row>
    <row r="33" spans="1:40">
      <c r="A33" s="106"/>
      <c r="B33" s="107" t="s">
        <v>139</v>
      </c>
      <c r="C33" s="108">
        <v>531</v>
      </c>
      <c r="D33" s="108">
        <v>530</v>
      </c>
      <c r="E33" s="108">
        <v>499</v>
      </c>
      <c r="F33" s="108">
        <v>467</v>
      </c>
      <c r="G33" s="108">
        <v>514</v>
      </c>
      <c r="H33" s="108">
        <v>502</v>
      </c>
      <c r="I33" s="108">
        <v>530</v>
      </c>
      <c r="J33" s="108">
        <v>493</v>
      </c>
      <c r="K33" s="108">
        <v>489</v>
      </c>
      <c r="L33" s="108">
        <v>496</v>
      </c>
      <c r="M33" s="108">
        <v>513</v>
      </c>
      <c r="N33" s="108">
        <v>524</v>
      </c>
      <c r="O33" s="108">
        <v>535</v>
      </c>
      <c r="P33" s="108">
        <v>538</v>
      </c>
      <c r="Q33" s="108">
        <v>508</v>
      </c>
      <c r="R33" s="108">
        <v>509</v>
      </c>
      <c r="S33" s="108">
        <v>511</v>
      </c>
      <c r="T33" s="108">
        <v>480</v>
      </c>
      <c r="U33" s="108">
        <v>488</v>
      </c>
      <c r="V33" s="108">
        <v>463</v>
      </c>
      <c r="W33" s="108">
        <v>425</v>
      </c>
      <c r="X33" s="108">
        <v>427</v>
      </c>
      <c r="Y33" s="108">
        <v>415</v>
      </c>
      <c r="Z33" s="108">
        <v>436</v>
      </c>
      <c r="AA33" s="108">
        <v>418</v>
      </c>
      <c r="AB33" s="108">
        <v>407</v>
      </c>
      <c r="AC33" s="108">
        <v>385</v>
      </c>
      <c r="AD33" s="108">
        <v>369</v>
      </c>
      <c r="AE33" s="108">
        <v>346</v>
      </c>
      <c r="AF33" s="108">
        <v>323</v>
      </c>
      <c r="AG33" s="108">
        <v>338</v>
      </c>
      <c r="AH33" s="108">
        <v>307</v>
      </c>
      <c r="AI33" s="108">
        <v>288</v>
      </c>
      <c r="AJ33" s="108">
        <v>293</v>
      </c>
      <c r="AK33" s="108">
        <v>280</v>
      </c>
      <c r="AL33" s="108">
        <v>278</v>
      </c>
      <c r="AM33" s="108">
        <v>250</v>
      </c>
      <c r="AN33" s="1"/>
    </row>
    <row r="34" spans="1:40">
      <c r="A34" s="109"/>
      <c r="B34" s="104" t="s">
        <v>149</v>
      </c>
      <c r="C34" s="105">
        <v>642</v>
      </c>
      <c r="D34" s="105">
        <v>648</v>
      </c>
      <c r="E34" s="105">
        <v>603</v>
      </c>
      <c r="F34" s="105">
        <v>579</v>
      </c>
      <c r="G34" s="105">
        <v>633</v>
      </c>
      <c r="H34" s="105">
        <v>623</v>
      </c>
      <c r="I34" s="105">
        <v>646</v>
      </c>
      <c r="J34" s="105">
        <v>598</v>
      </c>
      <c r="K34" s="105">
        <v>611</v>
      </c>
      <c r="L34" s="105">
        <v>619</v>
      </c>
      <c r="M34" s="105">
        <v>633</v>
      </c>
      <c r="N34" s="105">
        <v>638</v>
      </c>
      <c r="O34" s="105">
        <v>631</v>
      </c>
      <c r="P34" s="105">
        <v>624</v>
      </c>
      <c r="Q34" s="105">
        <v>626</v>
      </c>
      <c r="R34" s="105">
        <v>603</v>
      </c>
      <c r="S34" s="105">
        <v>604</v>
      </c>
      <c r="T34" s="105">
        <v>567</v>
      </c>
      <c r="U34" s="105">
        <v>579</v>
      </c>
      <c r="V34" s="105">
        <v>545</v>
      </c>
      <c r="W34" s="105">
        <v>512</v>
      </c>
      <c r="X34" s="105">
        <v>504</v>
      </c>
      <c r="Y34" s="105">
        <v>489</v>
      </c>
      <c r="Z34" s="105">
        <v>513</v>
      </c>
      <c r="AA34" s="105">
        <v>501</v>
      </c>
      <c r="AB34" s="105">
        <v>490</v>
      </c>
      <c r="AC34" s="105">
        <v>456</v>
      </c>
      <c r="AD34" s="105">
        <v>438</v>
      </c>
      <c r="AE34" s="105">
        <v>417</v>
      </c>
      <c r="AF34" s="105">
        <v>394</v>
      </c>
      <c r="AG34" s="105">
        <v>388</v>
      </c>
      <c r="AH34" s="105">
        <v>374</v>
      </c>
      <c r="AI34" s="105">
        <v>351</v>
      </c>
      <c r="AJ34" s="105">
        <v>364</v>
      </c>
      <c r="AK34" s="105">
        <v>350</v>
      </c>
      <c r="AL34" s="105">
        <v>335</v>
      </c>
      <c r="AM34" s="105">
        <v>316</v>
      </c>
      <c r="AN34" s="1"/>
    </row>
    <row r="35" spans="1:40">
      <c r="A35" s="96" t="s">
        <v>236</v>
      </c>
      <c r="B35" s="99" t="s">
        <v>143</v>
      </c>
      <c r="C35" s="102">
        <v>767</v>
      </c>
      <c r="D35" s="102">
        <v>807</v>
      </c>
      <c r="E35" s="102">
        <v>648</v>
      </c>
      <c r="F35" s="102">
        <v>725</v>
      </c>
      <c r="G35" s="102">
        <v>678</v>
      </c>
      <c r="H35" s="102">
        <v>762</v>
      </c>
      <c r="I35" s="102">
        <v>789</v>
      </c>
      <c r="J35" s="102">
        <v>772</v>
      </c>
      <c r="K35" s="102">
        <v>719</v>
      </c>
      <c r="L35" s="102">
        <v>716</v>
      </c>
      <c r="M35" s="102">
        <v>717</v>
      </c>
      <c r="N35" s="102">
        <v>831</v>
      </c>
      <c r="O35" s="102">
        <v>768</v>
      </c>
      <c r="P35" s="102">
        <v>785</v>
      </c>
      <c r="Q35" s="102">
        <v>831</v>
      </c>
      <c r="R35" s="102">
        <v>793</v>
      </c>
      <c r="S35" s="102">
        <v>707</v>
      </c>
      <c r="T35" s="102">
        <v>648</v>
      </c>
      <c r="U35" s="102">
        <v>652</v>
      </c>
      <c r="V35" s="102">
        <v>650</v>
      </c>
      <c r="W35" s="102">
        <v>593</v>
      </c>
      <c r="X35" s="102">
        <v>552</v>
      </c>
      <c r="Y35" s="102">
        <v>524</v>
      </c>
      <c r="Z35" s="102">
        <v>528</v>
      </c>
      <c r="AA35" s="102">
        <v>532</v>
      </c>
      <c r="AB35" s="102">
        <v>512</v>
      </c>
      <c r="AC35" s="102">
        <v>458</v>
      </c>
      <c r="AD35" s="102">
        <v>416</v>
      </c>
      <c r="AE35" s="102">
        <v>386</v>
      </c>
      <c r="AF35" s="102">
        <v>390</v>
      </c>
      <c r="AG35" s="102">
        <v>415</v>
      </c>
      <c r="AH35" s="102">
        <v>406</v>
      </c>
      <c r="AI35" s="102">
        <v>359</v>
      </c>
      <c r="AJ35" s="102">
        <v>369</v>
      </c>
      <c r="AK35" s="102">
        <v>393</v>
      </c>
      <c r="AL35" s="102">
        <v>420</v>
      </c>
      <c r="AM35" s="102">
        <v>371</v>
      </c>
      <c r="AN35" s="1"/>
    </row>
    <row r="36" spans="1:40">
      <c r="A36" s="97"/>
      <c r="B36" s="100" t="s">
        <v>139</v>
      </c>
      <c r="C36" s="103">
        <v>591</v>
      </c>
      <c r="D36" s="103">
        <v>551</v>
      </c>
      <c r="E36" s="103">
        <v>512</v>
      </c>
      <c r="F36" s="103">
        <v>519</v>
      </c>
      <c r="G36" s="103">
        <v>549</v>
      </c>
      <c r="H36" s="103">
        <v>491</v>
      </c>
      <c r="I36" s="103">
        <v>516</v>
      </c>
      <c r="J36" s="103">
        <v>515</v>
      </c>
      <c r="K36" s="103">
        <v>502</v>
      </c>
      <c r="L36" s="103">
        <v>526</v>
      </c>
      <c r="M36" s="103">
        <v>546</v>
      </c>
      <c r="N36" s="103">
        <v>592</v>
      </c>
      <c r="O36" s="103">
        <v>632</v>
      </c>
      <c r="P36" s="103">
        <v>586</v>
      </c>
      <c r="Q36" s="103">
        <v>583</v>
      </c>
      <c r="R36" s="103">
        <v>607</v>
      </c>
      <c r="S36" s="103">
        <v>523</v>
      </c>
      <c r="T36" s="103">
        <v>467</v>
      </c>
      <c r="U36" s="103">
        <v>431</v>
      </c>
      <c r="V36" s="103">
        <v>439</v>
      </c>
      <c r="W36" s="103">
        <v>416</v>
      </c>
      <c r="X36" s="103">
        <v>409</v>
      </c>
      <c r="Y36" s="103">
        <v>379</v>
      </c>
      <c r="Z36" s="103">
        <v>425</v>
      </c>
      <c r="AA36" s="103">
        <v>382</v>
      </c>
      <c r="AB36" s="103">
        <v>331</v>
      </c>
      <c r="AC36" s="103">
        <v>358</v>
      </c>
      <c r="AD36" s="103">
        <v>317</v>
      </c>
      <c r="AE36" s="103">
        <v>304</v>
      </c>
      <c r="AF36" s="103">
        <v>284</v>
      </c>
      <c r="AG36" s="103">
        <v>304</v>
      </c>
      <c r="AH36" s="103">
        <v>305</v>
      </c>
      <c r="AI36" s="103">
        <v>279</v>
      </c>
      <c r="AJ36" s="103">
        <v>252</v>
      </c>
      <c r="AK36" s="103">
        <v>257</v>
      </c>
      <c r="AL36" s="103">
        <v>260</v>
      </c>
      <c r="AM36" s="103">
        <v>253</v>
      </c>
      <c r="AN36" s="1"/>
    </row>
    <row r="37" spans="1:40">
      <c r="A37" s="98"/>
      <c r="B37" s="99" t="s">
        <v>149</v>
      </c>
      <c r="C37" s="102">
        <v>676</v>
      </c>
      <c r="D37" s="102">
        <v>670</v>
      </c>
      <c r="E37" s="102">
        <v>580</v>
      </c>
      <c r="F37" s="102">
        <v>611</v>
      </c>
      <c r="G37" s="102">
        <v>611</v>
      </c>
      <c r="H37" s="102">
        <v>614</v>
      </c>
      <c r="I37" s="102">
        <v>640</v>
      </c>
      <c r="J37" s="102">
        <v>631</v>
      </c>
      <c r="K37" s="102">
        <v>603</v>
      </c>
      <c r="L37" s="102">
        <v>616</v>
      </c>
      <c r="M37" s="102">
        <v>628</v>
      </c>
      <c r="N37" s="102">
        <v>700</v>
      </c>
      <c r="O37" s="102">
        <v>690</v>
      </c>
      <c r="P37" s="102">
        <v>680</v>
      </c>
      <c r="Q37" s="102">
        <v>699</v>
      </c>
      <c r="R37" s="102">
        <v>695</v>
      </c>
      <c r="S37" s="102">
        <v>606</v>
      </c>
      <c r="T37" s="102">
        <v>554</v>
      </c>
      <c r="U37" s="102">
        <v>530</v>
      </c>
      <c r="V37" s="102">
        <v>533</v>
      </c>
      <c r="W37" s="102">
        <v>498</v>
      </c>
      <c r="X37" s="102">
        <v>477</v>
      </c>
      <c r="Y37" s="102">
        <v>447</v>
      </c>
      <c r="Z37" s="102">
        <v>475</v>
      </c>
      <c r="AA37" s="102">
        <v>451</v>
      </c>
      <c r="AB37" s="102">
        <v>413</v>
      </c>
      <c r="AC37" s="102">
        <v>407</v>
      </c>
      <c r="AD37" s="102">
        <v>366</v>
      </c>
      <c r="AE37" s="102">
        <v>342</v>
      </c>
      <c r="AF37" s="102">
        <v>334</v>
      </c>
      <c r="AG37" s="102">
        <v>357</v>
      </c>
      <c r="AH37" s="102">
        <v>353</v>
      </c>
      <c r="AI37" s="102">
        <v>319</v>
      </c>
      <c r="AJ37" s="102">
        <v>307</v>
      </c>
      <c r="AK37" s="102">
        <v>319</v>
      </c>
      <c r="AL37" s="102">
        <v>336</v>
      </c>
      <c r="AM37" s="102">
        <v>310</v>
      </c>
      <c r="AN37" s="1"/>
    </row>
    <row r="38" spans="1:40" ht="14.25" customHeight="1">
      <c r="A38" s="104" t="s">
        <v>235</v>
      </c>
      <c r="B38" s="104" t="s">
        <v>143</v>
      </c>
      <c r="C38" s="105">
        <v>759</v>
      </c>
      <c r="D38" s="105">
        <v>697</v>
      </c>
      <c r="E38" s="105">
        <v>700</v>
      </c>
      <c r="F38" s="105">
        <v>751</v>
      </c>
      <c r="G38" s="105">
        <v>764</v>
      </c>
      <c r="H38" s="105">
        <v>725</v>
      </c>
      <c r="I38" s="105">
        <v>806</v>
      </c>
      <c r="J38" s="105">
        <v>772</v>
      </c>
      <c r="K38" s="105">
        <v>823</v>
      </c>
      <c r="L38" s="105">
        <v>845</v>
      </c>
      <c r="M38" s="105">
        <v>861</v>
      </c>
      <c r="N38" s="105">
        <v>870</v>
      </c>
      <c r="O38" s="105">
        <v>883</v>
      </c>
      <c r="P38" s="105">
        <v>824</v>
      </c>
      <c r="Q38" s="105">
        <v>819</v>
      </c>
      <c r="R38" s="105">
        <v>783</v>
      </c>
      <c r="S38" s="105">
        <v>732</v>
      </c>
      <c r="T38" s="105">
        <v>739</v>
      </c>
      <c r="U38" s="105">
        <v>726</v>
      </c>
      <c r="V38" s="105">
        <v>728</v>
      </c>
      <c r="W38" s="105">
        <v>705</v>
      </c>
      <c r="X38" s="105">
        <v>678</v>
      </c>
      <c r="Y38" s="105">
        <v>645</v>
      </c>
      <c r="Z38" s="105">
        <v>611</v>
      </c>
      <c r="AA38" s="105">
        <v>578</v>
      </c>
      <c r="AB38" s="105">
        <v>586</v>
      </c>
      <c r="AC38" s="105">
        <v>559</v>
      </c>
      <c r="AD38" s="105">
        <v>541</v>
      </c>
      <c r="AE38" s="105">
        <v>513</v>
      </c>
      <c r="AF38" s="105">
        <v>488</v>
      </c>
      <c r="AG38" s="105">
        <v>457</v>
      </c>
      <c r="AH38" s="105">
        <v>445</v>
      </c>
      <c r="AI38" s="105">
        <v>434</v>
      </c>
      <c r="AJ38" s="105">
        <v>403</v>
      </c>
      <c r="AK38" s="105">
        <v>398</v>
      </c>
      <c r="AL38" s="105">
        <v>378</v>
      </c>
      <c r="AM38" s="105">
        <v>378</v>
      </c>
      <c r="AN38" s="1"/>
    </row>
    <row r="39" spans="1:40">
      <c r="A39" s="106"/>
      <c r="B39" s="107" t="s">
        <v>139</v>
      </c>
      <c r="C39" s="108">
        <v>542</v>
      </c>
      <c r="D39" s="108">
        <v>519</v>
      </c>
      <c r="E39" s="108">
        <v>507</v>
      </c>
      <c r="F39" s="108">
        <v>484</v>
      </c>
      <c r="G39" s="108">
        <v>518</v>
      </c>
      <c r="H39" s="108">
        <v>539</v>
      </c>
      <c r="I39" s="108">
        <v>560</v>
      </c>
      <c r="J39" s="108">
        <v>584</v>
      </c>
      <c r="K39" s="108">
        <v>574</v>
      </c>
      <c r="L39" s="108">
        <v>604</v>
      </c>
      <c r="M39" s="108">
        <v>583</v>
      </c>
      <c r="N39" s="108">
        <v>617</v>
      </c>
      <c r="O39" s="108">
        <v>633</v>
      </c>
      <c r="P39" s="108">
        <v>599</v>
      </c>
      <c r="Q39" s="108">
        <v>590</v>
      </c>
      <c r="R39" s="108">
        <v>578</v>
      </c>
      <c r="S39" s="108">
        <v>567</v>
      </c>
      <c r="T39" s="108">
        <v>548</v>
      </c>
      <c r="U39" s="108">
        <v>535</v>
      </c>
      <c r="V39" s="108">
        <v>531</v>
      </c>
      <c r="W39" s="108">
        <v>490</v>
      </c>
      <c r="X39" s="108">
        <v>474</v>
      </c>
      <c r="Y39" s="108">
        <v>450</v>
      </c>
      <c r="Z39" s="108">
        <v>469</v>
      </c>
      <c r="AA39" s="108">
        <v>445</v>
      </c>
      <c r="AB39" s="108">
        <v>442</v>
      </c>
      <c r="AC39" s="108">
        <v>403</v>
      </c>
      <c r="AD39" s="108">
        <v>368</v>
      </c>
      <c r="AE39" s="108">
        <v>382</v>
      </c>
      <c r="AF39" s="108">
        <v>347</v>
      </c>
      <c r="AG39" s="108">
        <v>324</v>
      </c>
      <c r="AH39" s="108">
        <v>317</v>
      </c>
      <c r="AI39" s="108">
        <v>285</v>
      </c>
      <c r="AJ39" s="108">
        <v>273</v>
      </c>
      <c r="AK39" s="108">
        <v>278</v>
      </c>
      <c r="AL39" s="108">
        <v>271</v>
      </c>
      <c r="AM39" s="108">
        <v>266</v>
      </c>
      <c r="AN39" s="1"/>
    </row>
    <row r="40" spans="1:40">
      <c r="A40" s="109"/>
      <c r="B40" s="104" t="s">
        <v>149</v>
      </c>
      <c r="C40" s="105">
        <v>638</v>
      </c>
      <c r="D40" s="105">
        <v>599</v>
      </c>
      <c r="E40" s="105">
        <v>593</v>
      </c>
      <c r="F40" s="105">
        <v>600</v>
      </c>
      <c r="G40" s="105">
        <v>626</v>
      </c>
      <c r="H40" s="105">
        <v>624</v>
      </c>
      <c r="I40" s="105">
        <v>668</v>
      </c>
      <c r="J40" s="105">
        <v>669</v>
      </c>
      <c r="K40" s="105">
        <v>683</v>
      </c>
      <c r="L40" s="105">
        <v>710</v>
      </c>
      <c r="M40" s="105">
        <v>706</v>
      </c>
      <c r="N40" s="105">
        <v>729</v>
      </c>
      <c r="O40" s="105">
        <v>743</v>
      </c>
      <c r="P40" s="105">
        <v>701</v>
      </c>
      <c r="Q40" s="105">
        <v>693</v>
      </c>
      <c r="R40" s="105">
        <v>668</v>
      </c>
      <c r="S40" s="105">
        <v>642</v>
      </c>
      <c r="T40" s="105">
        <v>633</v>
      </c>
      <c r="U40" s="105">
        <v>623</v>
      </c>
      <c r="V40" s="105">
        <v>620</v>
      </c>
      <c r="W40" s="105">
        <v>588</v>
      </c>
      <c r="X40" s="105">
        <v>567</v>
      </c>
      <c r="Y40" s="105">
        <v>539</v>
      </c>
      <c r="Z40" s="105">
        <v>535</v>
      </c>
      <c r="AA40" s="105">
        <v>508</v>
      </c>
      <c r="AB40" s="105">
        <v>510</v>
      </c>
      <c r="AC40" s="105">
        <v>477</v>
      </c>
      <c r="AD40" s="105">
        <v>447</v>
      </c>
      <c r="AE40" s="105">
        <v>444</v>
      </c>
      <c r="AF40" s="105">
        <v>413</v>
      </c>
      <c r="AG40" s="105">
        <v>387</v>
      </c>
      <c r="AH40" s="105">
        <v>379</v>
      </c>
      <c r="AI40" s="105">
        <v>353</v>
      </c>
      <c r="AJ40" s="105">
        <v>334</v>
      </c>
      <c r="AK40" s="105">
        <v>335</v>
      </c>
      <c r="AL40" s="105">
        <v>322</v>
      </c>
      <c r="AM40" s="105">
        <v>320</v>
      </c>
      <c r="AN40" s="1"/>
    </row>
    <row r="41" spans="1:40" ht="14.25" customHeight="1">
      <c r="A41" s="96" t="s">
        <v>234</v>
      </c>
      <c r="B41" s="99" t="s">
        <v>143</v>
      </c>
      <c r="C41" s="102">
        <v>852</v>
      </c>
      <c r="D41" s="102">
        <v>864</v>
      </c>
      <c r="E41" s="102">
        <v>794</v>
      </c>
      <c r="F41" s="102">
        <v>761</v>
      </c>
      <c r="G41" s="102">
        <v>800</v>
      </c>
      <c r="H41" s="102">
        <v>710</v>
      </c>
      <c r="I41" s="102">
        <v>798</v>
      </c>
      <c r="J41" s="102">
        <v>693</v>
      </c>
      <c r="K41" s="102">
        <v>813</v>
      </c>
      <c r="L41" s="102">
        <v>778</v>
      </c>
      <c r="M41" s="102">
        <v>817</v>
      </c>
      <c r="N41" s="102">
        <v>785</v>
      </c>
      <c r="O41" s="102">
        <v>774</v>
      </c>
      <c r="P41" s="102">
        <v>818</v>
      </c>
      <c r="Q41" s="102">
        <v>697</v>
      </c>
      <c r="R41" s="102">
        <v>701</v>
      </c>
      <c r="S41" s="102">
        <v>734</v>
      </c>
      <c r="T41" s="102">
        <v>695</v>
      </c>
      <c r="U41" s="102">
        <v>706</v>
      </c>
      <c r="V41" s="102">
        <v>675</v>
      </c>
      <c r="W41" s="102">
        <v>654</v>
      </c>
      <c r="X41" s="102">
        <v>642</v>
      </c>
      <c r="Y41" s="102">
        <v>717</v>
      </c>
      <c r="Z41" s="102">
        <v>627</v>
      </c>
      <c r="AA41" s="102">
        <v>636</v>
      </c>
      <c r="AB41" s="102">
        <v>581</v>
      </c>
      <c r="AC41" s="102">
        <v>590</v>
      </c>
      <c r="AD41" s="102">
        <v>524</v>
      </c>
      <c r="AE41" s="102">
        <v>497</v>
      </c>
      <c r="AF41" s="102">
        <v>554</v>
      </c>
      <c r="AG41" s="102">
        <v>474</v>
      </c>
      <c r="AH41" s="102">
        <v>449</v>
      </c>
      <c r="AI41" s="102">
        <v>438</v>
      </c>
      <c r="AJ41" s="102">
        <v>421</v>
      </c>
      <c r="AK41" s="102">
        <v>406</v>
      </c>
      <c r="AL41" s="102">
        <v>366</v>
      </c>
      <c r="AM41" s="102">
        <v>398</v>
      </c>
      <c r="AN41" s="1"/>
    </row>
    <row r="42" spans="1:40">
      <c r="A42" s="97"/>
      <c r="B42" s="100" t="s">
        <v>139</v>
      </c>
      <c r="C42" s="103">
        <v>603</v>
      </c>
      <c r="D42" s="103">
        <v>639</v>
      </c>
      <c r="E42" s="103">
        <v>551</v>
      </c>
      <c r="F42" s="103">
        <v>550</v>
      </c>
      <c r="G42" s="103">
        <v>546</v>
      </c>
      <c r="H42" s="103">
        <v>491</v>
      </c>
      <c r="I42" s="103">
        <v>552</v>
      </c>
      <c r="J42" s="103">
        <v>516</v>
      </c>
      <c r="K42" s="103">
        <v>602</v>
      </c>
      <c r="L42" s="103">
        <v>555</v>
      </c>
      <c r="M42" s="103">
        <v>581</v>
      </c>
      <c r="N42" s="103">
        <v>559</v>
      </c>
      <c r="O42" s="103">
        <v>538</v>
      </c>
      <c r="P42" s="103">
        <v>577</v>
      </c>
      <c r="Q42" s="103">
        <v>523</v>
      </c>
      <c r="R42" s="103">
        <v>544</v>
      </c>
      <c r="S42" s="103">
        <v>530</v>
      </c>
      <c r="T42" s="103">
        <v>485</v>
      </c>
      <c r="U42" s="103">
        <v>510</v>
      </c>
      <c r="V42" s="103">
        <v>460</v>
      </c>
      <c r="W42" s="103">
        <v>464</v>
      </c>
      <c r="X42" s="103">
        <v>421</v>
      </c>
      <c r="Y42" s="103">
        <v>460</v>
      </c>
      <c r="Z42" s="103">
        <v>488</v>
      </c>
      <c r="AA42" s="103">
        <v>440</v>
      </c>
      <c r="AB42" s="103">
        <v>471</v>
      </c>
      <c r="AC42" s="103">
        <v>405</v>
      </c>
      <c r="AD42" s="103">
        <v>366</v>
      </c>
      <c r="AE42" s="103">
        <v>325</v>
      </c>
      <c r="AF42" s="103">
        <v>389</v>
      </c>
      <c r="AG42" s="103">
        <v>337</v>
      </c>
      <c r="AH42" s="103">
        <v>334</v>
      </c>
      <c r="AI42" s="103">
        <v>346</v>
      </c>
      <c r="AJ42" s="103">
        <v>288</v>
      </c>
      <c r="AK42" s="103">
        <v>300</v>
      </c>
      <c r="AL42" s="103">
        <v>299</v>
      </c>
      <c r="AM42" s="103">
        <v>275</v>
      </c>
      <c r="AN42" s="1"/>
    </row>
    <row r="43" spans="1:40">
      <c r="A43" s="98"/>
      <c r="B43" s="99" t="s">
        <v>149</v>
      </c>
      <c r="C43" s="102">
        <v>716</v>
      </c>
      <c r="D43" s="102">
        <v>738</v>
      </c>
      <c r="E43" s="102">
        <v>662</v>
      </c>
      <c r="F43" s="102">
        <v>641</v>
      </c>
      <c r="G43" s="102">
        <v>656</v>
      </c>
      <c r="H43" s="102">
        <v>586</v>
      </c>
      <c r="I43" s="102">
        <v>664</v>
      </c>
      <c r="J43" s="102">
        <v>597</v>
      </c>
      <c r="K43" s="102">
        <v>695</v>
      </c>
      <c r="L43" s="102">
        <v>650</v>
      </c>
      <c r="M43" s="102">
        <v>688</v>
      </c>
      <c r="N43" s="102">
        <v>658</v>
      </c>
      <c r="O43" s="102">
        <v>642</v>
      </c>
      <c r="P43" s="102">
        <v>684</v>
      </c>
      <c r="Q43" s="102">
        <v>605</v>
      </c>
      <c r="R43" s="102">
        <v>615</v>
      </c>
      <c r="S43" s="102">
        <v>621</v>
      </c>
      <c r="T43" s="102">
        <v>581</v>
      </c>
      <c r="U43" s="102">
        <v>601</v>
      </c>
      <c r="V43" s="102">
        <v>557</v>
      </c>
      <c r="W43" s="102">
        <v>550</v>
      </c>
      <c r="X43" s="102">
        <v>522</v>
      </c>
      <c r="Y43" s="102">
        <v>571</v>
      </c>
      <c r="Z43" s="102">
        <v>551</v>
      </c>
      <c r="AA43" s="102">
        <v>531</v>
      </c>
      <c r="AB43" s="102">
        <v>525</v>
      </c>
      <c r="AC43" s="102">
        <v>489</v>
      </c>
      <c r="AD43" s="102">
        <v>440</v>
      </c>
      <c r="AE43" s="102">
        <v>404</v>
      </c>
      <c r="AF43" s="102">
        <v>465</v>
      </c>
      <c r="AG43" s="102">
        <v>400</v>
      </c>
      <c r="AH43" s="102">
        <v>387</v>
      </c>
      <c r="AI43" s="102">
        <v>389</v>
      </c>
      <c r="AJ43" s="102">
        <v>352</v>
      </c>
      <c r="AK43" s="102">
        <v>350</v>
      </c>
      <c r="AL43" s="102">
        <v>332</v>
      </c>
      <c r="AM43" s="102">
        <v>332</v>
      </c>
      <c r="AN43" s="1"/>
    </row>
    <row r="44" spans="1:40">
      <c r="A44" s="104" t="s">
        <v>233</v>
      </c>
      <c r="B44" s="104" t="s">
        <v>143</v>
      </c>
      <c r="C44" s="105">
        <v>683</v>
      </c>
      <c r="D44" s="105">
        <v>837</v>
      </c>
      <c r="E44" s="105">
        <v>756</v>
      </c>
      <c r="F44" s="105">
        <v>688</v>
      </c>
      <c r="G44" s="105">
        <v>725</v>
      </c>
      <c r="H44" s="105">
        <v>782</v>
      </c>
      <c r="I44" s="105">
        <v>743</v>
      </c>
      <c r="J44" s="105">
        <v>820</v>
      </c>
      <c r="K44" s="105">
        <v>796</v>
      </c>
      <c r="L44" s="105">
        <v>782</v>
      </c>
      <c r="M44" s="105">
        <v>747</v>
      </c>
      <c r="N44" s="105">
        <v>803</v>
      </c>
      <c r="O44" s="105">
        <v>786</v>
      </c>
      <c r="P44" s="105">
        <v>730</v>
      </c>
      <c r="Q44" s="105">
        <v>706</v>
      </c>
      <c r="R44" s="105">
        <v>713</v>
      </c>
      <c r="S44" s="105">
        <v>666</v>
      </c>
      <c r="T44" s="105">
        <v>708</v>
      </c>
      <c r="U44" s="105">
        <v>712</v>
      </c>
      <c r="V44" s="105">
        <v>619</v>
      </c>
      <c r="W44" s="105">
        <v>676</v>
      </c>
      <c r="X44" s="105">
        <v>618</v>
      </c>
      <c r="Y44" s="105">
        <v>648</v>
      </c>
      <c r="Z44" s="105">
        <v>625</v>
      </c>
      <c r="AA44" s="105">
        <v>604</v>
      </c>
      <c r="AB44" s="105">
        <v>586</v>
      </c>
      <c r="AC44" s="105">
        <v>574</v>
      </c>
      <c r="AD44" s="105">
        <v>453</v>
      </c>
      <c r="AE44" s="105">
        <v>469</v>
      </c>
      <c r="AF44" s="105">
        <v>452</v>
      </c>
      <c r="AG44" s="105">
        <v>429</v>
      </c>
      <c r="AH44" s="105">
        <v>450</v>
      </c>
      <c r="AI44" s="105">
        <v>429</v>
      </c>
      <c r="AJ44" s="105">
        <v>431</v>
      </c>
      <c r="AK44" s="105">
        <v>413</v>
      </c>
      <c r="AL44" s="105">
        <v>357</v>
      </c>
      <c r="AM44" s="105">
        <v>368</v>
      </c>
      <c r="AN44" s="1"/>
    </row>
    <row r="45" spans="1:40">
      <c r="A45" s="106"/>
      <c r="B45" s="107" t="s">
        <v>139</v>
      </c>
      <c r="C45" s="108">
        <v>549</v>
      </c>
      <c r="D45" s="108">
        <v>620</v>
      </c>
      <c r="E45" s="108">
        <v>516</v>
      </c>
      <c r="F45" s="108">
        <v>489</v>
      </c>
      <c r="G45" s="108">
        <v>532</v>
      </c>
      <c r="H45" s="108">
        <v>585</v>
      </c>
      <c r="I45" s="108">
        <v>607</v>
      </c>
      <c r="J45" s="108">
        <v>612</v>
      </c>
      <c r="K45" s="108">
        <v>572</v>
      </c>
      <c r="L45" s="108">
        <v>554</v>
      </c>
      <c r="M45" s="108">
        <v>533</v>
      </c>
      <c r="N45" s="108">
        <v>590</v>
      </c>
      <c r="O45" s="108">
        <v>542</v>
      </c>
      <c r="P45" s="108">
        <v>528</v>
      </c>
      <c r="Q45" s="108">
        <v>511</v>
      </c>
      <c r="R45" s="108">
        <v>558</v>
      </c>
      <c r="S45" s="108">
        <v>531</v>
      </c>
      <c r="T45" s="108">
        <v>498</v>
      </c>
      <c r="U45" s="108">
        <v>505</v>
      </c>
      <c r="V45" s="108">
        <v>461</v>
      </c>
      <c r="W45" s="108">
        <v>454</v>
      </c>
      <c r="X45" s="108">
        <v>493</v>
      </c>
      <c r="Y45" s="108">
        <v>421</v>
      </c>
      <c r="Z45" s="108">
        <v>475</v>
      </c>
      <c r="AA45" s="108">
        <v>450</v>
      </c>
      <c r="AB45" s="108">
        <v>406</v>
      </c>
      <c r="AC45" s="108">
        <v>387</v>
      </c>
      <c r="AD45" s="108">
        <v>362</v>
      </c>
      <c r="AE45" s="108">
        <v>343</v>
      </c>
      <c r="AF45" s="108">
        <v>325</v>
      </c>
      <c r="AG45" s="108">
        <v>299</v>
      </c>
      <c r="AH45" s="108">
        <v>292</v>
      </c>
      <c r="AI45" s="108">
        <v>313</v>
      </c>
      <c r="AJ45" s="108">
        <v>282</v>
      </c>
      <c r="AK45" s="108">
        <v>270</v>
      </c>
      <c r="AL45" s="108">
        <v>276</v>
      </c>
      <c r="AM45" s="108">
        <v>270</v>
      </c>
      <c r="AN45" s="1"/>
    </row>
    <row r="46" spans="1:40">
      <c r="A46" s="109"/>
      <c r="B46" s="104" t="s">
        <v>149</v>
      </c>
      <c r="C46" s="105">
        <v>611</v>
      </c>
      <c r="D46" s="105">
        <v>719</v>
      </c>
      <c r="E46" s="105">
        <v>625</v>
      </c>
      <c r="F46" s="105">
        <v>577</v>
      </c>
      <c r="G46" s="105">
        <v>618</v>
      </c>
      <c r="H46" s="105">
        <v>677</v>
      </c>
      <c r="I46" s="105">
        <v>673</v>
      </c>
      <c r="J46" s="105">
        <v>708</v>
      </c>
      <c r="K46" s="105">
        <v>671</v>
      </c>
      <c r="L46" s="105">
        <v>659</v>
      </c>
      <c r="M46" s="105">
        <v>628</v>
      </c>
      <c r="N46" s="105">
        <v>688</v>
      </c>
      <c r="O46" s="105">
        <v>651</v>
      </c>
      <c r="P46" s="105">
        <v>620</v>
      </c>
      <c r="Q46" s="105">
        <v>603</v>
      </c>
      <c r="R46" s="105">
        <v>633</v>
      </c>
      <c r="S46" s="105">
        <v>593</v>
      </c>
      <c r="T46" s="105">
        <v>588</v>
      </c>
      <c r="U46" s="105">
        <v>601</v>
      </c>
      <c r="V46" s="105">
        <v>535</v>
      </c>
      <c r="W46" s="105">
        <v>550</v>
      </c>
      <c r="X46" s="105">
        <v>552</v>
      </c>
      <c r="Y46" s="105">
        <v>521</v>
      </c>
      <c r="Z46" s="105">
        <v>548</v>
      </c>
      <c r="AA46" s="105">
        <v>524</v>
      </c>
      <c r="AB46" s="105">
        <v>488</v>
      </c>
      <c r="AC46" s="105">
        <v>472</v>
      </c>
      <c r="AD46" s="105">
        <v>403</v>
      </c>
      <c r="AE46" s="105">
        <v>402</v>
      </c>
      <c r="AF46" s="105">
        <v>384</v>
      </c>
      <c r="AG46" s="105">
        <v>361</v>
      </c>
      <c r="AH46" s="105">
        <v>366</v>
      </c>
      <c r="AI46" s="105">
        <v>367</v>
      </c>
      <c r="AJ46" s="105">
        <v>350</v>
      </c>
      <c r="AK46" s="105">
        <v>339</v>
      </c>
      <c r="AL46" s="105">
        <v>315</v>
      </c>
      <c r="AM46" s="105">
        <v>316</v>
      </c>
      <c r="AN46" s="1"/>
    </row>
    <row r="47" spans="1:40" ht="14.25" customHeight="1">
      <c r="A47" s="96" t="s">
        <v>232</v>
      </c>
      <c r="B47" s="99" t="s">
        <v>143</v>
      </c>
      <c r="C47" s="114">
        <v>791</v>
      </c>
      <c r="D47" s="114">
        <v>846</v>
      </c>
      <c r="E47" s="114">
        <v>816</v>
      </c>
      <c r="F47" s="114">
        <v>916</v>
      </c>
      <c r="G47" s="114">
        <v>928</v>
      </c>
      <c r="H47" s="114">
        <v>809</v>
      </c>
      <c r="I47" s="114">
        <v>771</v>
      </c>
      <c r="J47" s="114">
        <v>735</v>
      </c>
      <c r="K47" s="114">
        <v>683</v>
      </c>
      <c r="L47" s="114">
        <v>757</v>
      </c>
      <c r="M47" s="114">
        <v>687</v>
      </c>
      <c r="N47" s="114">
        <v>694</v>
      </c>
      <c r="O47" s="114">
        <v>685</v>
      </c>
      <c r="P47" s="114">
        <v>637</v>
      </c>
      <c r="Q47" s="114">
        <v>645</v>
      </c>
      <c r="R47" s="114">
        <v>742</v>
      </c>
      <c r="S47" s="114">
        <v>711</v>
      </c>
      <c r="T47" s="114">
        <v>680</v>
      </c>
      <c r="U47" s="114">
        <v>740</v>
      </c>
      <c r="V47" s="114">
        <v>796</v>
      </c>
      <c r="W47" s="114">
        <v>750</v>
      </c>
      <c r="X47" s="114">
        <v>728</v>
      </c>
      <c r="Y47" s="114">
        <v>678</v>
      </c>
      <c r="Z47" s="114">
        <v>619</v>
      </c>
      <c r="AA47" s="114">
        <v>574</v>
      </c>
      <c r="AB47" s="114">
        <v>563</v>
      </c>
      <c r="AC47" s="114">
        <v>513</v>
      </c>
      <c r="AD47" s="114">
        <v>514</v>
      </c>
      <c r="AE47" s="114">
        <v>479</v>
      </c>
      <c r="AF47" s="114">
        <v>452</v>
      </c>
      <c r="AG47" s="114">
        <v>431</v>
      </c>
      <c r="AH47" s="114">
        <v>461</v>
      </c>
      <c r="AI47" s="114">
        <v>411</v>
      </c>
      <c r="AJ47" s="114">
        <v>448</v>
      </c>
      <c r="AK47" s="114">
        <v>421</v>
      </c>
      <c r="AL47" s="114">
        <v>414</v>
      </c>
      <c r="AM47" s="114">
        <v>383</v>
      </c>
      <c r="AN47" s="1"/>
    </row>
    <row r="48" spans="1:40">
      <c r="A48" s="97"/>
      <c r="B48" s="100" t="s">
        <v>139</v>
      </c>
      <c r="C48" s="115">
        <v>616</v>
      </c>
      <c r="D48" s="115">
        <v>538</v>
      </c>
      <c r="E48" s="115">
        <v>611</v>
      </c>
      <c r="F48" s="115">
        <v>599</v>
      </c>
      <c r="G48" s="115">
        <v>648</v>
      </c>
      <c r="H48" s="115">
        <v>583</v>
      </c>
      <c r="I48" s="115">
        <v>525</v>
      </c>
      <c r="J48" s="115">
        <v>518</v>
      </c>
      <c r="K48" s="115">
        <v>556</v>
      </c>
      <c r="L48" s="115">
        <v>513</v>
      </c>
      <c r="M48" s="115">
        <v>542</v>
      </c>
      <c r="N48" s="115">
        <v>513</v>
      </c>
      <c r="O48" s="115">
        <v>519</v>
      </c>
      <c r="P48" s="115">
        <v>522</v>
      </c>
      <c r="Q48" s="115">
        <v>516</v>
      </c>
      <c r="R48" s="115">
        <v>539</v>
      </c>
      <c r="S48" s="115">
        <v>509</v>
      </c>
      <c r="T48" s="115">
        <v>514</v>
      </c>
      <c r="U48" s="115">
        <v>536</v>
      </c>
      <c r="V48" s="115">
        <v>501</v>
      </c>
      <c r="W48" s="115">
        <v>523</v>
      </c>
      <c r="X48" s="115">
        <v>609</v>
      </c>
      <c r="Y48" s="115">
        <v>541</v>
      </c>
      <c r="Z48" s="115">
        <v>458</v>
      </c>
      <c r="AA48" s="115">
        <v>420</v>
      </c>
      <c r="AB48" s="115">
        <v>391</v>
      </c>
      <c r="AC48" s="115">
        <v>366</v>
      </c>
      <c r="AD48" s="115">
        <v>405</v>
      </c>
      <c r="AE48" s="115">
        <v>330</v>
      </c>
      <c r="AF48" s="115">
        <v>354</v>
      </c>
      <c r="AG48" s="115">
        <v>342</v>
      </c>
      <c r="AH48" s="115">
        <v>311</v>
      </c>
      <c r="AI48" s="115">
        <v>281</v>
      </c>
      <c r="AJ48" s="115">
        <v>330</v>
      </c>
      <c r="AK48" s="115">
        <v>322</v>
      </c>
      <c r="AL48" s="115">
        <v>297</v>
      </c>
      <c r="AM48" s="115">
        <v>278</v>
      </c>
      <c r="AN48" s="1"/>
    </row>
    <row r="49" spans="1:40">
      <c r="A49" s="98"/>
      <c r="B49" s="99" t="s">
        <v>149</v>
      </c>
      <c r="C49" s="114">
        <v>699</v>
      </c>
      <c r="D49" s="114">
        <v>675</v>
      </c>
      <c r="E49" s="114">
        <v>707</v>
      </c>
      <c r="F49" s="114">
        <v>736</v>
      </c>
      <c r="G49" s="114">
        <v>774</v>
      </c>
      <c r="H49" s="114">
        <v>687</v>
      </c>
      <c r="I49" s="114">
        <v>628</v>
      </c>
      <c r="J49" s="114">
        <v>608</v>
      </c>
      <c r="K49" s="114">
        <v>620</v>
      </c>
      <c r="L49" s="114">
        <v>619</v>
      </c>
      <c r="M49" s="114">
        <v>608</v>
      </c>
      <c r="N49" s="114">
        <v>597</v>
      </c>
      <c r="O49" s="114">
        <v>592</v>
      </c>
      <c r="P49" s="114">
        <v>573</v>
      </c>
      <c r="Q49" s="114">
        <v>577</v>
      </c>
      <c r="R49" s="114">
        <v>629</v>
      </c>
      <c r="S49" s="114">
        <v>598</v>
      </c>
      <c r="T49" s="114">
        <v>591</v>
      </c>
      <c r="U49" s="114">
        <v>628</v>
      </c>
      <c r="V49" s="114">
        <v>626</v>
      </c>
      <c r="W49" s="114">
        <v>621</v>
      </c>
      <c r="X49" s="114">
        <v>662</v>
      </c>
      <c r="Y49" s="114">
        <v>606</v>
      </c>
      <c r="Z49" s="114">
        <v>536</v>
      </c>
      <c r="AA49" s="114">
        <v>490</v>
      </c>
      <c r="AB49" s="114">
        <v>472</v>
      </c>
      <c r="AC49" s="114">
        <v>438</v>
      </c>
      <c r="AD49" s="114">
        <v>457</v>
      </c>
      <c r="AE49" s="114">
        <v>400</v>
      </c>
      <c r="AF49" s="114">
        <v>400</v>
      </c>
      <c r="AG49" s="114">
        <v>384</v>
      </c>
      <c r="AH49" s="114">
        <v>383</v>
      </c>
      <c r="AI49" s="114">
        <v>340</v>
      </c>
      <c r="AJ49" s="114">
        <v>386</v>
      </c>
      <c r="AK49" s="114">
        <v>368</v>
      </c>
      <c r="AL49" s="114">
        <v>353</v>
      </c>
      <c r="AM49" s="114">
        <v>329</v>
      </c>
      <c r="AN49" s="1"/>
    </row>
    <row r="50" spans="1:40" ht="14.25" customHeight="1">
      <c r="A50" s="104" t="s">
        <v>231</v>
      </c>
      <c r="B50" s="104" t="s">
        <v>143</v>
      </c>
      <c r="C50" s="105">
        <v>809</v>
      </c>
      <c r="D50" s="105">
        <v>824</v>
      </c>
      <c r="E50" s="105">
        <v>827</v>
      </c>
      <c r="F50" s="105">
        <v>801</v>
      </c>
      <c r="G50" s="105">
        <v>811</v>
      </c>
      <c r="H50" s="105">
        <v>859</v>
      </c>
      <c r="I50" s="105">
        <v>811</v>
      </c>
      <c r="J50" s="105">
        <v>850</v>
      </c>
      <c r="K50" s="105">
        <v>870</v>
      </c>
      <c r="L50" s="105">
        <v>856</v>
      </c>
      <c r="M50" s="105">
        <v>872</v>
      </c>
      <c r="N50" s="105">
        <v>905</v>
      </c>
      <c r="O50" s="105">
        <v>837</v>
      </c>
      <c r="P50" s="105">
        <v>796</v>
      </c>
      <c r="Q50" s="105">
        <v>830</v>
      </c>
      <c r="R50" s="105">
        <v>812</v>
      </c>
      <c r="S50" s="105">
        <v>803</v>
      </c>
      <c r="T50" s="105">
        <v>746</v>
      </c>
      <c r="U50" s="105">
        <v>714</v>
      </c>
      <c r="V50" s="105">
        <v>684</v>
      </c>
      <c r="W50" s="105">
        <v>671</v>
      </c>
      <c r="X50" s="105">
        <v>675</v>
      </c>
      <c r="Y50" s="105">
        <v>695</v>
      </c>
      <c r="Z50" s="105">
        <v>691</v>
      </c>
      <c r="AA50" s="105">
        <v>651</v>
      </c>
      <c r="AB50" s="105">
        <v>667</v>
      </c>
      <c r="AC50" s="105">
        <v>638</v>
      </c>
      <c r="AD50" s="105">
        <v>573</v>
      </c>
      <c r="AE50" s="105">
        <v>601</v>
      </c>
      <c r="AF50" s="105">
        <v>417</v>
      </c>
      <c r="AG50" s="105">
        <v>404</v>
      </c>
      <c r="AH50" s="105">
        <v>461</v>
      </c>
      <c r="AI50" s="105">
        <v>453</v>
      </c>
      <c r="AJ50" s="105">
        <v>431</v>
      </c>
      <c r="AK50" s="105">
        <v>409</v>
      </c>
      <c r="AL50" s="105">
        <v>367</v>
      </c>
      <c r="AM50" s="105">
        <v>367</v>
      </c>
      <c r="AN50" s="1"/>
    </row>
    <row r="51" spans="1:40">
      <c r="A51" s="106"/>
      <c r="B51" s="107" t="s">
        <v>139</v>
      </c>
      <c r="C51" s="108">
        <v>685</v>
      </c>
      <c r="D51" s="108">
        <v>655</v>
      </c>
      <c r="E51" s="108">
        <v>711</v>
      </c>
      <c r="F51" s="108">
        <v>746</v>
      </c>
      <c r="G51" s="108">
        <v>673</v>
      </c>
      <c r="H51" s="108">
        <v>618</v>
      </c>
      <c r="I51" s="108">
        <v>594</v>
      </c>
      <c r="J51" s="108">
        <v>613</v>
      </c>
      <c r="K51" s="108">
        <v>570</v>
      </c>
      <c r="L51" s="108">
        <v>560</v>
      </c>
      <c r="M51" s="108">
        <v>618</v>
      </c>
      <c r="N51" s="108">
        <v>643</v>
      </c>
      <c r="O51" s="108">
        <v>627</v>
      </c>
      <c r="P51" s="108">
        <v>615</v>
      </c>
      <c r="Q51" s="108">
        <v>624</v>
      </c>
      <c r="R51" s="108">
        <v>579</v>
      </c>
      <c r="S51" s="108">
        <v>625</v>
      </c>
      <c r="T51" s="108">
        <v>549</v>
      </c>
      <c r="U51" s="108">
        <v>578</v>
      </c>
      <c r="V51" s="108">
        <v>509</v>
      </c>
      <c r="W51" s="108">
        <v>504</v>
      </c>
      <c r="X51" s="108">
        <v>507</v>
      </c>
      <c r="Y51" s="108">
        <v>512</v>
      </c>
      <c r="Z51" s="108">
        <v>511</v>
      </c>
      <c r="AA51" s="108">
        <v>501</v>
      </c>
      <c r="AB51" s="108">
        <v>505</v>
      </c>
      <c r="AC51" s="108">
        <v>446</v>
      </c>
      <c r="AD51" s="108">
        <v>409</v>
      </c>
      <c r="AE51" s="108">
        <v>434</v>
      </c>
      <c r="AF51" s="108">
        <v>299</v>
      </c>
      <c r="AG51" s="108">
        <v>255</v>
      </c>
      <c r="AH51" s="108">
        <v>308</v>
      </c>
      <c r="AI51" s="108">
        <v>328</v>
      </c>
      <c r="AJ51" s="108">
        <v>327</v>
      </c>
      <c r="AK51" s="108">
        <v>319</v>
      </c>
      <c r="AL51" s="108">
        <v>266</v>
      </c>
      <c r="AM51" s="108">
        <v>256</v>
      </c>
      <c r="AN51" s="1"/>
    </row>
    <row r="52" spans="1:40">
      <c r="A52" s="109"/>
      <c r="B52" s="104" t="s">
        <v>149</v>
      </c>
      <c r="C52" s="105">
        <v>748</v>
      </c>
      <c r="D52" s="105">
        <v>732</v>
      </c>
      <c r="E52" s="105">
        <v>766</v>
      </c>
      <c r="F52" s="105">
        <v>780</v>
      </c>
      <c r="G52" s="105">
        <v>739</v>
      </c>
      <c r="H52" s="105">
        <v>724</v>
      </c>
      <c r="I52" s="105">
        <v>691</v>
      </c>
      <c r="J52" s="105">
        <v>721</v>
      </c>
      <c r="K52" s="105">
        <v>701</v>
      </c>
      <c r="L52" s="105">
        <v>696</v>
      </c>
      <c r="M52" s="105">
        <v>729</v>
      </c>
      <c r="N52" s="105">
        <v>758</v>
      </c>
      <c r="O52" s="105">
        <v>722</v>
      </c>
      <c r="P52" s="105">
        <v>699</v>
      </c>
      <c r="Q52" s="105">
        <v>718</v>
      </c>
      <c r="R52" s="105">
        <v>684</v>
      </c>
      <c r="S52" s="105">
        <v>707</v>
      </c>
      <c r="T52" s="105">
        <v>641</v>
      </c>
      <c r="U52" s="105">
        <v>646</v>
      </c>
      <c r="V52" s="105">
        <v>588</v>
      </c>
      <c r="W52" s="105">
        <v>582</v>
      </c>
      <c r="X52" s="105">
        <v>583</v>
      </c>
      <c r="Y52" s="105">
        <v>597</v>
      </c>
      <c r="Z52" s="105">
        <v>596</v>
      </c>
      <c r="AA52" s="105">
        <v>573</v>
      </c>
      <c r="AB52" s="105">
        <v>578</v>
      </c>
      <c r="AC52" s="105">
        <v>531</v>
      </c>
      <c r="AD52" s="105">
        <v>485</v>
      </c>
      <c r="AE52" s="105">
        <v>512</v>
      </c>
      <c r="AF52" s="105">
        <v>354</v>
      </c>
      <c r="AG52" s="105">
        <v>322</v>
      </c>
      <c r="AH52" s="105">
        <v>378</v>
      </c>
      <c r="AI52" s="105">
        <v>387</v>
      </c>
      <c r="AJ52" s="105">
        <v>379</v>
      </c>
      <c r="AK52" s="105">
        <v>362</v>
      </c>
      <c r="AL52" s="105">
        <v>314</v>
      </c>
      <c r="AM52" s="105">
        <v>310</v>
      </c>
      <c r="AN52" s="1"/>
    </row>
    <row r="53" spans="1:40" ht="14.25" customHeight="1">
      <c r="A53" s="96" t="s">
        <v>230</v>
      </c>
      <c r="B53" s="99" t="s">
        <v>143</v>
      </c>
      <c r="C53" s="102">
        <v>909</v>
      </c>
      <c r="D53" s="102">
        <v>940</v>
      </c>
      <c r="E53" s="102">
        <v>917</v>
      </c>
      <c r="F53" s="102">
        <v>894</v>
      </c>
      <c r="G53" s="102">
        <v>1032</v>
      </c>
      <c r="H53" s="102">
        <v>935</v>
      </c>
      <c r="I53" s="102">
        <v>903</v>
      </c>
      <c r="J53" s="102">
        <v>985</v>
      </c>
      <c r="K53" s="102">
        <v>946</v>
      </c>
      <c r="L53" s="102">
        <v>1072</v>
      </c>
      <c r="M53" s="102">
        <v>872</v>
      </c>
      <c r="N53" s="102">
        <v>920</v>
      </c>
      <c r="O53" s="102">
        <v>773</v>
      </c>
      <c r="P53" s="102">
        <v>910</v>
      </c>
      <c r="Q53" s="102">
        <v>753</v>
      </c>
      <c r="R53" s="102">
        <v>722</v>
      </c>
      <c r="S53" s="102">
        <v>723</v>
      </c>
      <c r="T53" s="102">
        <v>623</v>
      </c>
      <c r="U53" s="102">
        <v>704</v>
      </c>
      <c r="V53" s="102">
        <v>654</v>
      </c>
      <c r="W53" s="102">
        <v>629</v>
      </c>
      <c r="X53" s="102">
        <v>707</v>
      </c>
      <c r="Y53" s="102">
        <v>718</v>
      </c>
      <c r="Z53" s="102">
        <v>722</v>
      </c>
      <c r="AA53" s="102">
        <v>697</v>
      </c>
      <c r="AB53" s="102">
        <v>664</v>
      </c>
      <c r="AC53" s="102">
        <v>644</v>
      </c>
      <c r="AD53" s="102">
        <v>585</v>
      </c>
      <c r="AE53" s="102">
        <v>621</v>
      </c>
      <c r="AF53" s="102">
        <v>555</v>
      </c>
      <c r="AG53" s="102">
        <v>524</v>
      </c>
      <c r="AH53" s="102">
        <v>476</v>
      </c>
      <c r="AI53" s="102">
        <v>509</v>
      </c>
      <c r="AJ53" s="102">
        <v>482</v>
      </c>
      <c r="AK53" s="102">
        <v>496</v>
      </c>
      <c r="AL53" s="102">
        <v>407</v>
      </c>
      <c r="AM53" s="102">
        <v>399</v>
      </c>
      <c r="AN53" s="1"/>
    </row>
    <row r="54" spans="1:40">
      <c r="A54" s="97"/>
      <c r="B54" s="100" t="s">
        <v>139</v>
      </c>
      <c r="C54" s="103">
        <v>731</v>
      </c>
      <c r="D54" s="103">
        <v>670</v>
      </c>
      <c r="E54" s="103">
        <v>655</v>
      </c>
      <c r="F54" s="103">
        <v>674</v>
      </c>
      <c r="G54" s="103">
        <v>692</v>
      </c>
      <c r="H54" s="103">
        <v>736</v>
      </c>
      <c r="I54" s="103">
        <v>690</v>
      </c>
      <c r="J54" s="103">
        <v>738</v>
      </c>
      <c r="K54" s="103">
        <v>715</v>
      </c>
      <c r="L54" s="103">
        <v>734</v>
      </c>
      <c r="M54" s="103">
        <v>671</v>
      </c>
      <c r="N54" s="103">
        <v>651</v>
      </c>
      <c r="O54" s="103">
        <v>616</v>
      </c>
      <c r="P54" s="103">
        <v>658</v>
      </c>
      <c r="Q54" s="103">
        <v>587</v>
      </c>
      <c r="R54" s="103">
        <v>547</v>
      </c>
      <c r="S54" s="103">
        <v>514</v>
      </c>
      <c r="T54" s="103">
        <v>514</v>
      </c>
      <c r="U54" s="103">
        <v>493</v>
      </c>
      <c r="V54" s="103">
        <v>499</v>
      </c>
      <c r="W54" s="103">
        <v>459</v>
      </c>
      <c r="X54" s="103">
        <v>506</v>
      </c>
      <c r="Y54" s="103">
        <v>528</v>
      </c>
      <c r="Z54" s="103">
        <v>507</v>
      </c>
      <c r="AA54" s="103">
        <v>506</v>
      </c>
      <c r="AB54" s="103">
        <v>493</v>
      </c>
      <c r="AC54" s="103">
        <v>461</v>
      </c>
      <c r="AD54" s="103">
        <v>446</v>
      </c>
      <c r="AE54" s="103">
        <v>446</v>
      </c>
      <c r="AF54" s="103">
        <v>398</v>
      </c>
      <c r="AG54" s="103">
        <v>381</v>
      </c>
      <c r="AH54" s="103">
        <v>356</v>
      </c>
      <c r="AI54" s="103">
        <v>341</v>
      </c>
      <c r="AJ54" s="103">
        <v>333</v>
      </c>
      <c r="AK54" s="103">
        <v>304</v>
      </c>
      <c r="AL54" s="103">
        <v>356</v>
      </c>
      <c r="AM54" s="103">
        <v>290</v>
      </c>
      <c r="AN54" s="1"/>
    </row>
    <row r="55" spans="1:40">
      <c r="A55" s="98"/>
      <c r="B55" s="99" t="s">
        <v>149</v>
      </c>
      <c r="C55" s="102">
        <v>815</v>
      </c>
      <c r="D55" s="102">
        <v>791</v>
      </c>
      <c r="E55" s="102">
        <v>770</v>
      </c>
      <c r="F55" s="102">
        <v>773</v>
      </c>
      <c r="G55" s="102">
        <v>839</v>
      </c>
      <c r="H55" s="102">
        <v>829</v>
      </c>
      <c r="I55" s="102">
        <v>786</v>
      </c>
      <c r="J55" s="102">
        <v>845</v>
      </c>
      <c r="K55" s="102">
        <v>818</v>
      </c>
      <c r="L55" s="102">
        <v>893</v>
      </c>
      <c r="M55" s="102">
        <v>762</v>
      </c>
      <c r="N55" s="102">
        <v>768</v>
      </c>
      <c r="O55" s="102">
        <v>689</v>
      </c>
      <c r="P55" s="102">
        <v>771</v>
      </c>
      <c r="Q55" s="102">
        <v>662</v>
      </c>
      <c r="R55" s="102">
        <v>628</v>
      </c>
      <c r="S55" s="102">
        <v>607</v>
      </c>
      <c r="T55" s="102">
        <v>568</v>
      </c>
      <c r="U55" s="102">
        <v>590</v>
      </c>
      <c r="V55" s="102">
        <v>569</v>
      </c>
      <c r="W55" s="102">
        <v>536</v>
      </c>
      <c r="X55" s="102">
        <v>598</v>
      </c>
      <c r="Y55" s="102">
        <v>619</v>
      </c>
      <c r="Z55" s="102">
        <v>601</v>
      </c>
      <c r="AA55" s="102">
        <v>594</v>
      </c>
      <c r="AB55" s="102">
        <v>571</v>
      </c>
      <c r="AC55" s="102">
        <v>546</v>
      </c>
      <c r="AD55" s="102">
        <v>511</v>
      </c>
      <c r="AE55" s="102">
        <v>528</v>
      </c>
      <c r="AF55" s="102">
        <v>473</v>
      </c>
      <c r="AG55" s="102">
        <v>450</v>
      </c>
      <c r="AH55" s="102">
        <v>414</v>
      </c>
      <c r="AI55" s="102">
        <v>420</v>
      </c>
      <c r="AJ55" s="102">
        <v>402</v>
      </c>
      <c r="AK55" s="102">
        <v>394</v>
      </c>
      <c r="AL55" s="102">
        <v>382</v>
      </c>
      <c r="AM55" s="102">
        <v>344</v>
      </c>
      <c r="AN55" s="1"/>
    </row>
    <row r="56" spans="1:40" ht="14.25" customHeight="1">
      <c r="A56" s="104" t="s">
        <v>229</v>
      </c>
      <c r="B56" s="104" t="s">
        <v>143</v>
      </c>
      <c r="C56" s="105">
        <v>1025</v>
      </c>
      <c r="D56" s="105">
        <v>883</v>
      </c>
      <c r="E56" s="105">
        <v>852</v>
      </c>
      <c r="F56" s="105">
        <v>857</v>
      </c>
      <c r="G56" s="105">
        <v>779</v>
      </c>
      <c r="H56" s="105">
        <v>847</v>
      </c>
      <c r="I56" s="105">
        <v>785</v>
      </c>
      <c r="J56" s="105">
        <v>838</v>
      </c>
      <c r="K56" s="105">
        <v>860</v>
      </c>
      <c r="L56" s="105">
        <v>902</v>
      </c>
      <c r="M56" s="105">
        <v>912</v>
      </c>
      <c r="N56" s="105">
        <v>925</v>
      </c>
      <c r="O56" s="105">
        <v>855</v>
      </c>
      <c r="P56" s="105">
        <v>888</v>
      </c>
      <c r="Q56" s="105">
        <v>813</v>
      </c>
      <c r="R56" s="105">
        <v>775</v>
      </c>
      <c r="S56" s="105">
        <v>748</v>
      </c>
      <c r="T56" s="105">
        <v>849</v>
      </c>
      <c r="U56" s="105">
        <v>716</v>
      </c>
      <c r="V56" s="105">
        <v>797</v>
      </c>
      <c r="W56" s="105">
        <v>790</v>
      </c>
      <c r="X56" s="105">
        <v>724</v>
      </c>
      <c r="Y56" s="105">
        <v>694</v>
      </c>
      <c r="Z56" s="105">
        <v>703</v>
      </c>
      <c r="AA56" s="105">
        <v>654</v>
      </c>
      <c r="AB56" s="105">
        <v>608</v>
      </c>
      <c r="AC56" s="105">
        <v>560</v>
      </c>
      <c r="AD56" s="105">
        <v>562</v>
      </c>
      <c r="AE56" s="105">
        <v>529</v>
      </c>
      <c r="AF56" s="105">
        <v>510</v>
      </c>
      <c r="AG56" s="105">
        <v>491</v>
      </c>
      <c r="AH56" s="105">
        <v>448</v>
      </c>
      <c r="AI56" s="105">
        <v>407</v>
      </c>
      <c r="AJ56" s="105">
        <v>442</v>
      </c>
      <c r="AK56" s="105">
        <v>454</v>
      </c>
      <c r="AL56" s="105">
        <v>395</v>
      </c>
      <c r="AM56" s="105">
        <v>400</v>
      </c>
      <c r="AN56" s="1"/>
    </row>
    <row r="57" spans="1:40">
      <c r="A57" s="106"/>
      <c r="B57" s="107" t="s">
        <v>139</v>
      </c>
      <c r="C57" s="108">
        <v>687</v>
      </c>
      <c r="D57" s="108">
        <v>646</v>
      </c>
      <c r="E57" s="108">
        <v>660</v>
      </c>
      <c r="F57" s="108">
        <v>678</v>
      </c>
      <c r="G57" s="108">
        <v>661</v>
      </c>
      <c r="H57" s="108">
        <v>623</v>
      </c>
      <c r="I57" s="108">
        <v>658</v>
      </c>
      <c r="J57" s="108">
        <v>693</v>
      </c>
      <c r="K57" s="108">
        <v>676</v>
      </c>
      <c r="L57" s="108">
        <v>613</v>
      </c>
      <c r="M57" s="108">
        <v>609</v>
      </c>
      <c r="N57" s="108">
        <v>624</v>
      </c>
      <c r="O57" s="108">
        <v>650</v>
      </c>
      <c r="P57" s="108">
        <v>624</v>
      </c>
      <c r="Q57" s="108">
        <v>603</v>
      </c>
      <c r="R57" s="108">
        <v>594</v>
      </c>
      <c r="S57" s="108">
        <v>578</v>
      </c>
      <c r="T57" s="108">
        <v>587</v>
      </c>
      <c r="U57" s="108">
        <v>501</v>
      </c>
      <c r="V57" s="108">
        <v>562</v>
      </c>
      <c r="W57" s="108">
        <v>521</v>
      </c>
      <c r="X57" s="108">
        <v>597</v>
      </c>
      <c r="Y57" s="108">
        <v>520</v>
      </c>
      <c r="Z57" s="108">
        <v>523</v>
      </c>
      <c r="AA57" s="108">
        <v>427</v>
      </c>
      <c r="AB57" s="108">
        <v>462</v>
      </c>
      <c r="AC57" s="108">
        <v>381</v>
      </c>
      <c r="AD57" s="108">
        <v>416</v>
      </c>
      <c r="AE57" s="108">
        <v>339</v>
      </c>
      <c r="AF57" s="108">
        <v>386</v>
      </c>
      <c r="AG57" s="108">
        <v>337</v>
      </c>
      <c r="AH57" s="108">
        <v>314</v>
      </c>
      <c r="AI57" s="108">
        <v>343</v>
      </c>
      <c r="AJ57" s="108">
        <v>292</v>
      </c>
      <c r="AK57" s="108">
        <v>306</v>
      </c>
      <c r="AL57" s="108">
        <v>322</v>
      </c>
      <c r="AM57" s="108">
        <v>295</v>
      </c>
      <c r="AN57" s="1"/>
    </row>
    <row r="58" spans="1:40">
      <c r="A58" s="109"/>
      <c r="B58" s="104" t="s">
        <v>149</v>
      </c>
      <c r="C58" s="105">
        <v>834</v>
      </c>
      <c r="D58" s="105">
        <v>753</v>
      </c>
      <c r="E58" s="105">
        <v>747</v>
      </c>
      <c r="F58" s="105">
        <v>761</v>
      </c>
      <c r="G58" s="105">
        <v>719</v>
      </c>
      <c r="H58" s="105">
        <v>732</v>
      </c>
      <c r="I58" s="105">
        <v>718</v>
      </c>
      <c r="J58" s="105">
        <v>763</v>
      </c>
      <c r="K58" s="105">
        <v>759</v>
      </c>
      <c r="L58" s="105">
        <v>738</v>
      </c>
      <c r="M58" s="105">
        <v>743</v>
      </c>
      <c r="N58" s="105">
        <v>753</v>
      </c>
      <c r="O58" s="105">
        <v>743</v>
      </c>
      <c r="P58" s="105">
        <v>738</v>
      </c>
      <c r="Q58" s="105">
        <v>698</v>
      </c>
      <c r="R58" s="105">
        <v>673</v>
      </c>
      <c r="S58" s="105">
        <v>653</v>
      </c>
      <c r="T58" s="105">
        <v>702</v>
      </c>
      <c r="U58" s="105">
        <v>599</v>
      </c>
      <c r="V58" s="105">
        <v>667</v>
      </c>
      <c r="W58" s="105">
        <v>638</v>
      </c>
      <c r="X58" s="105">
        <v>657</v>
      </c>
      <c r="Y58" s="105">
        <v>597</v>
      </c>
      <c r="Z58" s="105">
        <v>605</v>
      </c>
      <c r="AA58" s="105">
        <v>529</v>
      </c>
      <c r="AB58" s="105">
        <v>530</v>
      </c>
      <c r="AC58" s="105">
        <v>467</v>
      </c>
      <c r="AD58" s="105">
        <v>485</v>
      </c>
      <c r="AE58" s="105">
        <v>425</v>
      </c>
      <c r="AF58" s="105">
        <v>443</v>
      </c>
      <c r="AG58" s="105">
        <v>409</v>
      </c>
      <c r="AH58" s="105">
        <v>379</v>
      </c>
      <c r="AI58" s="105">
        <v>372</v>
      </c>
      <c r="AJ58" s="105">
        <v>363</v>
      </c>
      <c r="AK58" s="105">
        <v>379</v>
      </c>
      <c r="AL58" s="105">
        <v>358</v>
      </c>
      <c r="AM58" s="105">
        <v>345</v>
      </c>
      <c r="AN58" s="1"/>
    </row>
    <row r="59" spans="1:40" ht="14.25" customHeight="1">
      <c r="A59" s="96" t="s">
        <v>228</v>
      </c>
      <c r="B59" s="99" t="s">
        <v>143</v>
      </c>
      <c r="C59" s="102">
        <v>823</v>
      </c>
      <c r="D59" s="102">
        <v>866</v>
      </c>
      <c r="E59" s="102">
        <v>708</v>
      </c>
      <c r="F59" s="102">
        <v>829</v>
      </c>
      <c r="G59" s="102">
        <v>809</v>
      </c>
      <c r="H59" s="102">
        <v>812</v>
      </c>
      <c r="I59" s="102">
        <v>901</v>
      </c>
      <c r="J59" s="102">
        <v>827</v>
      </c>
      <c r="K59" s="102">
        <v>796</v>
      </c>
      <c r="L59" s="102">
        <v>815</v>
      </c>
      <c r="M59" s="102">
        <v>779</v>
      </c>
      <c r="N59" s="102">
        <v>824</v>
      </c>
      <c r="O59" s="102">
        <v>747</v>
      </c>
      <c r="P59" s="102">
        <v>691</v>
      </c>
      <c r="Q59" s="102">
        <v>746</v>
      </c>
      <c r="R59" s="102">
        <v>840</v>
      </c>
      <c r="S59" s="102">
        <v>729</v>
      </c>
      <c r="T59" s="102">
        <v>735</v>
      </c>
      <c r="U59" s="102">
        <v>738</v>
      </c>
      <c r="V59" s="102">
        <v>616</v>
      </c>
      <c r="W59" s="102">
        <v>627</v>
      </c>
      <c r="X59" s="102">
        <v>595</v>
      </c>
      <c r="Y59" s="102">
        <v>629</v>
      </c>
      <c r="Z59" s="102">
        <v>591</v>
      </c>
      <c r="AA59" s="102">
        <v>625</v>
      </c>
      <c r="AB59" s="102">
        <v>610</v>
      </c>
      <c r="AC59" s="102">
        <v>594</v>
      </c>
      <c r="AD59" s="102">
        <v>581</v>
      </c>
      <c r="AE59" s="102">
        <v>525</v>
      </c>
      <c r="AF59" s="102">
        <v>509</v>
      </c>
      <c r="AG59" s="102">
        <v>563</v>
      </c>
      <c r="AH59" s="102">
        <v>472</v>
      </c>
      <c r="AI59" s="102">
        <v>537</v>
      </c>
      <c r="AJ59" s="102">
        <v>515</v>
      </c>
      <c r="AK59" s="102">
        <v>393</v>
      </c>
      <c r="AL59" s="102">
        <v>386</v>
      </c>
      <c r="AM59" s="102">
        <v>358</v>
      </c>
      <c r="AN59" s="1"/>
    </row>
    <row r="60" spans="1:40">
      <c r="A60" s="97"/>
      <c r="B60" s="100" t="s">
        <v>139</v>
      </c>
      <c r="C60" s="103">
        <v>621</v>
      </c>
      <c r="D60" s="103">
        <v>655</v>
      </c>
      <c r="E60" s="103">
        <v>660</v>
      </c>
      <c r="F60" s="103">
        <v>622</v>
      </c>
      <c r="G60" s="103">
        <v>560</v>
      </c>
      <c r="H60" s="103">
        <v>631</v>
      </c>
      <c r="I60" s="103">
        <v>588</v>
      </c>
      <c r="J60" s="103">
        <v>562</v>
      </c>
      <c r="K60" s="103">
        <v>533</v>
      </c>
      <c r="L60" s="103">
        <v>616</v>
      </c>
      <c r="M60" s="103">
        <v>625</v>
      </c>
      <c r="N60" s="103">
        <v>659</v>
      </c>
      <c r="O60" s="103">
        <v>519</v>
      </c>
      <c r="P60" s="103">
        <v>498</v>
      </c>
      <c r="Q60" s="103">
        <v>525</v>
      </c>
      <c r="R60" s="103">
        <v>520</v>
      </c>
      <c r="S60" s="103">
        <v>476</v>
      </c>
      <c r="T60" s="103">
        <v>498</v>
      </c>
      <c r="U60" s="103">
        <v>517</v>
      </c>
      <c r="V60" s="103">
        <v>494</v>
      </c>
      <c r="W60" s="103">
        <v>473</v>
      </c>
      <c r="X60" s="103">
        <v>416</v>
      </c>
      <c r="Y60" s="103">
        <v>439</v>
      </c>
      <c r="Z60" s="103">
        <v>449</v>
      </c>
      <c r="AA60" s="103">
        <v>402</v>
      </c>
      <c r="AB60" s="103">
        <v>400</v>
      </c>
      <c r="AC60" s="103">
        <v>408</v>
      </c>
      <c r="AD60" s="103">
        <v>361</v>
      </c>
      <c r="AE60" s="103">
        <v>367</v>
      </c>
      <c r="AF60" s="103">
        <v>335</v>
      </c>
      <c r="AG60" s="103">
        <v>407</v>
      </c>
      <c r="AH60" s="103">
        <v>344</v>
      </c>
      <c r="AI60" s="103">
        <v>341</v>
      </c>
      <c r="AJ60" s="103">
        <v>283</v>
      </c>
      <c r="AK60" s="103">
        <v>295</v>
      </c>
      <c r="AL60" s="103">
        <v>297</v>
      </c>
      <c r="AM60" s="103">
        <v>291</v>
      </c>
      <c r="AN60" s="1"/>
    </row>
    <row r="61" spans="1:40">
      <c r="A61" s="98"/>
      <c r="B61" s="99" t="s">
        <v>149</v>
      </c>
      <c r="C61" s="102">
        <v>722</v>
      </c>
      <c r="D61" s="102">
        <v>751</v>
      </c>
      <c r="E61" s="102">
        <v>693</v>
      </c>
      <c r="F61" s="102">
        <v>720</v>
      </c>
      <c r="G61" s="102">
        <v>680</v>
      </c>
      <c r="H61" s="102">
        <v>725</v>
      </c>
      <c r="I61" s="102">
        <v>736</v>
      </c>
      <c r="J61" s="102">
        <v>688</v>
      </c>
      <c r="K61" s="102">
        <v>649</v>
      </c>
      <c r="L61" s="102">
        <v>707</v>
      </c>
      <c r="M61" s="102">
        <v>700</v>
      </c>
      <c r="N61" s="102">
        <v>739</v>
      </c>
      <c r="O61" s="102">
        <v>626</v>
      </c>
      <c r="P61" s="102">
        <v>588</v>
      </c>
      <c r="Q61" s="102">
        <v>622</v>
      </c>
      <c r="R61" s="102">
        <v>672</v>
      </c>
      <c r="S61" s="102">
        <v>592</v>
      </c>
      <c r="T61" s="102">
        <v>613</v>
      </c>
      <c r="U61" s="102">
        <v>614</v>
      </c>
      <c r="V61" s="102">
        <v>555</v>
      </c>
      <c r="W61" s="102">
        <v>541</v>
      </c>
      <c r="X61" s="102">
        <v>494</v>
      </c>
      <c r="Y61" s="102">
        <v>528</v>
      </c>
      <c r="Z61" s="102">
        <v>516</v>
      </c>
      <c r="AA61" s="102">
        <v>504</v>
      </c>
      <c r="AB61" s="102">
        <v>499</v>
      </c>
      <c r="AC61" s="102">
        <v>496</v>
      </c>
      <c r="AD61" s="102">
        <v>469</v>
      </c>
      <c r="AE61" s="102">
        <v>443</v>
      </c>
      <c r="AF61" s="102">
        <v>414</v>
      </c>
      <c r="AG61" s="102">
        <v>479</v>
      </c>
      <c r="AH61" s="102">
        <v>408</v>
      </c>
      <c r="AI61" s="102">
        <v>435</v>
      </c>
      <c r="AJ61" s="102">
        <v>393</v>
      </c>
      <c r="AK61" s="102">
        <v>342</v>
      </c>
      <c r="AL61" s="102">
        <v>342</v>
      </c>
      <c r="AM61" s="102">
        <v>324</v>
      </c>
      <c r="AN61" s="1"/>
    </row>
    <row r="62" spans="1:40" ht="14.25" customHeight="1">
      <c r="A62" s="104" t="s">
        <v>227</v>
      </c>
      <c r="B62" s="104" t="s">
        <v>143</v>
      </c>
      <c r="C62" s="105">
        <v>1062</v>
      </c>
      <c r="D62" s="105">
        <v>1140</v>
      </c>
      <c r="E62" s="105">
        <v>1076</v>
      </c>
      <c r="F62" s="105">
        <v>1003</v>
      </c>
      <c r="G62" s="105">
        <v>949</v>
      </c>
      <c r="H62" s="105">
        <v>935</v>
      </c>
      <c r="I62" s="105">
        <v>1101</v>
      </c>
      <c r="J62" s="105">
        <v>1083</v>
      </c>
      <c r="K62" s="105">
        <v>1070</v>
      </c>
      <c r="L62" s="105">
        <v>996</v>
      </c>
      <c r="M62" s="105">
        <v>907</v>
      </c>
      <c r="N62" s="105">
        <v>960</v>
      </c>
      <c r="O62" s="105">
        <v>960</v>
      </c>
      <c r="P62" s="105">
        <v>915</v>
      </c>
      <c r="Q62" s="105">
        <v>851</v>
      </c>
      <c r="R62" s="105">
        <v>887</v>
      </c>
      <c r="S62" s="105">
        <v>832</v>
      </c>
      <c r="T62" s="105">
        <v>769</v>
      </c>
      <c r="U62" s="105">
        <v>779</v>
      </c>
      <c r="V62" s="105">
        <v>719</v>
      </c>
      <c r="W62" s="105">
        <v>710</v>
      </c>
      <c r="X62" s="105">
        <v>646</v>
      </c>
      <c r="Y62" s="105">
        <v>625</v>
      </c>
      <c r="Z62" s="105">
        <v>624</v>
      </c>
      <c r="AA62" s="105">
        <v>571</v>
      </c>
      <c r="AB62" s="105">
        <v>574</v>
      </c>
      <c r="AC62" s="105">
        <v>531</v>
      </c>
      <c r="AD62" s="105">
        <v>526</v>
      </c>
      <c r="AE62" s="105">
        <v>522</v>
      </c>
      <c r="AF62" s="105">
        <v>429</v>
      </c>
      <c r="AG62" s="105">
        <v>464</v>
      </c>
      <c r="AH62" s="105">
        <v>503</v>
      </c>
      <c r="AI62" s="105">
        <v>442</v>
      </c>
      <c r="AJ62" s="105">
        <v>398</v>
      </c>
      <c r="AK62" s="105">
        <v>439</v>
      </c>
      <c r="AL62" s="105">
        <v>391</v>
      </c>
      <c r="AM62" s="105">
        <v>351</v>
      </c>
      <c r="AN62" s="1"/>
    </row>
    <row r="63" spans="1:40">
      <c r="A63" s="106"/>
      <c r="B63" s="107" t="s">
        <v>139</v>
      </c>
      <c r="C63" s="108">
        <v>745</v>
      </c>
      <c r="D63" s="108">
        <v>750</v>
      </c>
      <c r="E63" s="108">
        <v>704</v>
      </c>
      <c r="F63" s="108">
        <v>740</v>
      </c>
      <c r="G63" s="108">
        <v>755</v>
      </c>
      <c r="H63" s="108">
        <v>733</v>
      </c>
      <c r="I63" s="108">
        <v>801</v>
      </c>
      <c r="J63" s="108">
        <v>793</v>
      </c>
      <c r="K63" s="108">
        <v>698</v>
      </c>
      <c r="L63" s="108">
        <v>731</v>
      </c>
      <c r="M63" s="108">
        <v>705</v>
      </c>
      <c r="N63" s="108">
        <v>732</v>
      </c>
      <c r="O63" s="108">
        <v>764</v>
      </c>
      <c r="P63" s="108">
        <v>695</v>
      </c>
      <c r="Q63" s="108">
        <v>600</v>
      </c>
      <c r="R63" s="108">
        <v>621</v>
      </c>
      <c r="S63" s="108">
        <v>621</v>
      </c>
      <c r="T63" s="108">
        <v>541</v>
      </c>
      <c r="U63" s="108">
        <v>499</v>
      </c>
      <c r="V63" s="108">
        <v>541</v>
      </c>
      <c r="W63" s="108">
        <v>505</v>
      </c>
      <c r="X63" s="108">
        <v>470</v>
      </c>
      <c r="Y63" s="108">
        <v>453</v>
      </c>
      <c r="Z63" s="108">
        <v>459</v>
      </c>
      <c r="AA63" s="108">
        <v>410</v>
      </c>
      <c r="AB63" s="108">
        <v>405</v>
      </c>
      <c r="AC63" s="108">
        <v>433</v>
      </c>
      <c r="AD63" s="108">
        <v>377</v>
      </c>
      <c r="AE63" s="108">
        <v>360</v>
      </c>
      <c r="AF63" s="108">
        <v>331</v>
      </c>
      <c r="AG63" s="108">
        <v>305</v>
      </c>
      <c r="AH63" s="108">
        <v>327</v>
      </c>
      <c r="AI63" s="108">
        <v>318</v>
      </c>
      <c r="AJ63" s="108">
        <v>298</v>
      </c>
      <c r="AK63" s="108">
        <v>311</v>
      </c>
      <c r="AL63" s="108">
        <v>286</v>
      </c>
      <c r="AM63" s="108">
        <v>309</v>
      </c>
      <c r="AN63" s="1"/>
    </row>
    <row r="64" spans="1:40">
      <c r="A64" s="109"/>
      <c r="B64" s="104" t="s">
        <v>149</v>
      </c>
      <c r="C64" s="105">
        <v>895</v>
      </c>
      <c r="D64" s="105">
        <v>929</v>
      </c>
      <c r="E64" s="105">
        <v>876</v>
      </c>
      <c r="F64" s="105">
        <v>862</v>
      </c>
      <c r="G64" s="105">
        <v>847</v>
      </c>
      <c r="H64" s="105">
        <v>832</v>
      </c>
      <c r="I64" s="105">
        <v>940</v>
      </c>
      <c r="J64" s="105">
        <v>928</v>
      </c>
      <c r="K64" s="105">
        <v>868</v>
      </c>
      <c r="L64" s="105">
        <v>857</v>
      </c>
      <c r="M64" s="105">
        <v>798</v>
      </c>
      <c r="N64" s="105">
        <v>838</v>
      </c>
      <c r="O64" s="105">
        <v>854</v>
      </c>
      <c r="P64" s="105">
        <v>789</v>
      </c>
      <c r="Q64" s="105">
        <v>712</v>
      </c>
      <c r="R64" s="105">
        <v>741</v>
      </c>
      <c r="S64" s="105">
        <v>718</v>
      </c>
      <c r="T64" s="105">
        <v>645</v>
      </c>
      <c r="U64" s="105">
        <v>627</v>
      </c>
      <c r="V64" s="105">
        <v>623</v>
      </c>
      <c r="W64" s="105">
        <v>597</v>
      </c>
      <c r="X64" s="105">
        <v>551</v>
      </c>
      <c r="Y64" s="105">
        <v>530</v>
      </c>
      <c r="Z64" s="105">
        <v>533</v>
      </c>
      <c r="AA64" s="105">
        <v>487</v>
      </c>
      <c r="AB64" s="105">
        <v>488</v>
      </c>
      <c r="AC64" s="105">
        <v>482</v>
      </c>
      <c r="AD64" s="105">
        <v>447</v>
      </c>
      <c r="AE64" s="105">
        <v>434</v>
      </c>
      <c r="AF64" s="105">
        <v>378</v>
      </c>
      <c r="AG64" s="105">
        <v>379</v>
      </c>
      <c r="AH64" s="105">
        <v>407</v>
      </c>
      <c r="AI64" s="105">
        <v>376</v>
      </c>
      <c r="AJ64" s="105">
        <v>345</v>
      </c>
      <c r="AK64" s="105">
        <v>371</v>
      </c>
      <c r="AL64" s="105">
        <v>337</v>
      </c>
      <c r="AM64" s="105">
        <v>330</v>
      </c>
      <c r="AN64" s="1"/>
    </row>
    <row r="65" spans="1:40" ht="14.25" customHeight="1">
      <c r="A65" s="96" t="s">
        <v>226</v>
      </c>
      <c r="B65" s="99" t="s">
        <v>143</v>
      </c>
      <c r="C65" s="114">
        <v>1103</v>
      </c>
      <c r="D65" s="114">
        <v>1101</v>
      </c>
      <c r="E65" s="114">
        <v>957</v>
      </c>
      <c r="F65" s="114">
        <v>976</v>
      </c>
      <c r="G65" s="114">
        <v>1003</v>
      </c>
      <c r="H65" s="114">
        <v>915</v>
      </c>
      <c r="I65" s="114">
        <v>951</v>
      </c>
      <c r="J65" s="114">
        <v>938</v>
      </c>
      <c r="K65" s="114">
        <v>937</v>
      </c>
      <c r="L65" s="114">
        <v>862</v>
      </c>
      <c r="M65" s="114">
        <v>865</v>
      </c>
      <c r="N65" s="114">
        <v>839</v>
      </c>
      <c r="O65" s="114">
        <v>878</v>
      </c>
      <c r="P65" s="114">
        <v>783</v>
      </c>
      <c r="Q65" s="114">
        <v>806</v>
      </c>
      <c r="R65" s="114">
        <v>758</v>
      </c>
      <c r="S65" s="114">
        <v>864</v>
      </c>
      <c r="T65" s="114">
        <v>762</v>
      </c>
      <c r="U65" s="114">
        <v>786</v>
      </c>
      <c r="V65" s="114">
        <v>690</v>
      </c>
      <c r="W65" s="114">
        <v>710</v>
      </c>
      <c r="X65" s="114">
        <v>738</v>
      </c>
      <c r="Y65" s="114">
        <v>769</v>
      </c>
      <c r="Z65" s="114">
        <v>681</v>
      </c>
      <c r="AA65" s="114">
        <v>690</v>
      </c>
      <c r="AB65" s="114">
        <v>698</v>
      </c>
      <c r="AC65" s="114">
        <v>623</v>
      </c>
      <c r="AD65" s="114">
        <v>548</v>
      </c>
      <c r="AE65" s="114">
        <v>561</v>
      </c>
      <c r="AF65" s="114">
        <v>535</v>
      </c>
      <c r="AG65" s="114">
        <v>516</v>
      </c>
      <c r="AH65" s="114">
        <v>451</v>
      </c>
      <c r="AI65" s="114">
        <v>417</v>
      </c>
      <c r="AJ65" s="114">
        <v>403</v>
      </c>
      <c r="AK65" s="114">
        <v>429</v>
      </c>
      <c r="AL65" s="114">
        <v>390</v>
      </c>
      <c r="AM65" s="114">
        <v>391</v>
      </c>
      <c r="AN65" s="1"/>
    </row>
    <row r="66" spans="1:40">
      <c r="A66" s="97"/>
      <c r="B66" s="100" t="s">
        <v>139</v>
      </c>
      <c r="C66" s="115">
        <v>704</v>
      </c>
      <c r="D66" s="115">
        <v>695</v>
      </c>
      <c r="E66" s="115">
        <v>710</v>
      </c>
      <c r="F66" s="115">
        <v>702</v>
      </c>
      <c r="G66" s="115">
        <v>678</v>
      </c>
      <c r="H66" s="115">
        <v>709</v>
      </c>
      <c r="I66" s="115">
        <v>671</v>
      </c>
      <c r="J66" s="115">
        <v>658</v>
      </c>
      <c r="K66" s="115">
        <v>710</v>
      </c>
      <c r="L66" s="115">
        <v>626</v>
      </c>
      <c r="M66" s="115">
        <v>598</v>
      </c>
      <c r="N66" s="115">
        <v>618</v>
      </c>
      <c r="O66" s="115">
        <v>682</v>
      </c>
      <c r="P66" s="115">
        <v>589</v>
      </c>
      <c r="Q66" s="115">
        <v>594</v>
      </c>
      <c r="R66" s="115">
        <v>653</v>
      </c>
      <c r="S66" s="115">
        <v>603</v>
      </c>
      <c r="T66" s="115">
        <v>548</v>
      </c>
      <c r="U66" s="115">
        <v>569</v>
      </c>
      <c r="V66" s="115">
        <v>567</v>
      </c>
      <c r="W66" s="115">
        <v>493</v>
      </c>
      <c r="X66" s="115">
        <v>528</v>
      </c>
      <c r="Y66" s="115">
        <v>499</v>
      </c>
      <c r="Z66" s="115">
        <v>459</v>
      </c>
      <c r="AA66" s="115">
        <v>469</v>
      </c>
      <c r="AB66" s="115">
        <v>426</v>
      </c>
      <c r="AC66" s="115">
        <v>434</v>
      </c>
      <c r="AD66" s="115">
        <v>418</v>
      </c>
      <c r="AE66" s="115">
        <v>418</v>
      </c>
      <c r="AF66" s="115">
        <v>356</v>
      </c>
      <c r="AG66" s="115">
        <v>390</v>
      </c>
      <c r="AH66" s="115">
        <v>305</v>
      </c>
      <c r="AI66" s="115">
        <v>318</v>
      </c>
      <c r="AJ66" s="115">
        <v>285</v>
      </c>
      <c r="AK66" s="115">
        <v>290</v>
      </c>
      <c r="AL66" s="115">
        <v>296</v>
      </c>
      <c r="AM66" s="115">
        <v>267</v>
      </c>
      <c r="AN66" s="1"/>
    </row>
    <row r="67" spans="1:40">
      <c r="A67" s="98"/>
      <c r="B67" s="99" t="s">
        <v>149</v>
      </c>
      <c r="C67" s="114">
        <v>883</v>
      </c>
      <c r="D67" s="114">
        <v>873</v>
      </c>
      <c r="E67" s="114">
        <v>818</v>
      </c>
      <c r="F67" s="114">
        <v>822</v>
      </c>
      <c r="G67" s="114">
        <v>826</v>
      </c>
      <c r="H67" s="114">
        <v>802</v>
      </c>
      <c r="I67" s="114">
        <v>800</v>
      </c>
      <c r="J67" s="114">
        <v>784</v>
      </c>
      <c r="K67" s="114">
        <v>817</v>
      </c>
      <c r="L67" s="114">
        <v>733</v>
      </c>
      <c r="M67" s="114">
        <v>718</v>
      </c>
      <c r="N67" s="114">
        <v>722</v>
      </c>
      <c r="O67" s="114">
        <v>773</v>
      </c>
      <c r="P67" s="114">
        <v>677</v>
      </c>
      <c r="Q67" s="114">
        <v>691</v>
      </c>
      <c r="R67" s="114">
        <v>706</v>
      </c>
      <c r="S67" s="114">
        <v>719</v>
      </c>
      <c r="T67" s="114">
        <v>646</v>
      </c>
      <c r="U67" s="114">
        <v>666</v>
      </c>
      <c r="V67" s="114">
        <v>626</v>
      </c>
      <c r="W67" s="114">
        <v>591</v>
      </c>
      <c r="X67" s="114">
        <v>623</v>
      </c>
      <c r="Y67" s="114">
        <v>617</v>
      </c>
      <c r="Z67" s="114">
        <v>560</v>
      </c>
      <c r="AA67" s="114">
        <v>571</v>
      </c>
      <c r="AB67" s="114">
        <v>549</v>
      </c>
      <c r="AC67" s="114">
        <v>523</v>
      </c>
      <c r="AD67" s="114">
        <v>480</v>
      </c>
      <c r="AE67" s="114">
        <v>486</v>
      </c>
      <c r="AF67" s="114">
        <v>442</v>
      </c>
      <c r="AG67" s="114">
        <v>448</v>
      </c>
      <c r="AH67" s="114">
        <v>372</v>
      </c>
      <c r="AI67" s="114">
        <v>365</v>
      </c>
      <c r="AJ67" s="114">
        <v>342</v>
      </c>
      <c r="AK67" s="114">
        <v>356</v>
      </c>
      <c r="AL67" s="114">
        <v>339</v>
      </c>
      <c r="AM67" s="114">
        <v>327</v>
      </c>
      <c r="AN67" s="1"/>
    </row>
    <row r="68" spans="1:40" s="146" customFormat="1">
      <c r="A68" s="104" t="s">
        <v>146</v>
      </c>
      <c r="B68" s="104" t="s">
        <v>143</v>
      </c>
      <c r="C68" s="144">
        <v>826</v>
      </c>
      <c r="D68" s="144">
        <v>825</v>
      </c>
      <c r="E68" s="144">
        <v>785</v>
      </c>
      <c r="F68" s="144">
        <v>800</v>
      </c>
      <c r="G68" s="144">
        <v>827</v>
      </c>
      <c r="H68" s="144">
        <v>795</v>
      </c>
      <c r="I68" s="144">
        <v>826</v>
      </c>
      <c r="J68" s="144">
        <v>807</v>
      </c>
      <c r="K68" s="144">
        <v>828</v>
      </c>
      <c r="L68" s="144">
        <v>832</v>
      </c>
      <c r="M68" s="144">
        <v>820</v>
      </c>
      <c r="N68" s="144">
        <v>841</v>
      </c>
      <c r="O68" s="144">
        <v>806</v>
      </c>
      <c r="P68" s="144">
        <v>779</v>
      </c>
      <c r="Q68" s="144">
        <v>770</v>
      </c>
      <c r="R68" s="144">
        <v>751</v>
      </c>
      <c r="S68" s="144">
        <v>722</v>
      </c>
      <c r="T68" s="144">
        <v>695</v>
      </c>
      <c r="U68" s="144">
        <v>698</v>
      </c>
      <c r="V68" s="144">
        <v>671</v>
      </c>
      <c r="W68" s="144">
        <v>654</v>
      </c>
      <c r="X68" s="144">
        <v>636</v>
      </c>
      <c r="Y68" s="144">
        <v>630</v>
      </c>
      <c r="Z68" s="144">
        <v>602</v>
      </c>
      <c r="AA68" s="144">
        <v>586</v>
      </c>
      <c r="AB68" s="144">
        <v>566</v>
      </c>
      <c r="AC68" s="144">
        <v>536</v>
      </c>
      <c r="AD68" s="144">
        <v>510</v>
      </c>
      <c r="AE68" s="144">
        <v>491</v>
      </c>
      <c r="AF68" s="144">
        <v>459</v>
      </c>
      <c r="AG68" s="144">
        <v>438</v>
      </c>
      <c r="AH68" s="144">
        <v>432</v>
      </c>
      <c r="AI68" s="144">
        <v>421</v>
      </c>
      <c r="AJ68" s="144">
        <v>410</v>
      </c>
      <c r="AK68" s="144">
        <v>400</v>
      </c>
      <c r="AL68" s="144">
        <v>382</v>
      </c>
      <c r="AM68" s="144">
        <v>372</v>
      </c>
      <c r="AN68" s="145"/>
    </row>
    <row r="69" spans="1:40" s="146" customFormat="1">
      <c r="A69" s="106"/>
      <c r="B69" s="107" t="s">
        <v>139</v>
      </c>
      <c r="C69" s="147">
        <v>593</v>
      </c>
      <c r="D69" s="147">
        <v>582</v>
      </c>
      <c r="E69" s="147">
        <v>560</v>
      </c>
      <c r="F69" s="147">
        <v>557</v>
      </c>
      <c r="G69" s="147">
        <v>571</v>
      </c>
      <c r="H69" s="147">
        <v>569</v>
      </c>
      <c r="I69" s="147">
        <v>580</v>
      </c>
      <c r="J69" s="147">
        <v>580</v>
      </c>
      <c r="K69" s="147">
        <v>579</v>
      </c>
      <c r="L69" s="147">
        <v>584</v>
      </c>
      <c r="M69" s="147">
        <v>583</v>
      </c>
      <c r="N69" s="147">
        <v>587</v>
      </c>
      <c r="O69" s="147">
        <v>580</v>
      </c>
      <c r="P69" s="147">
        <v>573</v>
      </c>
      <c r="Q69" s="147">
        <v>553</v>
      </c>
      <c r="R69" s="147">
        <v>542</v>
      </c>
      <c r="S69" s="147">
        <v>529</v>
      </c>
      <c r="T69" s="147">
        <v>506</v>
      </c>
      <c r="U69" s="147">
        <v>500</v>
      </c>
      <c r="V69" s="147">
        <v>491</v>
      </c>
      <c r="W69" s="147">
        <v>465</v>
      </c>
      <c r="X69" s="147">
        <v>458</v>
      </c>
      <c r="Y69" s="147">
        <v>444</v>
      </c>
      <c r="Z69" s="147">
        <v>447</v>
      </c>
      <c r="AA69" s="147">
        <v>420</v>
      </c>
      <c r="AB69" s="147">
        <v>409</v>
      </c>
      <c r="AC69" s="147">
        <v>389</v>
      </c>
      <c r="AD69" s="147">
        <v>367</v>
      </c>
      <c r="AE69" s="147">
        <v>351</v>
      </c>
      <c r="AF69" s="147">
        <v>331</v>
      </c>
      <c r="AG69" s="147">
        <v>318</v>
      </c>
      <c r="AH69" s="147">
        <v>301</v>
      </c>
      <c r="AI69" s="147">
        <v>293</v>
      </c>
      <c r="AJ69" s="147">
        <v>279</v>
      </c>
      <c r="AK69" s="147">
        <v>277</v>
      </c>
      <c r="AL69" s="147">
        <v>273</v>
      </c>
      <c r="AM69" s="147">
        <v>261</v>
      </c>
      <c r="AN69" s="145"/>
    </row>
    <row r="70" spans="1:40" s="146" customFormat="1">
      <c r="A70" s="109"/>
      <c r="B70" s="104" t="s">
        <v>149</v>
      </c>
      <c r="C70" s="144">
        <v>697</v>
      </c>
      <c r="D70" s="144">
        <v>689</v>
      </c>
      <c r="E70" s="144">
        <v>660</v>
      </c>
      <c r="F70" s="144">
        <v>664</v>
      </c>
      <c r="G70" s="144">
        <v>684</v>
      </c>
      <c r="H70" s="144">
        <v>671</v>
      </c>
      <c r="I70" s="144">
        <v>689</v>
      </c>
      <c r="J70" s="144">
        <v>681</v>
      </c>
      <c r="K70" s="144">
        <v>688</v>
      </c>
      <c r="L70" s="144">
        <v>694</v>
      </c>
      <c r="M70" s="144">
        <v>688</v>
      </c>
      <c r="N70" s="144">
        <v>699</v>
      </c>
      <c r="O70" s="144">
        <v>681</v>
      </c>
      <c r="P70" s="144">
        <v>665</v>
      </c>
      <c r="Q70" s="144">
        <v>650</v>
      </c>
      <c r="R70" s="144">
        <v>635</v>
      </c>
      <c r="S70" s="144">
        <v>615</v>
      </c>
      <c r="T70" s="144">
        <v>591</v>
      </c>
      <c r="U70" s="144">
        <v>589</v>
      </c>
      <c r="V70" s="144">
        <v>572</v>
      </c>
      <c r="W70" s="144">
        <v>550</v>
      </c>
      <c r="X70" s="144">
        <v>539</v>
      </c>
      <c r="Y70" s="144">
        <v>528</v>
      </c>
      <c r="Z70" s="144">
        <v>519</v>
      </c>
      <c r="AA70" s="144">
        <v>496</v>
      </c>
      <c r="AB70" s="144">
        <v>482</v>
      </c>
      <c r="AC70" s="144">
        <v>457</v>
      </c>
      <c r="AD70" s="144">
        <v>433</v>
      </c>
      <c r="AE70" s="144">
        <v>416</v>
      </c>
      <c r="AF70" s="144">
        <v>391</v>
      </c>
      <c r="AG70" s="144">
        <v>375</v>
      </c>
      <c r="AH70" s="144">
        <v>363</v>
      </c>
      <c r="AI70" s="144">
        <v>353</v>
      </c>
      <c r="AJ70" s="144">
        <v>341</v>
      </c>
      <c r="AK70" s="144">
        <v>335</v>
      </c>
      <c r="AL70" s="144">
        <v>325</v>
      </c>
      <c r="AM70" s="144">
        <v>314</v>
      </c>
      <c r="AN70" s="145"/>
    </row>
    <row r="71" spans="1:40">
      <c r="A71" s="30" t="s">
        <v>223</v>
      </c>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row>
    <row r="72" spans="1:40">
      <c r="A72" s="119"/>
      <c r="B72" s="120"/>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c r="AE72" s="121"/>
      <c r="AF72" s="121"/>
      <c r="AG72" s="121"/>
      <c r="AH72" s="121"/>
      <c r="AI72" s="121"/>
      <c r="AJ72" s="121"/>
      <c r="AK72" s="121"/>
      <c r="AL72" s="121"/>
      <c r="AM72" s="122"/>
      <c r="AN72" s="123"/>
    </row>
    <row r="73" spans="1:40">
      <c r="A73" s="119"/>
      <c r="B73" s="120"/>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c r="AE73" s="121"/>
      <c r="AF73" s="121"/>
      <c r="AG73" s="121"/>
      <c r="AH73" s="121"/>
      <c r="AI73" s="121"/>
      <c r="AJ73" s="121"/>
      <c r="AK73" s="121"/>
      <c r="AL73" s="121"/>
      <c r="AM73" s="122"/>
      <c r="AN73" s="123"/>
    </row>
    <row r="74" spans="1:40">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row>
    <row r="75" spans="1:40">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row>
    <row r="76" spans="1:40">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row>
    <row r="77" spans="1:40">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row>
    <row r="78" spans="1:40">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c r="AI78" s="123"/>
      <c r="AJ78" s="123"/>
      <c r="AK78" s="123"/>
      <c r="AL78" s="123"/>
      <c r="AM78" s="123"/>
      <c r="AN78" s="123"/>
    </row>
    <row r="79" spans="1:40">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94EE-A736-4957-994E-B208361ABE11}">
  <sheetPr codeName="Blad1">
    <tabColor theme="2" tint="-9.9978637043366805E-2"/>
  </sheetPr>
  <dimension ref="A1:R28"/>
  <sheetViews>
    <sheetView workbookViewId="0"/>
  </sheetViews>
  <sheetFormatPr defaultColWidth="9.33203125" defaultRowHeight="13.5" customHeight="1"/>
  <cols>
    <col min="1" max="1" width="29.5" style="2" customWidth="1"/>
    <col min="2" max="2" width="29.33203125" style="2" bestFit="1" customWidth="1"/>
    <col min="3" max="3" width="13.5" style="2" customWidth="1"/>
    <col min="4" max="4" width="20.5" style="2" bestFit="1" customWidth="1"/>
    <col min="5" max="16" width="8.1640625" style="2" customWidth="1"/>
    <col min="17" max="16384" width="9.33203125" style="2"/>
  </cols>
  <sheetData>
    <row r="1" spans="1:18" ht="46.9" customHeight="1">
      <c r="A1" s="44" t="s">
        <v>22</v>
      </c>
    </row>
    <row r="2" spans="1:18" ht="17.25" customHeight="1">
      <c r="A2" s="31" t="s">
        <v>358</v>
      </c>
      <c r="B2" s="32"/>
      <c r="C2" s="3"/>
      <c r="D2" s="3"/>
      <c r="E2" s="3"/>
      <c r="F2" s="3"/>
      <c r="G2" s="3"/>
      <c r="H2" s="3"/>
      <c r="I2" s="3"/>
      <c r="J2" s="3"/>
      <c r="K2" s="4"/>
    </row>
    <row r="3" spans="1:18" ht="17.25" customHeight="1">
      <c r="A3" s="24" t="s">
        <v>26</v>
      </c>
      <c r="B3" s="32"/>
      <c r="C3" s="5"/>
      <c r="D3" s="5"/>
      <c r="E3" s="5"/>
      <c r="F3" s="5"/>
      <c r="G3" s="6"/>
      <c r="H3" s="6"/>
      <c r="I3" s="3"/>
      <c r="J3" s="3"/>
      <c r="K3" s="4"/>
    </row>
    <row r="4" spans="1:18" ht="17.25" customHeight="1">
      <c r="A4" s="33" t="s">
        <v>27</v>
      </c>
      <c r="B4" s="32"/>
      <c r="C4" s="5"/>
      <c r="D4" s="5"/>
      <c r="E4" s="5"/>
      <c r="F4" s="7"/>
      <c r="G4" s="6"/>
      <c r="H4" s="6"/>
      <c r="I4" s="3"/>
      <c r="J4" s="3"/>
      <c r="K4" s="4"/>
    </row>
    <row r="5" spans="1:18" ht="15">
      <c r="A5" s="34" t="s">
        <v>0</v>
      </c>
      <c r="B5" s="25" t="s">
        <v>405</v>
      </c>
      <c r="D5" s="9"/>
      <c r="E5" s="8"/>
      <c r="F5" s="8"/>
      <c r="G5" s="10"/>
      <c r="H5" s="10"/>
      <c r="I5" s="10"/>
      <c r="J5" s="3"/>
      <c r="K5" s="4"/>
    </row>
    <row r="6" spans="1:18" ht="15">
      <c r="A6" s="34" t="s">
        <v>404</v>
      </c>
      <c r="B6" s="25" t="s">
        <v>406</v>
      </c>
      <c r="D6" s="9"/>
      <c r="E6" s="10"/>
      <c r="F6" s="10"/>
      <c r="G6" s="10"/>
      <c r="H6" s="10"/>
      <c r="I6" s="10"/>
      <c r="J6" s="6"/>
      <c r="K6" s="6"/>
    </row>
    <row r="7" spans="1:18" ht="15">
      <c r="A7" s="34" t="s">
        <v>1</v>
      </c>
      <c r="B7" s="133">
        <v>45615</v>
      </c>
      <c r="D7" s="9"/>
      <c r="E7" s="8"/>
      <c r="F7" s="8"/>
      <c r="G7" s="12"/>
      <c r="H7" s="10"/>
      <c r="I7" s="10"/>
      <c r="J7" s="3"/>
      <c r="K7" s="4"/>
      <c r="L7" s="4"/>
      <c r="M7" s="4"/>
      <c r="N7" s="4"/>
      <c r="O7" s="4"/>
      <c r="P7" s="4"/>
      <c r="Q7" s="4"/>
      <c r="R7" s="4"/>
    </row>
    <row r="8" spans="1:18" ht="15">
      <c r="A8" s="42" t="s">
        <v>19</v>
      </c>
      <c r="B8" s="25" t="s">
        <v>18</v>
      </c>
      <c r="D8" s="9"/>
      <c r="E8" s="10"/>
      <c r="F8" s="10"/>
      <c r="G8" s="12"/>
      <c r="H8" s="10"/>
      <c r="I8" s="10"/>
      <c r="J8" s="6"/>
      <c r="K8" s="6"/>
      <c r="L8" s="6"/>
      <c r="M8" s="6"/>
      <c r="N8" s="6"/>
      <c r="O8" s="6"/>
      <c r="P8" s="6"/>
      <c r="Q8" s="6"/>
      <c r="R8" s="6"/>
    </row>
    <row r="9" spans="1:18" ht="15">
      <c r="A9" s="34" t="s">
        <v>4</v>
      </c>
      <c r="B9" s="35" t="s">
        <v>16</v>
      </c>
      <c r="D9" s="13"/>
      <c r="E9" s="13"/>
      <c r="F9" s="15"/>
      <c r="G9" s="16"/>
      <c r="H9" s="16"/>
      <c r="I9" s="16"/>
      <c r="J9" s="3"/>
      <c r="K9" s="4"/>
      <c r="L9" s="4"/>
      <c r="M9" s="4"/>
      <c r="N9" s="4"/>
      <c r="O9" s="4"/>
      <c r="P9" s="4"/>
      <c r="Q9" s="4"/>
      <c r="R9" s="4"/>
    </row>
    <row r="10" spans="1:18" ht="15">
      <c r="A10" s="34" t="s">
        <v>14</v>
      </c>
      <c r="B10" s="134"/>
      <c r="C10" s="14"/>
      <c r="D10" s="13"/>
      <c r="E10" s="13"/>
      <c r="F10" s="15"/>
      <c r="G10" s="16"/>
      <c r="H10" s="16"/>
      <c r="I10" s="16"/>
      <c r="J10" s="3"/>
      <c r="K10" s="4"/>
      <c r="L10" s="4"/>
      <c r="M10" s="4"/>
      <c r="N10" s="4"/>
      <c r="O10" s="4"/>
      <c r="P10" s="4"/>
      <c r="Q10" s="4"/>
      <c r="R10" s="4"/>
    </row>
    <row r="11" spans="1:18" ht="13.5" customHeight="1">
      <c r="A11" s="25" t="s">
        <v>5</v>
      </c>
      <c r="B11" s="135" t="s">
        <v>402</v>
      </c>
      <c r="C11" s="8"/>
      <c r="E11" s="3"/>
      <c r="F11" s="3"/>
      <c r="H11" s="10"/>
      <c r="I11" s="10"/>
      <c r="J11" s="3"/>
      <c r="K11" s="4"/>
      <c r="L11" s="8"/>
      <c r="M11" s="8"/>
      <c r="N11" s="8"/>
      <c r="O11" s="8"/>
      <c r="P11" s="4"/>
      <c r="Q11" s="4"/>
      <c r="R11" s="4"/>
    </row>
    <row r="12" spans="1:18" ht="13.5" customHeight="1">
      <c r="A12" s="25" t="s">
        <v>6</v>
      </c>
      <c r="B12" s="47" t="s">
        <v>28</v>
      </c>
      <c r="E12" s="8"/>
      <c r="F12" s="10"/>
      <c r="G12" s="10"/>
      <c r="H12" s="10"/>
      <c r="I12" s="10"/>
      <c r="J12" s="3"/>
      <c r="K12" s="8"/>
      <c r="L12" s="8"/>
      <c r="M12" s="8"/>
      <c r="N12" s="8"/>
      <c r="O12" s="8"/>
      <c r="P12" s="4"/>
      <c r="Q12" s="4"/>
      <c r="R12" s="4"/>
    </row>
    <row r="13" spans="1:18" ht="13.5" customHeight="1">
      <c r="A13" s="25" t="s">
        <v>7</v>
      </c>
      <c r="B13" s="35" t="s">
        <v>403</v>
      </c>
      <c r="E13" s="8"/>
      <c r="F13" s="10"/>
      <c r="G13" s="10"/>
      <c r="H13" s="10"/>
      <c r="I13" s="10"/>
      <c r="J13" s="3"/>
      <c r="K13" s="8"/>
      <c r="L13" s="8"/>
      <c r="M13" s="8"/>
      <c r="N13" s="8"/>
      <c r="O13" s="8"/>
      <c r="P13" s="4"/>
      <c r="Q13" s="4"/>
      <c r="R13" s="4"/>
    </row>
    <row r="14" spans="1:18" ht="15">
      <c r="A14" s="34" t="s">
        <v>15</v>
      </c>
      <c r="B14" s="134"/>
      <c r="E14" s="10"/>
      <c r="F14" s="10"/>
      <c r="G14" s="10"/>
      <c r="H14" s="10"/>
      <c r="I14" s="10"/>
      <c r="J14" s="3"/>
      <c r="K14" s="8"/>
      <c r="L14" s="4"/>
      <c r="M14" s="4"/>
      <c r="N14" s="4"/>
      <c r="O14" s="4"/>
      <c r="P14" s="4"/>
      <c r="Q14" s="4"/>
      <c r="R14" s="4"/>
    </row>
    <row r="15" spans="1:18" ht="13.5" customHeight="1">
      <c r="A15" s="25" t="s">
        <v>5</v>
      </c>
      <c r="B15" s="47" t="s">
        <v>30</v>
      </c>
      <c r="C15" s="8"/>
      <c r="E15" s="3"/>
      <c r="F15" s="3"/>
      <c r="H15" s="10"/>
      <c r="I15" s="8"/>
      <c r="J15" s="4"/>
      <c r="K15" s="4"/>
      <c r="L15" s="4"/>
      <c r="M15" s="4"/>
      <c r="N15" s="4"/>
      <c r="O15" s="4"/>
      <c r="P15" s="4"/>
      <c r="Q15" s="4"/>
      <c r="R15" s="4"/>
    </row>
    <row r="16" spans="1:18" ht="13.5" customHeight="1">
      <c r="A16" s="25" t="s">
        <v>6</v>
      </c>
      <c r="B16" s="47" t="s">
        <v>28</v>
      </c>
      <c r="E16" s="8"/>
      <c r="F16" s="10"/>
      <c r="G16" s="10"/>
      <c r="H16" s="10"/>
      <c r="I16" s="8"/>
      <c r="J16" s="4"/>
      <c r="K16" s="4"/>
    </row>
    <row r="17" spans="1:11" ht="13.5" customHeight="1">
      <c r="A17" s="25" t="s">
        <v>7</v>
      </c>
      <c r="B17" s="136" t="s">
        <v>29</v>
      </c>
      <c r="E17" s="8"/>
      <c r="F17" s="10"/>
      <c r="G17" s="10"/>
      <c r="H17" s="10"/>
      <c r="I17" s="8"/>
      <c r="J17" s="4"/>
      <c r="K17" s="4"/>
    </row>
    <row r="18" spans="1:11" ht="15">
      <c r="A18" s="25" t="s">
        <v>2</v>
      </c>
      <c r="B18" s="137"/>
      <c r="C18" s="8"/>
      <c r="D18" s="8"/>
      <c r="E18" s="8"/>
      <c r="F18" s="8"/>
      <c r="G18" s="8"/>
      <c r="H18" s="8"/>
      <c r="I18" s="8"/>
      <c r="J18" s="4"/>
      <c r="K18" s="4"/>
    </row>
    <row r="19" spans="1:11" ht="13.5" customHeight="1">
      <c r="A19" s="25" t="s">
        <v>3</v>
      </c>
      <c r="B19" s="137"/>
      <c r="C19" s="8"/>
      <c r="D19" s="8"/>
      <c r="E19" s="8"/>
      <c r="F19" s="8"/>
      <c r="G19" s="8"/>
      <c r="H19" s="8"/>
      <c r="I19" s="8"/>
      <c r="J19" s="4"/>
      <c r="K19" s="4"/>
    </row>
    <row r="20" spans="1:11" ht="13.5" customHeight="1">
      <c r="A20" s="8"/>
      <c r="B20" s="138"/>
      <c r="C20" s="8"/>
      <c r="D20" s="8"/>
      <c r="E20" s="8"/>
      <c r="F20" s="8"/>
      <c r="G20" s="8"/>
      <c r="H20" s="8"/>
      <c r="I20" s="8"/>
      <c r="J20" s="4"/>
      <c r="K20" s="4"/>
    </row>
    <row r="21" spans="1:11" ht="13.5" customHeight="1">
      <c r="A21" s="8"/>
      <c r="B21" s="8"/>
      <c r="C21" s="8"/>
      <c r="D21" s="8"/>
      <c r="E21" s="8"/>
      <c r="F21" s="8"/>
      <c r="G21" s="8"/>
      <c r="H21" s="8"/>
      <c r="I21" s="8"/>
      <c r="J21" s="4"/>
      <c r="K21" s="4"/>
    </row>
    <row r="22" spans="1:11" ht="13.5" customHeight="1">
      <c r="A22" s="11"/>
      <c r="B22" s="11"/>
      <c r="C22" s="11"/>
      <c r="D22" s="11"/>
      <c r="E22" s="11"/>
      <c r="F22" s="11"/>
      <c r="G22" s="11"/>
      <c r="H22" s="11"/>
      <c r="I22" s="11"/>
    </row>
    <row r="23" spans="1:11" ht="13.5" customHeight="1">
      <c r="A23" s="11"/>
      <c r="B23" s="11"/>
      <c r="C23" s="11"/>
      <c r="D23" s="11"/>
      <c r="E23" s="11"/>
      <c r="F23" s="11"/>
      <c r="G23" s="11"/>
      <c r="H23" s="11"/>
      <c r="I23" s="11"/>
    </row>
    <row r="24" spans="1:11" ht="13.5" customHeight="1">
      <c r="A24" s="11"/>
      <c r="B24" s="11"/>
      <c r="C24" s="11"/>
      <c r="D24" s="11"/>
      <c r="E24" s="11"/>
      <c r="F24" s="11"/>
      <c r="G24" s="11"/>
      <c r="H24" s="11"/>
      <c r="I24" s="11"/>
    </row>
    <row r="25" spans="1:11" ht="13.5" customHeight="1">
      <c r="A25" s="11"/>
      <c r="B25" s="11"/>
      <c r="C25" s="11"/>
      <c r="D25" s="11"/>
      <c r="E25" s="11"/>
      <c r="F25" s="11"/>
      <c r="G25" s="11"/>
      <c r="H25" s="11"/>
      <c r="I25" s="11"/>
    </row>
    <row r="26" spans="1:11" ht="13.5" customHeight="1">
      <c r="A26" s="11"/>
      <c r="B26" s="11"/>
      <c r="C26" s="11"/>
      <c r="D26" s="11"/>
      <c r="E26" s="11"/>
      <c r="F26" s="11"/>
      <c r="G26" s="11"/>
      <c r="H26" s="11"/>
      <c r="I26" s="11"/>
    </row>
    <row r="27" spans="1:11" ht="13.5" customHeight="1">
      <c r="A27" s="11"/>
      <c r="B27" s="11"/>
      <c r="C27" s="11"/>
      <c r="D27" s="11"/>
      <c r="E27" s="11"/>
      <c r="F27" s="11"/>
      <c r="G27" s="11"/>
      <c r="H27" s="11"/>
      <c r="I27" s="11"/>
    </row>
    <row r="28" spans="1:11" ht="13.5" customHeight="1">
      <c r="A28" s="11"/>
      <c r="B28" s="11"/>
      <c r="C28" s="11"/>
      <c r="D28" s="11"/>
      <c r="E28" s="11"/>
      <c r="F28" s="11"/>
      <c r="G28" s="11"/>
      <c r="H28" s="11"/>
      <c r="I28" s="11"/>
    </row>
  </sheetData>
  <hyperlinks>
    <hyperlink ref="B17" r:id="rId1" xr:uid="{BB5A72B2-0766-4575-9988-0AE317C3044B}"/>
    <hyperlink ref="B13" r:id="rId2" xr:uid="{44905C43-7981-4199-9173-7298817E28F1}"/>
  </hyperlinks>
  <pageMargins left="0.7" right="0.7" top="0.75" bottom="0.75" header="0.3" footer="0.3"/>
  <pageSetup paperSize="9"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66A72-7721-4455-98BE-55975F461D35}">
  <sheetPr codeName="Blad20"/>
  <dimension ref="A1:AM50"/>
  <sheetViews>
    <sheetView workbookViewId="0">
      <pane xSplit="2" ySplit="4" topLeftCell="Z20" activePane="bottomRight" state="frozen"/>
      <selection pane="topRight"/>
      <selection pane="bottomLeft"/>
      <selection pane="bottomRight"/>
    </sheetView>
  </sheetViews>
  <sheetFormatPr defaultColWidth="8.83203125" defaultRowHeight="13.5"/>
  <cols>
    <col min="1" max="1" width="9.83203125" style="88" customWidth="1"/>
    <col min="2" max="2" width="8.1640625" style="88" bestFit="1" customWidth="1"/>
    <col min="3" max="5" width="8.33203125" style="88" customWidth="1"/>
    <col min="6" max="38" width="9.83203125" style="88" bestFit="1" customWidth="1"/>
    <col min="39" max="16384" width="8.83203125" style="88"/>
  </cols>
  <sheetData>
    <row r="1" spans="1:39">
      <c r="A1" s="101" t="s">
        <v>375</v>
      </c>
    </row>
    <row r="2" spans="1:39" ht="17.25">
      <c r="A2" s="43" t="s">
        <v>335</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336</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2</v>
      </c>
      <c r="D5" s="102">
        <v>1</v>
      </c>
      <c r="E5" s="102">
        <v>2</v>
      </c>
      <c r="F5" s="102">
        <v>0</v>
      </c>
      <c r="G5" s="102">
        <v>1</v>
      </c>
      <c r="H5" s="102">
        <v>2</v>
      </c>
      <c r="I5" s="102">
        <v>0</v>
      </c>
      <c r="J5" s="102">
        <v>0</v>
      </c>
      <c r="K5" s="102">
        <v>1</v>
      </c>
      <c r="L5" s="102">
        <v>2</v>
      </c>
      <c r="M5" s="102">
        <v>2</v>
      </c>
      <c r="N5" s="102">
        <v>1</v>
      </c>
      <c r="O5" s="102">
        <v>0</v>
      </c>
      <c r="P5" s="102" t="s">
        <v>248</v>
      </c>
      <c r="Q5" s="102">
        <v>0</v>
      </c>
      <c r="R5" s="102" t="s">
        <v>248</v>
      </c>
      <c r="S5" s="102">
        <v>1</v>
      </c>
      <c r="T5" s="102" t="s">
        <v>248</v>
      </c>
      <c r="U5" s="102">
        <v>1</v>
      </c>
      <c r="V5" s="102">
        <v>1</v>
      </c>
      <c r="W5" s="102">
        <v>1</v>
      </c>
      <c r="X5" s="102">
        <v>2</v>
      </c>
      <c r="Y5" s="102">
        <v>2</v>
      </c>
      <c r="Z5" s="102">
        <v>1</v>
      </c>
      <c r="AA5" s="102">
        <v>2</v>
      </c>
      <c r="AB5" s="102">
        <v>1</v>
      </c>
      <c r="AC5" s="102">
        <v>1</v>
      </c>
      <c r="AD5" s="102">
        <v>0</v>
      </c>
      <c r="AE5" s="102">
        <v>1</v>
      </c>
      <c r="AF5" s="102" t="s">
        <v>248</v>
      </c>
      <c r="AG5" s="102">
        <v>1</v>
      </c>
      <c r="AH5" s="102">
        <v>1</v>
      </c>
      <c r="AI5" s="102">
        <v>1</v>
      </c>
      <c r="AJ5" s="102">
        <v>1</v>
      </c>
      <c r="AK5" s="102">
        <v>0</v>
      </c>
      <c r="AL5" s="102">
        <v>1</v>
      </c>
      <c r="AM5" s="102">
        <v>1</v>
      </c>
    </row>
    <row r="6" spans="1:39" s="1" customFormat="1">
      <c r="A6" s="97"/>
      <c r="B6" s="100" t="s">
        <v>139</v>
      </c>
      <c r="C6" s="103">
        <v>0</v>
      </c>
      <c r="D6" s="103">
        <v>1</v>
      </c>
      <c r="E6" s="103">
        <v>1</v>
      </c>
      <c r="F6" s="103">
        <v>0</v>
      </c>
      <c r="G6" s="103">
        <v>2</v>
      </c>
      <c r="H6" s="103">
        <v>1</v>
      </c>
      <c r="I6" s="103">
        <v>1</v>
      </c>
      <c r="J6" s="103">
        <v>0</v>
      </c>
      <c r="K6" s="103">
        <v>1</v>
      </c>
      <c r="L6" s="103">
        <v>0</v>
      </c>
      <c r="M6" s="103">
        <v>0</v>
      </c>
      <c r="N6" s="103">
        <v>1</v>
      </c>
      <c r="O6" s="103">
        <v>0</v>
      </c>
      <c r="P6" s="103" t="s">
        <v>248</v>
      </c>
      <c r="Q6" s="103">
        <v>0</v>
      </c>
      <c r="R6" s="103" t="s">
        <v>248</v>
      </c>
      <c r="S6" s="103">
        <v>0</v>
      </c>
      <c r="T6" s="103">
        <v>0</v>
      </c>
      <c r="U6" s="103">
        <v>1</v>
      </c>
      <c r="V6" s="103" t="s">
        <v>248</v>
      </c>
      <c r="W6" s="103" t="s">
        <v>248</v>
      </c>
      <c r="X6" s="103">
        <v>1</v>
      </c>
      <c r="Y6" s="103">
        <v>0</v>
      </c>
      <c r="Z6" s="103">
        <v>0</v>
      </c>
      <c r="AA6" s="103">
        <v>1</v>
      </c>
      <c r="AB6" s="103">
        <v>1</v>
      </c>
      <c r="AC6" s="103">
        <v>1</v>
      </c>
      <c r="AD6" s="103" t="s">
        <v>248</v>
      </c>
      <c r="AE6" s="103">
        <v>0</v>
      </c>
      <c r="AF6" s="103">
        <v>0</v>
      </c>
      <c r="AG6" s="103">
        <v>1</v>
      </c>
      <c r="AH6" s="103">
        <v>1</v>
      </c>
      <c r="AI6" s="103" t="s">
        <v>248</v>
      </c>
      <c r="AJ6" s="103" t="s">
        <v>248</v>
      </c>
      <c r="AK6" s="103">
        <v>1</v>
      </c>
      <c r="AL6" s="103">
        <v>1</v>
      </c>
      <c r="AM6" s="103">
        <v>0</v>
      </c>
    </row>
    <row r="7" spans="1:39" s="1" customFormat="1">
      <c r="A7" s="98"/>
      <c r="B7" s="99" t="s">
        <v>149</v>
      </c>
      <c r="C7" s="102">
        <v>1</v>
      </c>
      <c r="D7" s="102">
        <v>1</v>
      </c>
      <c r="E7" s="102">
        <v>1</v>
      </c>
      <c r="F7" s="102">
        <v>0</v>
      </c>
      <c r="G7" s="102">
        <v>1</v>
      </c>
      <c r="H7" s="102">
        <v>1</v>
      </c>
      <c r="I7" s="102">
        <v>1</v>
      </c>
      <c r="J7" s="102">
        <v>0</v>
      </c>
      <c r="K7" s="102">
        <v>1</v>
      </c>
      <c r="L7" s="102">
        <v>1</v>
      </c>
      <c r="M7" s="102">
        <v>1</v>
      </c>
      <c r="N7" s="102">
        <v>1</v>
      </c>
      <c r="O7" s="102">
        <v>0</v>
      </c>
      <c r="P7" s="102" t="s">
        <v>248</v>
      </c>
      <c r="Q7" s="102">
        <v>0</v>
      </c>
      <c r="R7" s="102" t="s">
        <v>248</v>
      </c>
      <c r="S7" s="102">
        <v>1</v>
      </c>
      <c r="T7" s="102">
        <v>0</v>
      </c>
      <c r="U7" s="102">
        <v>1</v>
      </c>
      <c r="V7" s="102">
        <v>1</v>
      </c>
      <c r="W7" s="102">
        <v>1</v>
      </c>
      <c r="X7" s="102">
        <v>1</v>
      </c>
      <c r="Y7" s="102">
        <v>1</v>
      </c>
      <c r="Z7" s="102">
        <v>1</v>
      </c>
      <c r="AA7" s="102">
        <v>1</v>
      </c>
      <c r="AB7" s="102">
        <v>1</v>
      </c>
      <c r="AC7" s="102">
        <v>1</v>
      </c>
      <c r="AD7" s="102">
        <v>0</v>
      </c>
      <c r="AE7" s="102">
        <v>1</v>
      </c>
      <c r="AF7" s="102">
        <v>0</v>
      </c>
      <c r="AG7" s="102">
        <v>1</v>
      </c>
      <c r="AH7" s="102">
        <v>1</v>
      </c>
      <c r="AI7" s="102">
        <v>0</v>
      </c>
      <c r="AJ7" s="102">
        <v>1</v>
      </c>
      <c r="AK7" s="102">
        <v>1</v>
      </c>
      <c r="AL7" s="102">
        <v>1</v>
      </c>
      <c r="AM7" s="102">
        <v>1</v>
      </c>
    </row>
    <row r="8" spans="1:39" s="1" customFormat="1">
      <c r="A8" s="104" t="s">
        <v>209</v>
      </c>
      <c r="B8" s="104" t="s">
        <v>143</v>
      </c>
      <c r="C8" s="105">
        <v>0</v>
      </c>
      <c r="D8" s="105">
        <v>3</v>
      </c>
      <c r="E8" s="105">
        <v>2</v>
      </c>
      <c r="F8" s="105">
        <v>2</v>
      </c>
      <c r="G8" s="105">
        <v>2</v>
      </c>
      <c r="H8" s="105">
        <v>1</v>
      </c>
      <c r="I8" s="105">
        <v>1</v>
      </c>
      <c r="J8" s="105">
        <v>1</v>
      </c>
      <c r="K8" s="105">
        <v>1</v>
      </c>
      <c r="L8" s="105">
        <v>1</v>
      </c>
      <c r="M8" s="105">
        <v>1</v>
      </c>
      <c r="N8" s="105">
        <v>2</v>
      </c>
      <c r="O8" s="105">
        <v>1</v>
      </c>
      <c r="P8" s="105">
        <v>2</v>
      </c>
      <c r="Q8" s="105">
        <v>2</v>
      </c>
      <c r="R8" s="105">
        <v>1</v>
      </c>
      <c r="S8" s="105">
        <v>0</v>
      </c>
      <c r="T8" s="105">
        <v>1</v>
      </c>
      <c r="U8" s="105">
        <v>1</v>
      </c>
      <c r="V8" s="105" t="s">
        <v>248</v>
      </c>
      <c r="W8" s="105">
        <v>1</v>
      </c>
      <c r="X8" s="105" t="s">
        <v>248</v>
      </c>
      <c r="Y8" s="105">
        <v>1</v>
      </c>
      <c r="Z8" s="105">
        <v>1</v>
      </c>
      <c r="AA8" s="105" t="s">
        <v>248</v>
      </c>
      <c r="AB8" s="105">
        <v>1</v>
      </c>
      <c r="AC8" s="105">
        <v>2</v>
      </c>
      <c r="AD8" s="105">
        <v>1</v>
      </c>
      <c r="AE8" s="105" t="s">
        <v>248</v>
      </c>
      <c r="AF8" s="105">
        <v>1</v>
      </c>
      <c r="AG8" s="105">
        <v>2</v>
      </c>
      <c r="AH8" s="105">
        <v>1</v>
      </c>
      <c r="AI8" s="105">
        <v>2</v>
      </c>
      <c r="AJ8" s="105">
        <v>0</v>
      </c>
      <c r="AK8" s="105">
        <v>0</v>
      </c>
      <c r="AL8" s="105">
        <v>1</v>
      </c>
      <c r="AM8" s="105">
        <v>1</v>
      </c>
    </row>
    <row r="9" spans="1:39" s="1" customFormat="1">
      <c r="A9" s="106"/>
      <c r="B9" s="107" t="s">
        <v>139</v>
      </c>
      <c r="C9" s="108">
        <v>1</v>
      </c>
      <c r="D9" s="108">
        <v>0</v>
      </c>
      <c r="E9" s="108">
        <v>1</v>
      </c>
      <c r="F9" s="108">
        <v>1</v>
      </c>
      <c r="G9" s="108">
        <v>3</v>
      </c>
      <c r="H9" s="108">
        <v>1</v>
      </c>
      <c r="I9" s="108">
        <v>1</v>
      </c>
      <c r="J9" s="108">
        <v>1</v>
      </c>
      <c r="K9" s="108">
        <v>0</v>
      </c>
      <c r="L9" s="108">
        <v>1</v>
      </c>
      <c r="M9" s="108">
        <v>1</v>
      </c>
      <c r="N9" s="108">
        <v>1</v>
      </c>
      <c r="O9" s="108">
        <v>1</v>
      </c>
      <c r="P9" s="108">
        <v>1</v>
      </c>
      <c r="Q9" s="108" t="s">
        <v>248</v>
      </c>
      <c r="R9" s="108">
        <v>0</v>
      </c>
      <c r="S9" s="108">
        <v>0</v>
      </c>
      <c r="T9" s="108">
        <v>0</v>
      </c>
      <c r="U9" s="108">
        <v>0</v>
      </c>
      <c r="V9" s="108">
        <v>0</v>
      </c>
      <c r="W9" s="108">
        <v>1</v>
      </c>
      <c r="X9" s="108">
        <v>1</v>
      </c>
      <c r="Y9" s="108">
        <v>0</v>
      </c>
      <c r="Z9" s="108">
        <v>0</v>
      </c>
      <c r="AA9" s="108" t="s">
        <v>248</v>
      </c>
      <c r="AB9" s="108">
        <v>1</v>
      </c>
      <c r="AC9" s="108">
        <v>1</v>
      </c>
      <c r="AD9" s="108">
        <v>1</v>
      </c>
      <c r="AE9" s="108" t="s">
        <v>248</v>
      </c>
      <c r="AF9" s="108">
        <v>0</v>
      </c>
      <c r="AG9" s="108">
        <v>1</v>
      </c>
      <c r="AH9" s="108">
        <v>0</v>
      </c>
      <c r="AI9" s="108">
        <v>2</v>
      </c>
      <c r="AJ9" s="108">
        <v>1</v>
      </c>
      <c r="AK9" s="108">
        <v>1</v>
      </c>
      <c r="AL9" s="108">
        <v>0</v>
      </c>
      <c r="AM9" s="108" t="s">
        <v>248</v>
      </c>
    </row>
    <row r="10" spans="1:39" s="1" customFormat="1">
      <c r="A10" s="109"/>
      <c r="B10" s="104" t="s">
        <v>149</v>
      </c>
      <c r="C10" s="105">
        <v>1</v>
      </c>
      <c r="D10" s="105">
        <v>2</v>
      </c>
      <c r="E10" s="105">
        <v>2</v>
      </c>
      <c r="F10" s="105">
        <v>1</v>
      </c>
      <c r="G10" s="105">
        <v>2</v>
      </c>
      <c r="H10" s="105">
        <v>1</v>
      </c>
      <c r="I10" s="105">
        <v>1</v>
      </c>
      <c r="J10" s="105">
        <v>1</v>
      </c>
      <c r="K10" s="105">
        <v>1</v>
      </c>
      <c r="L10" s="105">
        <v>1</v>
      </c>
      <c r="M10" s="105">
        <v>1</v>
      </c>
      <c r="N10" s="105">
        <v>1</v>
      </c>
      <c r="O10" s="105">
        <v>1</v>
      </c>
      <c r="P10" s="105">
        <v>2</v>
      </c>
      <c r="Q10" s="105">
        <v>1</v>
      </c>
      <c r="R10" s="105">
        <v>1</v>
      </c>
      <c r="S10" s="105">
        <v>0</v>
      </c>
      <c r="T10" s="105">
        <v>1</v>
      </c>
      <c r="U10" s="105">
        <v>1</v>
      </c>
      <c r="V10" s="105">
        <v>0</v>
      </c>
      <c r="W10" s="105">
        <v>1</v>
      </c>
      <c r="X10" s="105">
        <v>1</v>
      </c>
      <c r="Y10" s="105">
        <v>1</v>
      </c>
      <c r="Z10" s="105">
        <v>1</v>
      </c>
      <c r="AA10" s="105" t="s">
        <v>248</v>
      </c>
      <c r="AB10" s="105">
        <v>1</v>
      </c>
      <c r="AC10" s="105">
        <v>1</v>
      </c>
      <c r="AD10" s="105">
        <v>1</v>
      </c>
      <c r="AE10" s="105" t="s">
        <v>248</v>
      </c>
      <c r="AF10" s="105">
        <v>1</v>
      </c>
      <c r="AG10" s="105">
        <v>1</v>
      </c>
      <c r="AH10" s="105">
        <v>0</v>
      </c>
      <c r="AI10" s="105">
        <v>2</v>
      </c>
      <c r="AJ10" s="105">
        <v>1</v>
      </c>
      <c r="AK10" s="105">
        <v>0</v>
      </c>
      <c r="AL10" s="105">
        <v>1</v>
      </c>
      <c r="AM10" s="105">
        <v>0</v>
      </c>
    </row>
    <row r="11" spans="1:39" s="1" customFormat="1">
      <c r="A11" s="96" t="s">
        <v>210</v>
      </c>
      <c r="B11" s="99" t="s">
        <v>143</v>
      </c>
      <c r="C11" s="102">
        <v>1</v>
      </c>
      <c r="D11" s="102">
        <v>4</v>
      </c>
      <c r="E11" s="102">
        <v>0</v>
      </c>
      <c r="F11" s="102">
        <v>3</v>
      </c>
      <c r="G11" s="102">
        <v>2</v>
      </c>
      <c r="H11" s="102">
        <v>2</v>
      </c>
      <c r="I11" s="102">
        <v>2</v>
      </c>
      <c r="J11" s="102">
        <v>2</v>
      </c>
      <c r="K11" s="102">
        <v>2</v>
      </c>
      <c r="L11" s="102">
        <v>2</v>
      </c>
      <c r="M11" s="102">
        <v>2</v>
      </c>
      <c r="N11" s="102">
        <v>1</v>
      </c>
      <c r="O11" s="102">
        <v>2</v>
      </c>
      <c r="P11" s="102">
        <v>1</v>
      </c>
      <c r="Q11" s="102">
        <v>1</v>
      </c>
      <c r="R11" s="102">
        <v>1</v>
      </c>
      <c r="S11" s="102">
        <v>1</v>
      </c>
      <c r="T11" s="102">
        <v>1</v>
      </c>
      <c r="U11" s="102">
        <v>1</v>
      </c>
      <c r="V11" s="102">
        <v>1</v>
      </c>
      <c r="W11" s="102">
        <v>1</v>
      </c>
      <c r="X11" s="102">
        <v>1</v>
      </c>
      <c r="Y11" s="102">
        <v>0</v>
      </c>
      <c r="Z11" s="102">
        <v>1</v>
      </c>
      <c r="AA11" s="102">
        <v>2</v>
      </c>
      <c r="AB11" s="102">
        <v>1</v>
      </c>
      <c r="AC11" s="102">
        <v>2</v>
      </c>
      <c r="AD11" s="102">
        <v>2</v>
      </c>
      <c r="AE11" s="102">
        <v>1</v>
      </c>
      <c r="AF11" s="102">
        <v>2</v>
      </c>
      <c r="AG11" s="102">
        <v>1</v>
      </c>
      <c r="AH11" s="102">
        <v>1</v>
      </c>
      <c r="AI11" s="102">
        <v>1</v>
      </c>
      <c r="AJ11" s="102">
        <v>2</v>
      </c>
      <c r="AK11" s="102">
        <v>2</v>
      </c>
      <c r="AL11" s="102">
        <v>2</v>
      </c>
      <c r="AM11" s="102">
        <v>1</v>
      </c>
    </row>
    <row r="12" spans="1:39" s="1" customFormat="1">
      <c r="A12" s="97"/>
      <c r="B12" s="100" t="s">
        <v>139</v>
      </c>
      <c r="C12" s="103">
        <v>2</v>
      </c>
      <c r="D12" s="103">
        <v>1</v>
      </c>
      <c r="E12" s="103">
        <v>2</v>
      </c>
      <c r="F12" s="103">
        <v>3</v>
      </c>
      <c r="G12" s="103">
        <v>1</v>
      </c>
      <c r="H12" s="103">
        <v>1</v>
      </c>
      <c r="I12" s="103">
        <v>1</v>
      </c>
      <c r="J12" s="103">
        <v>1</v>
      </c>
      <c r="K12" s="103">
        <v>2</v>
      </c>
      <c r="L12" s="103">
        <v>1</v>
      </c>
      <c r="M12" s="103">
        <v>1</v>
      </c>
      <c r="N12" s="103">
        <v>1</v>
      </c>
      <c r="O12" s="103">
        <v>1</v>
      </c>
      <c r="P12" s="103">
        <v>1</v>
      </c>
      <c r="Q12" s="103">
        <v>1</v>
      </c>
      <c r="R12" s="103">
        <v>1</v>
      </c>
      <c r="S12" s="103">
        <v>1</v>
      </c>
      <c r="T12" s="103">
        <v>2</v>
      </c>
      <c r="U12" s="103">
        <v>1</v>
      </c>
      <c r="V12" s="103">
        <v>1</v>
      </c>
      <c r="W12" s="103">
        <v>2</v>
      </c>
      <c r="X12" s="103">
        <v>1</v>
      </c>
      <c r="Y12" s="103">
        <v>1</v>
      </c>
      <c r="Z12" s="103">
        <v>1</v>
      </c>
      <c r="AA12" s="103">
        <v>1</v>
      </c>
      <c r="AB12" s="103">
        <v>1</v>
      </c>
      <c r="AC12" s="103">
        <v>1</v>
      </c>
      <c r="AD12" s="103" t="s">
        <v>248</v>
      </c>
      <c r="AE12" s="103">
        <v>1</v>
      </c>
      <c r="AF12" s="103">
        <v>1</v>
      </c>
      <c r="AG12" s="103">
        <v>1</v>
      </c>
      <c r="AH12" s="103">
        <v>0</v>
      </c>
      <c r="AI12" s="103">
        <v>1</v>
      </c>
      <c r="AJ12" s="103">
        <v>1</v>
      </c>
      <c r="AK12" s="103">
        <v>1</v>
      </c>
      <c r="AL12" s="103">
        <v>1</v>
      </c>
      <c r="AM12" s="103">
        <v>1</v>
      </c>
    </row>
    <row r="13" spans="1:39" s="1" customFormat="1">
      <c r="A13" s="98"/>
      <c r="B13" s="99" t="s">
        <v>149</v>
      </c>
      <c r="C13" s="102">
        <v>2</v>
      </c>
      <c r="D13" s="102">
        <v>3</v>
      </c>
      <c r="E13" s="102">
        <v>1</v>
      </c>
      <c r="F13" s="102">
        <v>3</v>
      </c>
      <c r="G13" s="102">
        <v>2</v>
      </c>
      <c r="H13" s="102">
        <v>1</v>
      </c>
      <c r="I13" s="102">
        <v>2</v>
      </c>
      <c r="J13" s="102">
        <v>1</v>
      </c>
      <c r="K13" s="102">
        <v>2</v>
      </c>
      <c r="L13" s="102">
        <v>1</v>
      </c>
      <c r="M13" s="102">
        <v>2</v>
      </c>
      <c r="N13" s="102">
        <v>1</v>
      </c>
      <c r="O13" s="102">
        <v>2</v>
      </c>
      <c r="P13" s="102">
        <v>1</v>
      </c>
      <c r="Q13" s="102">
        <v>1</v>
      </c>
      <c r="R13" s="102">
        <v>1</v>
      </c>
      <c r="S13" s="102">
        <v>1</v>
      </c>
      <c r="T13" s="102">
        <v>2</v>
      </c>
      <c r="U13" s="102">
        <v>1</v>
      </c>
      <c r="V13" s="102">
        <v>1</v>
      </c>
      <c r="W13" s="102">
        <v>1</v>
      </c>
      <c r="X13" s="102">
        <v>1</v>
      </c>
      <c r="Y13" s="102">
        <v>1</v>
      </c>
      <c r="Z13" s="102">
        <v>1</v>
      </c>
      <c r="AA13" s="102">
        <v>1</v>
      </c>
      <c r="AB13" s="102">
        <v>1</v>
      </c>
      <c r="AC13" s="102">
        <v>1</v>
      </c>
      <c r="AD13" s="102">
        <v>1</v>
      </c>
      <c r="AE13" s="102">
        <v>1</v>
      </c>
      <c r="AF13" s="102">
        <v>2</v>
      </c>
      <c r="AG13" s="102">
        <v>1</v>
      </c>
      <c r="AH13" s="102">
        <v>0</v>
      </c>
      <c r="AI13" s="102">
        <v>1</v>
      </c>
      <c r="AJ13" s="102">
        <v>1</v>
      </c>
      <c r="AK13" s="102">
        <v>1</v>
      </c>
      <c r="AL13" s="102">
        <v>1</v>
      </c>
      <c r="AM13" s="102">
        <v>1</v>
      </c>
    </row>
    <row r="14" spans="1:39" s="1" customFormat="1">
      <c r="A14" s="104" t="s">
        <v>211</v>
      </c>
      <c r="B14" s="104" t="s">
        <v>143</v>
      </c>
      <c r="C14" s="105">
        <v>4</v>
      </c>
      <c r="D14" s="105">
        <v>4</v>
      </c>
      <c r="E14" s="105">
        <v>5</v>
      </c>
      <c r="F14" s="105">
        <v>4</v>
      </c>
      <c r="G14" s="105">
        <v>3</v>
      </c>
      <c r="H14" s="105">
        <v>3</v>
      </c>
      <c r="I14" s="105">
        <v>3</v>
      </c>
      <c r="J14" s="105">
        <v>4</v>
      </c>
      <c r="K14" s="105">
        <v>2</v>
      </c>
      <c r="L14" s="105">
        <v>4</v>
      </c>
      <c r="M14" s="105">
        <v>4</v>
      </c>
      <c r="N14" s="105">
        <v>4</v>
      </c>
      <c r="O14" s="105">
        <v>2</v>
      </c>
      <c r="P14" s="105">
        <v>2</v>
      </c>
      <c r="Q14" s="105">
        <v>2</v>
      </c>
      <c r="R14" s="105">
        <v>3</v>
      </c>
      <c r="S14" s="105">
        <v>1</v>
      </c>
      <c r="T14" s="105">
        <v>2</v>
      </c>
      <c r="U14" s="105">
        <v>2</v>
      </c>
      <c r="V14" s="105">
        <v>3</v>
      </c>
      <c r="W14" s="105">
        <v>2</v>
      </c>
      <c r="X14" s="105">
        <v>2</v>
      </c>
      <c r="Y14" s="105">
        <v>3</v>
      </c>
      <c r="Z14" s="105">
        <v>2</v>
      </c>
      <c r="AA14" s="105">
        <v>2</v>
      </c>
      <c r="AB14" s="105">
        <v>3</v>
      </c>
      <c r="AC14" s="105">
        <v>2</v>
      </c>
      <c r="AD14" s="105">
        <v>1</v>
      </c>
      <c r="AE14" s="105">
        <v>1</v>
      </c>
      <c r="AF14" s="105">
        <v>2</v>
      </c>
      <c r="AG14" s="105">
        <v>2</v>
      </c>
      <c r="AH14" s="105">
        <v>2</v>
      </c>
      <c r="AI14" s="105">
        <v>1</v>
      </c>
      <c r="AJ14" s="105">
        <v>1</v>
      </c>
      <c r="AK14" s="105">
        <v>2</v>
      </c>
      <c r="AL14" s="105">
        <v>3</v>
      </c>
      <c r="AM14" s="105">
        <v>1</v>
      </c>
    </row>
    <row r="15" spans="1:39" s="1" customFormat="1">
      <c r="A15" s="106"/>
      <c r="B15" s="107" t="s">
        <v>139</v>
      </c>
      <c r="C15" s="108">
        <v>4</v>
      </c>
      <c r="D15" s="108">
        <v>4</v>
      </c>
      <c r="E15" s="108">
        <v>4</v>
      </c>
      <c r="F15" s="108">
        <v>3</v>
      </c>
      <c r="G15" s="108">
        <v>3</v>
      </c>
      <c r="H15" s="108">
        <v>2</v>
      </c>
      <c r="I15" s="108">
        <v>2</v>
      </c>
      <c r="J15" s="108">
        <v>3</v>
      </c>
      <c r="K15" s="108">
        <v>3</v>
      </c>
      <c r="L15" s="108">
        <v>3</v>
      </c>
      <c r="M15" s="108">
        <v>1</v>
      </c>
      <c r="N15" s="108">
        <v>2</v>
      </c>
      <c r="O15" s="108">
        <v>2</v>
      </c>
      <c r="P15" s="108">
        <v>3</v>
      </c>
      <c r="Q15" s="108">
        <v>2</v>
      </c>
      <c r="R15" s="108">
        <v>2</v>
      </c>
      <c r="S15" s="108">
        <v>1</v>
      </c>
      <c r="T15" s="108">
        <v>1</v>
      </c>
      <c r="U15" s="108">
        <v>1</v>
      </c>
      <c r="V15" s="108">
        <v>2</v>
      </c>
      <c r="W15" s="108">
        <v>0</v>
      </c>
      <c r="X15" s="108">
        <v>1</v>
      </c>
      <c r="Y15" s="108">
        <v>1</v>
      </c>
      <c r="Z15" s="108">
        <v>1</v>
      </c>
      <c r="AA15" s="108">
        <v>0</v>
      </c>
      <c r="AB15" s="108">
        <v>1</v>
      </c>
      <c r="AC15" s="108">
        <v>1</v>
      </c>
      <c r="AD15" s="108">
        <v>2</v>
      </c>
      <c r="AE15" s="108">
        <v>2</v>
      </c>
      <c r="AF15" s="108">
        <v>2</v>
      </c>
      <c r="AG15" s="108">
        <v>1</v>
      </c>
      <c r="AH15" s="108">
        <v>1</v>
      </c>
      <c r="AI15" s="108">
        <v>1</v>
      </c>
      <c r="AJ15" s="108">
        <v>3</v>
      </c>
      <c r="AK15" s="108">
        <v>1</v>
      </c>
      <c r="AL15" s="108">
        <v>2</v>
      </c>
      <c r="AM15" s="108">
        <v>2</v>
      </c>
    </row>
    <row r="16" spans="1:39" s="1" customFormat="1">
      <c r="A16" s="109"/>
      <c r="B16" s="104" t="s">
        <v>149</v>
      </c>
      <c r="C16" s="105">
        <v>4</v>
      </c>
      <c r="D16" s="105">
        <v>4</v>
      </c>
      <c r="E16" s="105">
        <v>4</v>
      </c>
      <c r="F16" s="105">
        <v>4</v>
      </c>
      <c r="G16" s="105">
        <v>3</v>
      </c>
      <c r="H16" s="105">
        <v>2</v>
      </c>
      <c r="I16" s="105">
        <v>3</v>
      </c>
      <c r="J16" s="105">
        <v>3</v>
      </c>
      <c r="K16" s="105">
        <v>3</v>
      </c>
      <c r="L16" s="105">
        <v>4</v>
      </c>
      <c r="M16" s="105">
        <v>3</v>
      </c>
      <c r="N16" s="105">
        <v>3</v>
      </c>
      <c r="O16" s="105">
        <v>2</v>
      </c>
      <c r="P16" s="105">
        <v>3</v>
      </c>
      <c r="Q16" s="105">
        <v>2</v>
      </c>
      <c r="R16" s="105">
        <v>2</v>
      </c>
      <c r="S16" s="105">
        <v>1</v>
      </c>
      <c r="T16" s="105">
        <v>2</v>
      </c>
      <c r="U16" s="105">
        <v>2</v>
      </c>
      <c r="V16" s="105">
        <v>3</v>
      </c>
      <c r="W16" s="105">
        <v>1</v>
      </c>
      <c r="X16" s="105">
        <v>2</v>
      </c>
      <c r="Y16" s="105">
        <v>2</v>
      </c>
      <c r="Z16" s="105">
        <v>2</v>
      </c>
      <c r="AA16" s="105">
        <v>1</v>
      </c>
      <c r="AB16" s="105">
        <v>2</v>
      </c>
      <c r="AC16" s="105">
        <v>2</v>
      </c>
      <c r="AD16" s="105">
        <v>2</v>
      </c>
      <c r="AE16" s="105">
        <v>1</v>
      </c>
      <c r="AF16" s="105">
        <v>2</v>
      </c>
      <c r="AG16" s="105">
        <v>1</v>
      </c>
      <c r="AH16" s="105">
        <v>2</v>
      </c>
      <c r="AI16" s="105">
        <v>1</v>
      </c>
      <c r="AJ16" s="105">
        <v>2</v>
      </c>
      <c r="AK16" s="105">
        <v>1</v>
      </c>
      <c r="AL16" s="105">
        <v>2</v>
      </c>
      <c r="AM16" s="105">
        <v>1</v>
      </c>
    </row>
    <row r="17" spans="1:39" s="1" customFormat="1">
      <c r="A17" s="96" t="s">
        <v>212</v>
      </c>
      <c r="B17" s="99" t="s">
        <v>143</v>
      </c>
      <c r="C17" s="102">
        <v>9</v>
      </c>
      <c r="D17" s="102">
        <v>12</v>
      </c>
      <c r="E17" s="102">
        <v>7</v>
      </c>
      <c r="F17" s="102">
        <v>9</v>
      </c>
      <c r="G17" s="102">
        <v>11</v>
      </c>
      <c r="H17" s="102">
        <v>8</v>
      </c>
      <c r="I17" s="102">
        <v>6</v>
      </c>
      <c r="J17" s="102">
        <v>7</v>
      </c>
      <c r="K17" s="102">
        <v>6</v>
      </c>
      <c r="L17" s="102">
        <v>4</v>
      </c>
      <c r="M17" s="102">
        <v>4</v>
      </c>
      <c r="N17" s="102">
        <v>4</v>
      </c>
      <c r="O17" s="102">
        <v>8</v>
      </c>
      <c r="P17" s="102">
        <v>4</v>
      </c>
      <c r="Q17" s="102">
        <v>6</v>
      </c>
      <c r="R17" s="102">
        <v>6</v>
      </c>
      <c r="S17" s="102">
        <v>6</v>
      </c>
      <c r="T17" s="102">
        <v>4</v>
      </c>
      <c r="U17" s="102">
        <v>3</v>
      </c>
      <c r="V17" s="102">
        <v>4</v>
      </c>
      <c r="W17" s="102">
        <v>5</v>
      </c>
      <c r="X17" s="102">
        <v>3</v>
      </c>
      <c r="Y17" s="102">
        <v>4</v>
      </c>
      <c r="Z17" s="102">
        <v>6</v>
      </c>
      <c r="AA17" s="102">
        <v>4</v>
      </c>
      <c r="AB17" s="102">
        <v>3</v>
      </c>
      <c r="AC17" s="102">
        <v>3</v>
      </c>
      <c r="AD17" s="102">
        <v>4</v>
      </c>
      <c r="AE17" s="102">
        <v>3</v>
      </c>
      <c r="AF17" s="102">
        <v>3</v>
      </c>
      <c r="AG17" s="102">
        <v>4</v>
      </c>
      <c r="AH17" s="102">
        <v>2</v>
      </c>
      <c r="AI17" s="102">
        <v>4</v>
      </c>
      <c r="AJ17" s="102">
        <v>2</v>
      </c>
      <c r="AK17" s="102">
        <v>3</v>
      </c>
      <c r="AL17" s="102">
        <v>3</v>
      </c>
      <c r="AM17" s="102">
        <v>1</v>
      </c>
    </row>
    <row r="18" spans="1:39" s="1" customFormat="1">
      <c r="A18" s="97"/>
      <c r="B18" s="100" t="s">
        <v>139</v>
      </c>
      <c r="C18" s="103">
        <v>3</v>
      </c>
      <c r="D18" s="103">
        <v>6</v>
      </c>
      <c r="E18" s="103">
        <v>4</v>
      </c>
      <c r="F18" s="103">
        <v>3</v>
      </c>
      <c r="G18" s="103">
        <v>5</v>
      </c>
      <c r="H18" s="103">
        <v>6</v>
      </c>
      <c r="I18" s="103">
        <v>4</v>
      </c>
      <c r="J18" s="103">
        <v>3</v>
      </c>
      <c r="K18" s="103">
        <v>5</v>
      </c>
      <c r="L18" s="103">
        <v>4</v>
      </c>
      <c r="M18" s="103">
        <v>2</v>
      </c>
      <c r="N18" s="103">
        <v>5</v>
      </c>
      <c r="O18" s="103">
        <v>5</v>
      </c>
      <c r="P18" s="103">
        <v>1</v>
      </c>
      <c r="Q18" s="103">
        <v>4</v>
      </c>
      <c r="R18" s="103">
        <v>4</v>
      </c>
      <c r="S18" s="103">
        <v>3</v>
      </c>
      <c r="T18" s="103">
        <v>2</v>
      </c>
      <c r="U18" s="103">
        <v>1</v>
      </c>
      <c r="V18" s="103">
        <v>4</v>
      </c>
      <c r="W18" s="103">
        <v>2</v>
      </c>
      <c r="X18" s="103">
        <v>4</v>
      </c>
      <c r="Y18" s="103">
        <v>4</v>
      </c>
      <c r="Z18" s="103">
        <v>3</v>
      </c>
      <c r="AA18" s="103">
        <v>2</v>
      </c>
      <c r="AB18" s="103">
        <v>3</v>
      </c>
      <c r="AC18" s="103">
        <v>4</v>
      </c>
      <c r="AD18" s="103">
        <v>2</v>
      </c>
      <c r="AE18" s="103">
        <v>3</v>
      </c>
      <c r="AF18" s="103">
        <v>2</v>
      </c>
      <c r="AG18" s="103">
        <v>2</v>
      </c>
      <c r="AH18" s="103">
        <v>1</v>
      </c>
      <c r="AI18" s="103">
        <v>2</v>
      </c>
      <c r="AJ18" s="103">
        <v>2</v>
      </c>
      <c r="AK18" s="103">
        <v>1</v>
      </c>
      <c r="AL18" s="103">
        <v>1</v>
      </c>
      <c r="AM18" s="103">
        <v>2</v>
      </c>
    </row>
    <row r="19" spans="1:39" s="1" customFormat="1">
      <c r="A19" s="98"/>
      <c r="B19" s="99" t="s">
        <v>149</v>
      </c>
      <c r="C19" s="102">
        <v>6</v>
      </c>
      <c r="D19" s="102">
        <v>9</v>
      </c>
      <c r="E19" s="102">
        <v>6</v>
      </c>
      <c r="F19" s="102">
        <v>6</v>
      </c>
      <c r="G19" s="102">
        <v>8</v>
      </c>
      <c r="H19" s="102">
        <v>7</v>
      </c>
      <c r="I19" s="102">
        <v>5</v>
      </c>
      <c r="J19" s="102">
        <v>5</v>
      </c>
      <c r="K19" s="102">
        <v>5</v>
      </c>
      <c r="L19" s="102">
        <v>4</v>
      </c>
      <c r="M19" s="102">
        <v>3</v>
      </c>
      <c r="N19" s="102">
        <v>5</v>
      </c>
      <c r="O19" s="102">
        <v>6</v>
      </c>
      <c r="P19" s="102">
        <v>2</v>
      </c>
      <c r="Q19" s="102">
        <v>5</v>
      </c>
      <c r="R19" s="102">
        <v>5</v>
      </c>
      <c r="S19" s="102">
        <v>4</v>
      </c>
      <c r="T19" s="102">
        <v>3</v>
      </c>
      <c r="U19" s="102">
        <v>2</v>
      </c>
      <c r="V19" s="102">
        <v>4</v>
      </c>
      <c r="W19" s="102">
        <v>4</v>
      </c>
      <c r="X19" s="102">
        <v>3</v>
      </c>
      <c r="Y19" s="102">
        <v>4</v>
      </c>
      <c r="Z19" s="102">
        <v>5</v>
      </c>
      <c r="AA19" s="102">
        <v>3</v>
      </c>
      <c r="AB19" s="102">
        <v>3</v>
      </c>
      <c r="AC19" s="102">
        <v>3</v>
      </c>
      <c r="AD19" s="102">
        <v>3</v>
      </c>
      <c r="AE19" s="102">
        <v>3</v>
      </c>
      <c r="AF19" s="102">
        <v>2</v>
      </c>
      <c r="AG19" s="102">
        <v>3</v>
      </c>
      <c r="AH19" s="102">
        <v>2</v>
      </c>
      <c r="AI19" s="102">
        <v>3</v>
      </c>
      <c r="AJ19" s="102">
        <v>2</v>
      </c>
      <c r="AK19" s="102">
        <v>2</v>
      </c>
      <c r="AL19" s="102">
        <v>2</v>
      </c>
      <c r="AM19" s="102">
        <v>1</v>
      </c>
    </row>
    <row r="20" spans="1:39" s="1" customFormat="1">
      <c r="A20" s="104" t="s">
        <v>213</v>
      </c>
      <c r="B20" s="104" t="s">
        <v>143</v>
      </c>
      <c r="C20" s="105">
        <v>14</v>
      </c>
      <c r="D20" s="105">
        <v>15</v>
      </c>
      <c r="E20" s="105">
        <v>9</v>
      </c>
      <c r="F20" s="105">
        <v>11</v>
      </c>
      <c r="G20" s="105">
        <v>11</v>
      </c>
      <c r="H20" s="105">
        <v>14</v>
      </c>
      <c r="I20" s="105">
        <v>13</v>
      </c>
      <c r="J20" s="105">
        <v>14</v>
      </c>
      <c r="K20" s="105">
        <v>6</v>
      </c>
      <c r="L20" s="105">
        <v>12</v>
      </c>
      <c r="M20" s="105">
        <v>9</v>
      </c>
      <c r="N20" s="105">
        <v>9</v>
      </c>
      <c r="O20" s="105">
        <v>15</v>
      </c>
      <c r="P20" s="105">
        <v>12</v>
      </c>
      <c r="Q20" s="105">
        <v>10</v>
      </c>
      <c r="R20" s="105">
        <v>7</v>
      </c>
      <c r="S20" s="105">
        <v>8</v>
      </c>
      <c r="T20" s="105">
        <v>9</v>
      </c>
      <c r="U20" s="105">
        <v>10</v>
      </c>
      <c r="V20" s="105">
        <v>8</v>
      </c>
      <c r="W20" s="105">
        <v>10</v>
      </c>
      <c r="X20" s="105">
        <v>7</v>
      </c>
      <c r="Y20" s="105">
        <v>9</v>
      </c>
      <c r="Z20" s="105">
        <v>7</v>
      </c>
      <c r="AA20" s="105">
        <v>7</v>
      </c>
      <c r="AB20" s="105">
        <v>8</v>
      </c>
      <c r="AC20" s="105">
        <v>7</v>
      </c>
      <c r="AD20" s="105">
        <v>7</v>
      </c>
      <c r="AE20" s="105">
        <v>6</v>
      </c>
      <c r="AF20" s="105">
        <v>7</v>
      </c>
      <c r="AG20" s="105">
        <v>7</v>
      </c>
      <c r="AH20" s="105">
        <v>5</v>
      </c>
      <c r="AI20" s="105">
        <v>7</v>
      </c>
      <c r="AJ20" s="105">
        <v>5</v>
      </c>
      <c r="AK20" s="105">
        <v>5</v>
      </c>
      <c r="AL20" s="105">
        <v>4</v>
      </c>
      <c r="AM20" s="105">
        <v>5</v>
      </c>
    </row>
    <row r="21" spans="1:39" s="1" customFormat="1">
      <c r="A21" s="106"/>
      <c r="B21" s="107" t="s">
        <v>139</v>
      </c>
      <c r="C21" s="108">
        <v>11</v>
      </c>
      <c r="D21" s="108">
        <v>10</v>
      </c>
      <c r="E21" s="108">
        <v>10</v>
      </c>
      <c r="F21" s="108">
        <v>8</v>
      </c>
      <c r="G21" s="108">
        <v>6</v>
      </c>
      <c r="H21" s="108">
        <v>11</v>
      </c>
      <c r="I21" s="108">
        <v>8</v>
      </c>
      <c r="J21" s="108">
        <v>8</v>
      </c>
      <c r="K21" s="108">
        <v>6</v>
      </c>
      <c r="L21" s="108">
        <v>9</v>
      </c>
      <c r="M21" s="108">
        <v>7</v>
      </c>
      <c r="N21" s="108">
        <v>9</v>
      </c>
      <c r="O21" s="108">
        <v>10</v>
      </c>
      <c r="P21" s="108">
        <v>5</v>
      </c>
      <c r="Q21" s="108">
        <v>4</v>
      </c>
      <c r="R21" s="108">
        <v>8</v>
      </c>
      <c r="S21" s="108">
        <v>6</v>
      </c>
      <c r="T21" s="108">
        <v>7</v>
      </c>
      <c r="U21" s="108">
        <v>5</v>
      </c>
      <c r="V21" s="108">
        <v>5</v>
      </c>
      <c r="W21" s="108">
        <v>5</v>
      </c>
      <c r="X21" s="108">
        <v>3</v>
      </c>
      <c r="Y21" s="108">
        <v>4</v>
      </c>
      <c r="Z21" s="108">
        <v>3</v>
      </c>
      <c r="AA21" s="108">
        <v>4</v>
      </c>
      <c r="AB21" s="108">
        <v>4</v>
      </c>
      <c r="AC21" s="108">
        <v>4</v>
      </c>
      <c r="AD21" s="108">
        <v>5</v>
      </c>
      <c r="AE21" s="108">
        <v>4</v>
      </c>
      <c r="AF21" s="108">
        <v>5</v>
      </c>
      <c r="AG21" s="108">
        <v>3</v>
      </c>
      <c r="AH21" s="108">
        <v>3</v>
      </c>
      <c r="AI21" s="108">
        <v>2</v>
      </c>
      <c r="AJ21" s="108">
        <v>4</v>
      </c>
      <c r="AK21" s="108">
        <v>5</v>
      </c>
      <c r="AL21" s="108">
        <v>2</v>
      </c>
      <c r="AM21" s="108">
        <v>2</v>
      </c>
    </row>
    <row r="22" spans="1:39" s="1" customFormat="1">
      <c r="A22" s="109"/>
      <c r="B22" s="104" t="s">
        <v>149</v>
      </c>
      <c r="C22" s="105">
        <v>12</v>
      </c>
      <c r="D22" s="105">
        <v>12</v>
      </c>
      <c r="E22" s="105">
        <v>10</v>
      </c>
      <c r="F22" s="105">
        <v>10</v>
      </c>
      <c r="G22" s="105">
        <v>9</v>
      </c>
      <c r="H22" s="105">
        <v>12</v>
      </c>
      <c r="I22" s="105">
        <v>10</v>
      </c>
      <c r="J22" s="105">
        <v>11</v>
      </c>
      <c r="K22" s="105">
        <v>6</v>
      </c>
      <c r="L22" s="105">
        <v>11</v>
      </c>
      <c r="M22" s="105">
        <v>8</v>
      </c>
      <c r="N22" s="105">
        <v>9</v>
      </c>
      <c r="O22" s="105">
        <v>13</v>
      </c>
      <c r="P22" s="105">
        <v>9</v>
      </c>
      <c r="Q22" s="105">
        <v>7</v>
      </c>
      <c r="R22" s="105">
        <v>8</v>
      </c>
      <c r="S22" s="105">
        <v>7</v>
      </c>
      <c r="T22" s="105">
        <v>8</v>
      </c>
      <c r="U22" s="105">
        <v>7</v>
      </c>
      <c r="V22" s="105">
        <v>6</v>
      </c>
      <c r="W22" s="105">
        <v>7</v>
      </c>
      <c r="X22" s="105">
        <v>5</v>
      </c>
      <c r="Y22" s="105">
        <v>6</v>
      </c>
      <c r="Z22" s="105">
        <v>5</v>
      </c>
      <c r="AA22" s="105">
        <v>6</v>
      </c>
      <c r="AB22" s="105">
        <v>6</v>
      </c>
      <c r="AC22" s="105">
        <v>5</v>
      </c>
      <c r="AD22" s="105">
        <v>6</v>
      </c>
      <c r="AE22" s="105">
        <v>5</v>
      </c>
      <c r="AF22" s="105">
        <v>6</v>
      </c>
      <c r="AG22" s="105">
        <v>5</v>
      </c>
      <c r="AH22" s="105">
        <v>4</v>
      </c>
      <c r="AI22" s="105">
        <v>5</v>
      </c>
      <c r="AJ22" s="105">
        <v>5</v>
      </c>
      <c r="AK22" s="105">
        <v>5</v>
      </c>
      <c r="AL22" s="105">
        <v>3</v>
      </c>
      <c r="AM22" s="105">
        <v>4</v>
      </c>
    </row>
    <row r="23" spans="1:39" s="1" customFormat="1">
      <c r="A23" s="96" t="s">
        <v>214</v>
      </c>
      <c r="B23" s="99" t="s">
        <v>143</v>
      </c>
      <c r="C23" s="102">
        <v>25</v>
      </c>
      <c r="D23" s="102">
        <v>21</v>
      </c>
      <c r="E23" s="102">
        <v>23</v>
      </c>
      <c r="F23" s="102">
        <v>22</v>
      </c>
      <c r="G23" s="102">
        <v>25</v>
      </c>
      <c r="H23" s="102">
        <v>20</v>
      </c>
      <c r="I23" s="102">
        <v>22</v>
      </c>
      <c r="J23" s="102">
        <v>22</v>
      </c>
      <c r="K23" s="102">
        <v>16</v>
      </c>
      <c r="L23" s="102">
        <v>21</v>
      </c>
      <c r="M23" s="102">
        <v>24</v>
      </c>
      <c r="N23" s="102">
        <v>20</v>
      </c>
      <c r="O23" s="102">
        <v>20</v>
      </c>
      <c r="P23" s="102">
        <v>21</v>
      </c>
      <c r="Q23" s="102">
        <v>18</v>
      </c>
      <c r="R23" s="102">
        <v>20</v>
      </c>
      <c r="S23" s="102">
        <v>19</v>
      </c>
      <c r="T23" s="102">
        <v>16</v>
      </c>
      <c r="U23" s="102">
        <v>18</v>
      </c>
      <c r="V23" s="102">
        <v>18</v>
      </c>
      <c r="W23" s="102">
        <v>16</v>
      </c>
      <c r="X23" s="102">
        <v>13</v>
      </c>
      <c r="Y23" s="102">
        <v>16</v>
      </c>
      <c r="Z23" s="102">
        <v>12</v>
      </c>
      <c r="AA23" s="102">
        <v>14</v>
      </c>
      <c r="AB23" s="102">
        <v>16</v>
      </c>
      <c r="AC23" s="102">
        <v>17</v>
      </c>
      <c r="AD23" s="102">
        <v>10</v>
      </c>
      <c r="AE23" s="102">
        <v>11</v>
      </c>
      <c r="AF23" s="102">
        <v>12</v>
      </c>
      <c r="AG23" s="102">
        <v>12</v>
      </c>
      <c r="AH23" s="102">
        <v>11</v>
      </c>
      <c r="AI23" s="102">
        <v>8</v>
      </c>
      <c r="AJ23" s="102">
        <v>12</v>
      </c>
      <c r="AK23" s="102">
        <v>11</v>
      </c>
      <c r="AL23" s="102">
        <v>8</v>
      </c>
      <c r="AM23" s="102">
        <v>7</v>
      </c>
    </row>
    <row r="24" spans="1:39" s="1" customFormat="1">
      <c r="A24" s="97"/>
      <c r="B24" s="100" t="s">
        <v>139</v>
      </c>
      <c r="C24" s="103">
        <v>13</v>
      </c>
      <c r="D24" s="103">
        <v>12</v>
      </c>
      <c r="E24" s="103">
        <v>14</v>
      </c>
      <c r="F24" s="103">
        <v>11</v>
      </c>
      <c r="G24" s="103">
        <v>12</v>
      </c>
      <c r="H24" s="103">
        <v>11</v>
      </c>
      <c r="I24" s="103">
        <v>12</v>
      </c>
      <c r="J24" s="103">
        <v>13</v>
      </c>
      <c r="K24" s="103">
        <v>15</v>
      </c>
      <c r="L24" s="103">
        <v>11</v>
      </c>
      <c r="M24" s="103">
        <v>15</v>
      </c>
      <c r="N24" s="103">
        <v>9</v>
      </c>
      <c r="O24" s="103">
        <v>14</v>
      </c>
      <c r="P24" s="103">
        <v>11</v>
      </c>
      <c r="Q24" s="103">
        <v>15</v>
      </c>
      <c r="R24" s="103">
        <v>12</v>
      </c>
      <c r="S24" s="103">
        <v>10</v>
      </c>
      <c r="T24" s="103">
        <v>13</v>
      </c>
      <c r="U24" s="103">
        <v>10</v>
      </c>
      <c r="V24" s="103">
        <v>9</v>
      </c>
      <c r="W24" s="103">
        <v>11</v>
      </c>
      <c r="X24" s="103">
        <v>8</v>
      </c>
      <c r="Y24" s="103">
        <v>12</v>
      </c>
      <c r="Z24" s="103">
        <v>11</v>
      </c>
      <c r="AA24" s="103">
        <v>8</v>
      </c>
      <c r="AB24" s="103">
        <v>9</v>
      </c>
      <c r="AC24" s="103">
        <v>11</v>
      </c>
      <c r="AD24" s="103">
        <v>7</v>
      </c>
      <c r="AE24" s="103">
        <v>8</v>
      </c>
      <c r="AF24" s="103">
        <v>8</v>
      </c>
      <c r="AG24" s="103">
        <v>7</v>
      </c>
      <c r="AH24" s="103">
        <v>7</v>
      </c>
      <c r="AI24" s="103">
        <v>5</v>
      </c>
      <c r="AJ24" s="103">
        <v>6</v>
      </c>
      <c r="AK24" s="103">
        <v>3</v>
      </c>
      <c r="AL24" s="103">
        <v>5</v>
      </c>
      <c r="AM24" s="103">
        <v>6</v>
      </c>
    </row>
    <row r="25" spans="1:39" s="1" customFormat="1">
      <c r="A25" s="98"/>
      <c r="B25" s="99" t="s">
        <v>149</v>
      </c>
      <c r="C25" s="102">
        <v>19</v>
      </c>
      <c r="D25" s="102">
        <v>17</v>
      </c>
      <c r="E25" s="102">
        <v>19</v>
      </c>
      <c r="F25" s="102">
        <v>16</v>
      </c>
      <c r="G25" s="102">
        <v>19</v>
      </c>
      <c r="H25" s="102">
        <v>15</v>
      </c>
      <c r="I25" s="102">
        <v>17</v>
      </c>
      <c r="J25" s="102">
        <v>18</v>
      </c>
      <c r="K25" s="102">
        <v>16</v>
      </c>
      <c r="L25" s="102">
        <v>16</v>
      </c>
      <c r="M25" s="102">
        <v>20</v>
      </c>
      <c r="N25" s="102">
        <v>15</v>
      </c>
      <c r="O25" s="102">
        <v>17</v>
      </c>
      <c r="P25" s="102">
        <v>16</v>
      </c>
      <c r="Q25" s="102">
        <v>16</v>
      </c>
      <c r="R25" s="102">
        <v>16</v>
      </c>
      <c r="S25" s="102">
        <v>15</v>
      </c>
      <c r="T25" s="102">
        <v>15</v>
      </c>
      <c r="U25" s="102">
        <v>14</v>
      </c>
      <c r="V25" s="102">
        <v>14</v>
      </c>
      <c r="W25" s="102">
        <v>13</v>
      </c>
      <c r="X25" s="102">
        <v>11</v>
      </c>
      <c r="Y25" s="102">
        <v>14</v>
      </c>
      <c r="Z25" s="102">
        <v>11</v>
      </c>
      <c r="AA25" s="102">
        <v>11</v>
      </c>
      <c r="AB25" s="102">
        <v>12</v>
      </c>
      <c r="AC25" s="102">
        <v>14</v>
      </c>
      <c r="AD25" s="102">
        <v>9</v>
      </c>
      <c r="AE25" s="102">
        <v>10</v>
      </c>
      <c r="AF25" s="102">
        <v>10</v>
      </c>
      <c r="AG25" s="102">
        <v>9</v>
      </c>
      <c r="AH25" s="102">
        <v>9</v>
      </c>
      <c r="AI25" s="102">
        <v>7</v>
      </c>
      <c r="AJ25" s="102">
        <v>9</v>
      </c>
      <c r="AK25" s="102">
        <v>7</v>
      </c>
      <c r="AL25" s="102">
        <v>6</v>
      </c>
      <c r="AM25" s="102">
        <v>6</v>
      </c>
    </row>
    <row r="26" spans="1:39" s="1" customFormat="1">
      <c r="A26" s="104" t="s">
        <v>215</v>
      </c>
      <c r="B26" s="104" t="s">
        <v>143</v>
      </c>
      <c r="C26" s="105">
        <v>48</v>
      </c>
      <c r="D26" s="105">
        <v>38</v>
      </c>
      <c r="E26" s="105">
        <v>42</v>
      </c>
      <c r="F26" s="105">
        <v>45</v>
      </c>
      <c r="G26" s="105">
        <v>46</v>
      </c>
      <c r="H26" s="105">
        <v>52</v>
      </c>
      <c r="I26" s="105">
        <v>47</v>
      </c>
      <c r="J26" s="105">
        <v>35</v>
      </c>
      <c r="K26" s="105">
        <v>36</v>
      </c>
      <c r="L26" s="105">
        <v>37</v>
      </c>
      <c r="M26" s="105">
        <v>37</v>
      </c>
      <c r="N26" s="105">
        <v>40</v>
      </c>
      <c r="O26" s="105">
        <v>34</v>
      </c>
      <c r="P26" s="105">
        <v>32</v>
      </c>
      <c r="Q26" s="105">
        <v>32</v>
      </c>
      <c r="R26" s="105">
        <v>37</v>
      </c>
      <c r="S26" s="105">
        <v>33</v>
      </c>
      <c r="T26" s="105">
        <v>38</v>
      </c>
      <c r="U26" s="105">
        <v>28</v>
      </c>
      <c r="V26" s="105">
        <v>30</v>
      </c>
      <c r="W26" s="105">
        <v>28</v>
      </c>
      <c r="X26" s="105">
        <v>26</v>
      </c>
      <c r="Y26" s="105">
        <v>26</v>
      </c>
      <c r="Z26" s="105">
        <v>22</v>
      </c>
      <c r="AA26" s="105">
        <v>22</v>
      </c>
      <c r="AB26" s="105">
        <v>26</v>
      </c>
      <c r="AC26" s="105">
        <v>21</v>
      </c>
      <c r="AD26" s="105">
        <v>27</v>
      </c>
      <c r="AE26" s="105">
        <v>16</v>
      </c>
      <c r="AF26" s="105">
        <v>25</v>
      </c>
      <c r="AG26" s="105">
        <v>20</v>
      </c>
      <c r="AH26" s="105">
        <v>17</v>
      </c>
      <c r="AI26" s="105">
        <v>18</v>
      </c>
      <c r="AJ26" s="105">
        <v>20</v>
      </c>
      <c r="AK26" s="105">
        <v>16</v>
      </c>
      <c r="AL26" s="105">
        <v>11</v>
      </c>
      <c r="AM26" s="105">
        <v>12</v>
      </c>
    </row>
    <row r="27" spans="1:39" s="1" customFormat="1">
      <c r="A27" s="106"/>
      <c r="B27" s="107" t="s">
        <v>139</v>
      </c>
      <c r="C27" s="108">
        <v>17</v>
      </c>
      <c r="D27" s="108">
        <v>16</v>
      </c>
      <c r="E27" s="108">
        <v>19</v>
      </c>
      <c r="F27" s="108">
        <v>23</v>
      </c>
      <c r="G27" s="108">
        <v>25</v>
      </c>
      <c r="H27" s="108">
        <v>20</v>
      </c>
      <c r="I27" s="108">
        <v>25</v>
      </c>
      <c r="J27" s="108">
        <v>20</v>
      </c>
      <c r="K27" s="108">
        <v>19</v>
      </c>
      <c r="L27" s="108">
        <v>24</v>
      </c>
      <c r="M27" s="108">
        <v>23</v>
      </c>
      <c r="N27" s="108">
        <v>19</v>
      </c>
      <c r="O27" s="108">
        <v>20</v>
      </c>
      <c r="P27" s="108">
        <v>21</v>
      </c>
      <c r="Q27" s="108">
        <v>18</v>
      </c>
      <c r="R27" s="108">
        <v>19</v>
      </c>
      <c r="S27" s="108">
        <v>22</v>
      </c>
      <c r="T27" s="108">
        <v>18</v>
      </c>
      <c r="U27" s="108">
        <v>16</v>
      </c>
      <c r="V27" s="108">
        <v>20</v>
      </c>
      <c r="W27" s="108">
        <v>17</v>
      </c>
      <c r="X27" s="108">
        <v>17</v>
      </c>
      <c r="Y27" s="108">
        <v>16</v>
      </c>
      <c r="Z27" s="108">
        <v>16</v>
      </c>
      <c r="AA27" s="108">
        <v>18</v>
      </c>
      <c r="AB27" s="108">
        <v>16</v>
      </c>
      <c r="AC27" s="108">
        <v>15</v>
      </c>
      <c r="AD27" s="108">
        <v>11</v>
      </c>
      <c r="AE27" s="108">
        <v>12</v>
      </c>
      <c r="AF27" s="108">
        <v>15</v>
      </c>
      <c r="AG27" s="108">
        <v>11</v>
      </c>
      <c r="AH27" s="108">
        <v>9</v>
      </c>
      <c r="AI27" s="108">
        <v>11</v>
      </c>
      <c r="AJ27" s="108">
        <v>12</v>
      </c>
      <c r="AK27" s="108">
        <v>9</v>
      </c>
      <c r="AL27" s="108">
        <v>8</v>
      </c>
      <c r="AM27" s="108">
        <v>8</v>
      </c>
    </row>
    <row r="28" spans="1:39" s="1" customFormat="1">
      <c r="A28" s="109"/>
      <c r="B28" s="104" t="s">
        <v>149</v>
      </c>
      <c r="C28" s="105">
        <v>32</v>
      </c>
      <c r="D28" s="105">
        <v>26</v>
      </c>
      <c r="E28" s="105">
        <v>30</v>
      </c>
      <c r="F28" s="105">
        <v>34</v>
      </c>
      <c r="G28" s="105">
        <v>36</v>
      </c>
      <c r="H28" s="105">
        <v>36</v>
      </c>
      <c r="I28" s="105">
        <v>36</v>
      </c>
      <c r="J28" s="105">
        <v>27</v>
      </c>
      <c r="K28" s="105">
        <v>28</v>
      </c>
      <c r="L28" s="105">
        <v>30</v>
      </c>
      <c r="M28" s="105">
        <v>30</v>
      </c>
      <c r="N28" s="105">
        <v>29</v>
      </c>
      <c r="O28" s="105">
        <v>27</v>
      </c>
      <c r="P28" s="105">
        <v>27</v>
      </c>
      <c r="Q28" s="105">
        <v>25</v>
      </c>
      <c r="R28" s="105">
        <v>28</v>
      </c>
      <c r="S28" s="105">
        <v>27</v>
      </c>
      <c r="T28" s="105">
        <v>28</v>
      </c>
      <c r="U28" s="105">
        <v>22</v>
      </c>
      <c r="V28" s="105">
        <v>25</v>
      </c>
      <c r="W28" s="105">
        <v>22</v>
      </c>
      <c r="X28" s="105">
        <v>22</v>
      </c>
      <c r="Y28" s="105">
        <v>21</v>
      </c>
      <c r="Z28" s="105">
        <v>19</v>
      </c>
      <c r="AA28" s="105">
        <v>20</v>
      </c>
      <c r="AB28" s="105">
        <v>21</v>
      </c>
      <c r="AC28" s="105">
        <v>18</v>
      </c>
      <c r="AD28" s="105">
        <v>19</v>
      </c>
      <c r="AE28" s="105">
        <v>14</v>
      </c>
      <c r="AF28" s="105">
        <v>20</v>
      </c>
      <c r="AG28" s="105">
        <v>15</v>
      </c>
      <c r="AH28" s="105">
        <v>13</v>
      </c>
      <c r="AI28" s="105">
        <v>15</v>
      </c>
      <c r="AJ28" s="105">
        <v>16</v>
      </c>
      <c r="AK28" s="105">
        <v>12</v>
      </c>
      <c r="AL28" s="105">
        <v>10</v>
      </c>
      <c r="AM28" s="105">
        <v>10</v>
      </c>
    </row>
    <row r="29" spans="1:39" s="1" customFormat="1">
      <c r="A29" s="96" t="s">
        <v>216</v>
      </c>
      <c r="B29" s="99" t="s">
        <v>143</v>
      </c>
      <c r="C29" s="102">
        <v>84</v>
      </c>
      <c r="D29" s="102">
        <v>97</v>
      </c>
      <c r="E29" s="102">
        <v>78</v>
      </c>
      <c r="F29" s="102">
        <v>84</v>
      </c>
      <c r="G29" s="102">
        <v>90</v>
      </c>
      <c r="H29" s="102">
        <v>101</v>
      </c>
      <c r="I29" s="102">
        <v>93</v>
      </c>
      <c r="J29" s="102">
        <v>77</v>
      </c>
      <c r="K29" s="102">
        <v>81</v>
      </c>
      <c r="L29" s="102">
        <v>83</v>
      </c>
      <c r="M29" s="102">
        <v>74</v>
      </c>
      <c r="N29" s="102">
        <v>92</v>
      </c>
      <c r="O29" s="102">
        <v>71</v>
      </c>
      <c r="P29" s="102">
        <v>71</v>
      </c>
      <c r="Q29" s="102">
        <v>65</v>
      </c>
      <c r="R29" s="102">
        <v>75</v>
      </c>
      <c r="S29" s="102">
        <v>56</v>
      </c>
      <c r="T29" s="102">
        <v>58</v>
      </c>
      <c r="U29" s="102">
        <v>52</v>
      </c>
      <c r="V29" s="102">
        <v>55</v>
      </c>
      <c r="W29" s="102">
        <v>46</v>
      </c>
      <c r="X29" s="102">
        <v>57</v>
      </c>
      <c r="Y29" s="102">
        <v>52</v>
      </c>
      <c r="Z29" s="102">
        <v>42</v>
      </c>
      <c r="AA29" s="102">
        <v>39</v>
      </c>
      <c r="AB29" s="102">
        <v>44</v>
      </c>
      <c r="AC29" s="102">
        <v>39</v>
      </c>
      <c r="AD29" s="102">
        <v>46</v>
      </c>
      <c r="AE29" s="102">
        <v>36</v>
      </c>
      <c r="AF29" s="102">
        <v>37</v>
      </c>
      <c r="AG29" s="102">
        <v>37</v>
      </c>
      <c r="AH29" s="102">
        <v>41</v>
      </c>
      <c r="AI29" s="102">
        <v>30</v>
      </c>
      <c r="AJ29" s="102">
        <v>31</v>
      </c>
      <c r="AK29" s="102">
        <v>32</v>
      </c>
      <c r="AL29" s="102">
        <v>29</v>
      </c>
      <c r="AM29" s="102">
        <v>25</v>
      </c>
    </row>
    <row r="30" spans="1:39" s="1" customFormat="1">
      <c r="A30" s="97"/>
      <c r="B30" s="100" t="s">
        <v>139</v>
      </c>
      <c r="C30" s="103">
        <v>43</v>
      </c>
      <c r="D30" s="103">
        <v>48</v>
      </c>
      <c r="E30" s="103">
        <v>51</v>
      </c>
      <c r="F30" s="103">
        <v>38</v>
      </c>
      <c r="G30" s="103">
        <v>46</v>
      </c>
      <c r="H30" s="103">
        <v>42</v>
      </c>
      <c r="I30" s="103">
        <v>44</v>
      </c>
      <c r="J30" s="103">
        <v>45</v>
      </c>
      <c r="K30" s="103">
        <v>41</v>
      </c>
      <c r="L30" s="103">
        <v>40</v>
      </c>
      <c r="M30" s="103">
        <v>45</v>
      </c>
      <c r="N30" s="103">
        <v>40</v>
      </c>
      <c r="O30" s="103">
        <v>43</v>
      </c>
      <c r="P30" s="103">
        <v>46</v>
      </c>
      <c r="Q30" s="103">
        <v>37</v>
      </c>
      <c r="R30" s="103">
        <v>34</v>
      </c>
      <c r="S30" s="103">
        <v>31</v>
      </c>
      <c r="T30" s="103">
        <v>28</v>
      </c>
      <c r="U30" s="103">
        <v>30</v>
      </c>
      <c r="V30" s="103">
        <v>36</v>
      </c>
      <c r="W30" s="103">
        <v>24</v>
      </c>
      <c r="X30" s="103">
        <v>28</v>
      </c>
      <c r="Y30" s="103">
        <v>27</v>
      </c>
      <c r="Z30" s="103">
        <v>20</v>
      </c>
      <c r="AA30" s="103">
        <v>25</v>
      </c>
      <c r="AB30" s="103">
        <v>23</v>
      </c>
      <c r="AC30" s="103">
        <v>24</v>
      </c>
      <c r="AD30" s="103">
        <v>23</v>
      </c>
      <c r="AE30" s="103">
        <v>25</v>
      </c>
      <c r="AF30" s="103">
        <v>23</v>
      </c>
      <c r="AG30" s="103">
        <v>20</v>
      </c>
      <c r="AH30" s="103">
        <v>20</v>
      </c>
      <c r="AI30" s="103">
        <v>22</v>
      </c>
      <c r="AJ30" s="103">
        <v>20</v>
      </c>
      <c r="AK30" s="103">
        <v>21</v>
      </c>
      <c r="AL30" s="103">
        <v>20</v>
      </c>
      <c r="AM30" s="103">
        <v>19</v>
      </c>
    </row>
    <row r="31" spans="1:39" s="1" customFormat="1">
      <c r="A31" s="98"/>
      <c r="B31" s="99" t="s">
        <v>149</v>
      </c>
      <c r="C31" s="102">
        <v>63</v>
      </c>
      <c r="D31" s="102">
        <v>72</v>
      </c>
      <c r="E31" s="102">
        <v>64</v>
      </c>
      <c r="F31" s="102">
        <v>60</v>
      </c>
      <c r="G31" s="102">
        <v>67</v>
      </c>
      <c r="H31" s="102">
        <v>70</v>
      </c>
      <c r="I31" s="102">
        <v>68</v>
      </c>
      <c r="J31" s="102">
        <v>61</v>
      </c>
      <c r="K31" s="102">
        <v>61</v>
      </c>
      <c r="L31" s="102">
        <v>61</v>
      </c>
      <c r="M31" s="102">
        <v>59</v>
      </c>
      <c r="N31" s="102">
        <v>65</v>
      </c>
      <c r="O31" s="102">
        <v>57</v>
      </c>
      <c r="P31" s="102">
        <v>58</v>
      </c>
      <c r="Q31" s="102">
        <v>51</v>
      </c>
      <c r="R31" s="102">
        <v>54</v>
      </c>
      <c r="S31" s="102">
        <v>43</v>
      </c>
      <c r="T31" s="102">
        <v>43</v>
      </c>
      <c r="U31" s="102">
        <v>41</v>
      </c>
      <c r="V31" s="102">
        <v>45</v>
      </c>
      <c r="W31" s="102">
        <v>35</v>
      </c>
      <c r="X31" s="102">
        <v>42</v>
      </c>
      <c r="Y31" s="102">
        <v>40</v>
      </c>
      <c r="Z31" s="102">
        <v>31</v>
      </c>
      <c r="AA31" s="102">
        <v>32</v>
      </c>
      <c r="AB31" s="102">
        <v>33</v>
      </c>
      <c r="AC31" s="102">
        <v>32</v>
      </c>
      <c r="AD31" s="102">
        <v>34</v>
      </c>
      <c r="AE31" s="102">
        <v>31</v>
      </c>
      <c r="AF31" s="102">
        <v>30</v>
      </c>
      <c r="AG31" s="102">
        <v>29</v>
      </c>
      <c r="AH31" s="102">
        <v>31</v>
      </c>
      <c r="AI31" s="102">
        <v>26</v>
      </c>
      <c r="AJ31" s="102">
        <v>25</v>
      </c>
      <c r="AK31" s="102">
        <v>27</v>
      </c>
      <c r="AL31" s="102">
        <v>24</v>
      </c>
      <c r="AM31" s="102">
        <v>22</v>
      </c>
    </row>
    <row r="32" spans="1:39" s="1" customFormat="1">
      <c r="A32" s="104" t="s">
        <v>217</v>
      </c>
      <c r="B32" s="104" t="s">
        <v>143</v>
      </c>
      <c r="C32" s="105">
        <v>166</v>
      </c>
      <c r="D32" s="105">
        <v>177</v>
      </c>
      <c r="E32" s="105">
        <v>154</v>
      </c>
      <c r="F32" s="105">
        <v>153</v>
      </c>
      <c r="G32" s="105">
        <v>164</v>
      </c>
      <c r="H32" s="105">
        <v>168</v>
      </c>
      <c r="I32" s="105">
        <v>176</v>
      </c>
      <c r="J32" s="105">
        <v>157</v>
      </c>
      <c r="K32" s="105">
        <v>156</v>
      </c>
      <c r="L32" s="105">
        <v>167</v>
      </c>
      <c r="M32" s="105">
        <v>164</v>
      </c>
      <c r="N32" s="105">
        <v>174</v>
      </c>
      <c r="O32" s="105">
        <v>139</v>
      </c>
      <c r="P32" s="105">
        <v>148</v>
      </c>
      <c r="Q32" s="105">
        <v>141</v>
      </c>
      <c r="R32" s="105">
        <v>143</v>
      </c>
      <c r="S32" s="105">
        <v>128</v>
      </c>
      <c r="T32" s="105">
        <v>115</v>
      </c>
      <c r="U32" s="105">
        <v>116</v>
      </c>
      <c r="V32" s="105">
        <v>115</v>
      </c>
      <c r="W32" s="105">
        <v>107</v>
      </c>
      <c r="X32" s="105">
        <v>91</v>
      </c>
      <c r="Y32" s="105">
        <v>85</v>
      </c>
      <c r="Z32" s="105">
        <v>87</v>
      </c>
      <c r="AA32" s="105">
        <v>92</v>
      </c>
      <c r="AB32" s="105">
        <v>81</v>
      </c>
      <c r="AC32" s="105">
        <v>75</v>
      </c>
      <c r="AD32" s="105">
        <v>86</v>
      </c>
      <c r="AE32" s="105">
        <v>79</v>
      </c>
      <c r="AF32" s="105">
        <v>73</v>
      </c>
      <c r="AG32" s="105">
        <v>70</v>
      </c>
      <c r="AH32" s="105">
        <v>65</v>
      </c>
      <c r="AI32" s="105">
        <v>60</v>
      </c>
      <c r="AJ32" s="105">
        <v>60</v>
      </c>
      <c r="AK32" s="105">
        <v>66</v>
      </c>
      <c r="AL32" s="105">
        <v>56</v>
      </c>
      <c r="AM32" s="105">
        <v>52</v>
      </c>
    </row>
    <row r="33" spans="1:39" s="1" customFormat="1">
      <c r="A33" s="106"/>
      <c r="B33" s="107" t="s">
        <v>139</v>
      </c>
      <c r="C33" s="108">
        <v>91</v>
      </c>
      <c r="D33" s="108">
        <v>103</v>
      </c>
      <c r="E33" s="108">
        <v>98</v>
      </c>
      <c r="F33" s="108">
        <v>81</v>
      </c>
      <c r="G33" s="108">
        <v>98</v>
      </c>
      <c r="H33" s="108">
        <v>89</v>
      </c>
      <c r="I33" s="108">
        <v>93</v>
      </c>
      <c r="J33" s="108">
        <v>77</v>
      </c>
      <c r="K33" s="108">
        <v>82</v>
      </c>
      <c r="L33" s="108">
        <v>83</v>
      </c>
      <c r="M33" s="108">
        <v>79</v>
      </c>
      <c r="N33" s="108">
        <v>88</v>
      </c>
      <c r="O33" s="108">
        <v>87</v>
      </c>
      <c r="P33" s="108">
        <v>74</v>
      </c>
      <c r="Q33" s="108">
        <v>80</v>
      </c>
      <c r="R33" s="108">
        <v>90</v>
      </c>
      <c r="S33" s="108">
        <v>76</v>
      </c>
      <c r="T33" s="108">
        <v>68</v>
      </c>
      <c r="U33" s="108">
        <v>57</v>
      </c>
      <c r="V33" s="108">
        <v>60</v>
      </c>
      <c r="W33" s="108">
        <v>61</v>
      </c>
      <c r="X33" s="108">
        <v>51</v>
      </c>
      <c r="Y33" s="108">
        <v>47</v>
      </c>
      <c r="Z33" s="108">
        <v>50</v>
      </c>
      <c r="AA33" s="108">
        <v>46</v>
      </c>
      <c r="AB33" s="108">
        <v>50</v>
      </c>
      <c r="AC33" s="108">
        <v>43</v>
      </c>
      <c r="AD33" s="108">
        <v>45</v>
      </c>
      <c r="AE33" s="108">
        <v>45</v>
      </c>
      <c r="AF33" s="108">
        <v>43</v>
      </c>
      <c r="AG33" s="108">
        <v>45</v>
      </c>
      <c r="AH33" s="108">
        <v>34</v>
      </c>
      <c r="AI33" s="108">
        <v>37</v>
      </c>
      <c r="AJ33" s="108">
        <v>37</v>
      </c>
      <c r="AK33" s="108">
        <v>41</v>
      </c>
      <c r="AL33" s="108">
        <v>33</v>
      </c>
      <c r="AM33" s="108">
        <v>26</v>
      </c>
    </row>
    <row r="34" spans="1:39" s="1" customFormat="1">
      <c r="A34" s="109"/>
      <c r="B34" s="104" t="s">
        <v>149</v>
      </c>
      <c r="C34" s="105">
        <v>127</v>
      </c>
      <c r="D34" s="105">
        <v>138</v>
      </c>
      <c r="E34" s="105">
        <v>125</v>
      </c>
      <c r="F34" s="105">
        <v>114</v>
      </c>
      <c r="G34" s="105">
        <v>129</v>
      </c>
      <c r="H34" s="105">
        <v>126</v>
      </c>
      <c r="I34" s="105">
        <v>132</v>
      </c>
      <c r="J34" s="105">
        <v>115</v>
      </c>
      <c r="K34" s="105">
        <v>117</v>
      </c>
      <c r="L34" s="105">
        <v>123</v>
      </c>
      <c r="M34" s="105">
        <v>119</v>
      </c>
      <c r="N34" s="105">
        <v>129</v>
      </c>
      <c r="O34" s="105">
        <v>112</v>
      </c>
      <c r="P34" s="105">
        <v>109</v>
      </c>
      <c r="Q34" s="105">
        <v>109</v>
      </c>
      <c r="R34" s="105">
        <v>116</v>
      </c>
      <c r="S34" s="105">
        <v>102</v>
      </c>
      <c r="T34" s="105">
        <v>91</v>
      </c>
      <c r="U34" s="105">
        <v>86</v>
      </c>
      <c r="V34" s="105">
        <v>87</v>
      </c>
      <c r="W34" s="105">
        <v>84</v>
      </c>
      <c r="X34" s="105">
        <v>71</v>
      </c>
      <c r="Y34" s="105">
        <v>66</v>
      </c>
      <c r="Z34" s="105">
        <v>68</v>
      </c>
      <c r="AA34" s="105">
        <v>69</v>
      </c>
      <c r="AB34" s="105">
        <v>65</v>
      </c>
      <c r="AC34" s="105">
        <v>59</v>
      </c>
      <c r="AD34" s="105">
        <v>66</v>
      </c>
      <c r="AE34" s="105">
        <v>62</v>
      </c>
      <c r="AF34" s="105">
        <v>58</v>
      </c>
      <c r="AG34" s="105">
        <v>57</v>
      </c>
      <c r="AH34" s="105">
        <v>49</v>
      </c>
      <c r="AI34" s="105">
        <v>48</v>
      </c>
      <c r="AJ34" s="105">
        <v>48</v>
      </c>
      <c r="AK34" s="105">
        <v>53</v>
      </c>
      <c r="AL34" s="105">
        <v>44</v>
      </c>
      <c r="AM34" s="105">
        <v>39</v>
      </c>
    </row>
    <row r="35" spans="1:39" s="1" customFormat="1">
      <c r="A35" s="96" t="s">
        <v>218</v>
      </c>
      <c r="B35" s="99" t="s">
        <v>143</v>
      </c>
      <c r="C35" s="102">
        <v>370</v>
      </c>
      <c r="D35" s="102">
        <v>338</v>
      </c>
      <c r="E35" s="102">
        <v>328</v>
      </c>
      <c r="F35" s="102">
        <v>329</v>
      </c>
      <c r="G35" s="102">
        <v>357</v>
      </c>
      <c r="H35" s="102">
        <v>318</v>
      </c>
      <c r="I35" s="102">
        <v>310</v>
      </c>
      <c r="J35" s="102">
        <v>307</v>
      </c>
      <c r="K35" s="102">
        <v>313</v>
      </c>
      <c r="L35" s="102">
        <v>304</v>
      </c>
      <c r="M35" s="102">
        <v>299</v>
      </c>
      <c r="N35" s="102">
        <v>320</v>
      </c>
      <c r="O35" s="102">
        <v>320</v>
      </c>
      <c r="P35" s="102">
        <v>300</v>
      </c>
      <c r="Q35" s="102">
        <v>269</v>
      </c>
      <c r="R35" s="102">
        <v>282</v>
      </c>
      <c r="S35" s="102">
        <v>255</v>
      </c>
      <c r="T35" s="102">
        <v>215</v>
      </c>
      <c r="U35" s="102">
        <v>229</v>
      </c>
      <c r="V35" s="102">
        <v>190</v>
      </c>
      <c r="W35" s="102">
        <v>201</v>
      </c>
      <c r="X35" s="102">
        <v>212</v>
      </c>
      <c r="Y35" s="102">
        <v>194</v>
      </c>
      <c r="Z35" s="102">
        <v>190</v>
      </c>
      <c r="AA35" s="102">
        <v>169</v>
      </c>
      <c r="AB35" s="102">
        <v>164</v>
      </c>
      <c r="AC35" s="102">
        <v>145</v>
      </c>
      <c r="AD35" s="102">
        <v>150</v>
      </c>
      <c r="AE35" s="102">
        <v>139</v>
      </c>
      <c r="AF35" s="102">
        <v>131</v>
      </c>
      <c r="AG35" s="102">
        <v>118</v>
      </c>
      <c r="AH35" s="102">
        <v>137</v>
      </c>
      <c r="AI35" s="102">
        <v>113</v>
      </c>
      <c r="AJ35" s="102">
        <v>133</v>
      </c>
      <c r="AK35" s="102">
        <v>121</v>
      </c>
      <c r="AL35" s="102">
        <v>104</v>
      </c>
      <c r="AM35" s="102">
        <v>120</v>
      </c>
    </row>
    <row r="36" spans="1:39" s="1" customFormat="1">
      <c r="A36" s="97"/>
      <c r="B36" s="100" t="s">
        <v>139</v>
      </c>
      <c r="C36" s="103">
        <v>221</v>
      </c>
      <c r="D36" s="103">
        <v>220</v>
      </c>
      <c r="E36" s="103">
        <v>224</v>
      </c>
      <c r="F36" s="103">
        <v>213</v>
      </c>
      <c r="G36" s="103">
        <v>213</v>
      </c>
      <c r="H36" s="103">
        <v>201</v>
      </c>
      <c r="I36" s="103">
        <v>195</v>
      </c>
      <c r="J36" s="103">
        <v>210</v>
      </c>
      <c r="K36" s="103">
        <v>184</v>
      </c>
      <c r="L36" s="103">
        <v>198</v>
      </c>
      <c r="M36" s="103">
        <v>187</v>
      </c>
      <c r="N36" s="103">
        <v>193</v>
      </c>
      <c r="O36" s="103">
        <v>171</v>
      </c>
      <c r="P36" s="103">
        <v>171</v>
      </c>
      <c r="Q36" s="103">
        <v>163</v>
      </c>
      <c r="R36" s="103">
        <v>166</v>
      </c>
      <c r="S36" s="103">
        <v>163</v>
      </c>
      <c r="T36" s="103">
        <v>155</v>
      </c>
      <c r="U36" s="103">
        <v>137</v>
      </c>
      <c r="V36" s="103">
        <v>135</v>
      </c>
      <c r="W36" s="103">
        <v>126</v>
      </c>
      <c r="X36" s="103">
        <v>113</v>
      </c>
      <c r="Y36" s="103">
        <v>110</v>
      </c>
      <c r="Z36" s="103">
        <v>108</v>
      </c>
      <c r="AA36" s="103">
        <v>107</v>
      </c>
      <c r="AB36" s="103">
        <v>105</v>
      </c>
      <c r="AC36" s="103">
        <v>106</v>
      </c>
      <c r="AD36" s="103">
        <v>94</v>
      </c>
      <c r="AE36" s="103">
        <v>93</v>
      </c>
      <c r="AF36" s="103">
        <v>100</v>
      </c>
      <c r="AG36" s="103">
        <v>78</v>
      </c>
      <c r="AH36" s="103">
        <v>74</v>
      </c>
      <c r="AI36" s="103">
        <v>71</v>
      </c>
      <c r="AJ36" s="103">
        <v>67</v>
      </c>
      <c r="AK36" s="103">
        <v>69</v>
      </c>
      <c r="AL36" s="103">
        <v>68</v>
      </c>
      <c r="AM36" s="103">
        <v>70</v>
      </c>
    </row>
    <row r="37" spans="1:39" s="1" customFormat="1">
      <c r="A37" s="98"/>
      <c r="B37" s="99" t="s">
        <v>149</v>
      </c>
      <c r="C37" s="102">
        <v>288</v>
      </c>
      <c r="D37" s="102">
        <v>273</v>
      </c>
      <c r="E37" s="102">
        <v>271</v>
      </c>
      <c r="F37" s="102">
        <v>265</v>
      </c>
      <c r="G37" s="102">
        <v>278</v>
      </c>
      <c r="H37" s="102">
        <v>254</v>
      </c>
      <c r="I37" s="102">
        <v>247</v>
      </c>
      <c r="J37" s="102">
        <v>254</v>
      </c>
      <c r="K37" s="102">
        <v>242</v>
      </c>
      <c r="L37" s="102">
        <v>246</v>
      </c>
      <c r="M37" s="102">
        <v>238</v>
      </c>
      <c r="N37" s="102">
        <v>251</v>
      </c>
      <c r="O37" s="102">
        <v>239</v>
      </c>
      <c r="P37" s="102">
        <v>229</v>
      </c>
      <c r="Q37" s="102">
        <v>211</v>
      </c>
      <c r="R37" s="102">
        <v>219</v>
      </c>
      <c r="S37" s="102">
        <v>205</v>
      </c>
      <c r="T37" s="102">
        <v>183</v>
      </c>
      <c r="U37" s="102">
        <v>179</v>
      </c>
      <c r="V37" s="102">
        <v>161</v>
      </c>
      <c r="W37" s="102">
        <v>161</v>
      </c>
      <c r="X37" s="102">
        <v>160</v>
      </c>
      <c r="Y37" s="102">
        <v>150</v>
      </c>
      <c r="Z37" s="102">
        <v>148</v>
      </c>
      <c r="AA37" s="102">
        <v>137</v>
      </c>
      <c r="AB37" s="102">
        <v>134</v>
      </c>
      <c r="AC37" s="102">
        <v>125</v>
      </c>
      <c r="AD37" s="102">
        <v>121</v>
      </c>
      <c r="AE37" s="102">
        <v>116</v>
      </c>
      <c r="AF37" s="102">
        <v>115</v>
      </c>
      <c r="AG37" s="102">
        <v>98</v>
      </c>
      <c r="AH37" s="102">
        <v>105</v>
      </c>
      <c r="AI37" s="102">
        <v>91</v>
      </c>
      <c r="AJ37" s="102">
        <v>99</v>
      </c>
      <c r="AK37" s="102">
        <v>94</v>
      </c>
      <c r="AL37" s="102">
        <v>85</v>
      </c>
      <c r="AM37" s="102">
        <v>95</v>
      </c>
    </row>
    <row r="38" spans="1:39" s="1" customFormat="1">
      <c r="A38" s="104" t="s">
        <v>219</v>
      </c>
      <c r="B38" s="104" t="s">
        <v>143</v>
      </c>
      <c r="C38" s="105">
        <v>691</v>
      </c>
      <c r="D38" s="105">
        <v>695</v>
      </c>
      <c r="E38" s="105">
        <v>644</v>
      </c>
      <c r="F38" s="105">
        <v>673</v>
      </c>
      <c r="G38" s="105">
        <v>654</v>
      </c>
      <c r="H38" s="105">
        <v>620</v>
      </c>
      <c r="I38" s="105">
        <v>621</v>
      </c>
      <c r="J38" s="105">
        <v>669</v>
      </c>
      <c r="K38" s="105">
        <v>624</v>
      </c>
      <c r="L38" s="105">
        <v>605</v>
      </c>
      <c r="M38" s="105">
        <v>617</v>
      </c>
      <c r="N38" s="105">
        <v>602</v>
      </c>
      <c r="O38" s="105">
        <v>581</v>
      </c>
      <c r="P38" s="105">
        <v>598</v>
      </c>
      <c r="Q38" s="105">
        <v>567</v>
      </c>
      <c r="R38" s="105">
        <v>518</v>
      </c>
      <c r="S38" s="105">
        <v>502</v>
      </c>
      <c r="T38" s="105">
        <v>494</v>
      </c>
      <c r="U38" s="105">
        <v>480</v>
      </c>
      <c r="V38" s="105">
        <v>455</v>
      </c>
      <c r="W38" s="105">
        <v>417</v>
      </c>
      <c r="X38" s="105">
        <v>397</v>
      </c>
      <c r="Y38" s="105">
        <v>413</v>
      </c>
      <c r="Z38" s="105">
        <v>357</v>
      </c>
      <c r="AA38" s="105">
        <v>384</v>
      </c>
      <c r="AB38" s="105">
        <v>335</v>
      </c>
      <c r="AC38" s="105">
        <v>319</v>
      </c>
      <c r="AD38" s="105">
        <v>313</v>
      </c>
      <c r="AE38" s="105">
        <v>300</v>
      </c>
      <c r="AF38" s="105">
        <v>286</v>
      </c>
      <c r="AG38" s="105">
        <v>274</v>
      </c>
      <c r="AH38" s="105">
        <v>263</v>
      </c>
      <c r="AI38" s="105">
        <v>219</v>
      </c>
      <c r="AJ38" s="105">
        <v>261</v>
      </c>
      <c r="AK38" s="105">
        <v>235</v>
      </c>
      <c r="AL38" s="105">
        <v>214</v>
      </c>
      <c r="AM38" s="105">
        <v>201</v>
      </c>
    </row>
    <row r="39" spans="1:39" s="1" customFormat="1">
      <c r="A39" s="106"/>
      <c r="B39" s="107" t="s">
        <v>139</v>
      </c>
      <c r="C39" s="108">
        <v>506</v>
      </c>
      <c r="D39" s="108">
        <v>500</v>
      </c>
      <c r="E39" s="108">
        <v>467</v>
      </c>
      <c r="F39" s="108">
        <v>460</v>
      </c>
      <c r="G39" s="108">
        <v>464</v>
      </c>
      <c r="H39" s="108">
        <v>497</v>
      </c>
      <c r="I39" s="108">
        <v>462</v>
      </c>
      <c r="J39" s="108">
        <v>442</v>
      </c>
      <c r="K39" s="108">
        <v>433</v>
      </c>
      <c r="L39" s="108">
        <v>423</v>
      </c>
      <c r="M39" s="108">
        <v>416</v>
      </c>
      <c r="N39" s="108">
        <v>402</v>
      </c>
      <c r="O39" s="108">
        <v>388</v>
      </c>
      <c r="P39" s="108">
        <v>415</v>
      </c>
      <c r="Q39" s="108">
        <v>365</v>
      </c>
      <c r="R39" s="108">
        <v>382</v>
      </c>
      <c r="S39" s="108">
        <v>347</v>
      </c>
      <c r="T39" s="108">
        <v>343</v>
      </c>
      <c r="U39" s="108">
        <v>320</v>
      </c>
      <c r="V39" s="108">
        <v>319</v>
      </c>
      <c r="W39" s="108">
        <v>290</v>
      </c>
      <c r="X39" s="108">
        <v>312</v>
      </c>
      <c r="Y39" s="108">
        <v>277</v>
      </c>
      <c r="Z39" s="108">
        <v>274</v>
      </c>
      <c r="AA39" s="108">
        <v>266</v>
      </c>
      <c r="AB39" s="108">
        <v>243</v>
      </c>
      <c r="AC39" s="108">
        <v>219</v>
      </c>
      <c r="AD39" s="108">
        <v>208</v>
      </c>
      <c r="AE39" s="108">
        <v>207</v>
      </c>
      <c r="AF39" s="108">
        <v>190</v>
      </c>
      <c r="AG39" s="108">
        <v>188</v>
      </c>
      <c r="AH39" s="108">
        <v>176</v>
      </c>
      <c r="AI39" s="108">
        <v>141</v>
      </c>
      <c r="AJ39" s="108">
        <v>152</v>
      </c>
      <c r="AK39" s="108">
        <v>162</v>
      </c>
      <c r="AL39" s="108">
        <v>155</v>
      </c>
      <c r="AM39" s="108">
        <v>149</v>
      </c>
    </row>
    <row r="40" spans="1:39" s="1" customFormat="1">
      <c r="A40" s="109"/>
      <c r="B40" s="104" t="s">
        <v>149</v>
      </c>
      <c r="C40" s="105">
        <v>584</v>
      </c>
      <c r="D40" s="105">
        <v>582</v>
      </c>
      <c r="E40" s="105">
        <v>542</v>
      </c>
      <c r="F40" s="105">
        <v>550</v>
      </c>
      <c r="G40" s="105">
        <v>544</v>
      </c>
      <c r="H40" s="105">
        <v>549</v>
      </c>
      <c r="I40" s="105">
        <v>529</v>
      </c>
      <c r="J40" s="105">
        <v>538</v>
      </c>
      <c r="K40" s="105">
        <v>514</v>
      </c>
      <c r="L40" s="105">
        <v>500</v>
      </c>
      <c r="M40" s="105">
        <v>501</v>
      </c>
      <c r="N40" s="105">
        <v>487</v>
      </c>
      <c r="O40" s="105">
        <v>471</v>
      </c>
      <c r="P40" s="105">
        <v>493</v>
      </c>
      <c r="Q40" s="105">
        <v>452</v>
      </c>
      <c r="R40" s="105">
        <v>441</v>
      </c>
      <c r="S40" s="105">
        <v>414</v>
      </c>
      <c r="T40" s="105">
        <v>408</v>
      </c>
      <c r="U40" s="105">
        <v>389</v>
      </c>
      <c r="V40" s="105">
        <v>378</v>
      </c>
      <c r="W40" s="105">
        <v>346</v>
      </c>
      <c r="X40" s="105">
        <v>350</v>
      </c>
      <c r="Y40" s="105">
        <v>338</v>
      </c>
      <c r="Z40" s="105">
        <v>311</v>
      </c>
      <c r="AA40" s="105">
        <v>319</v>
      </c>
      <c r="AB40" s="105">
        <v>285</v>
      </c>
      <c r="AC40" s="105">
        <v>265</v>
      </c>
      <c r="AD40" s="105">
        <v>256</v>
      </c>
      <c r="AE40" s="105">
        <v>251</v>
      </c>
      <c r="AF40" s="105">
        <v>235</v>
      </c>
      <c r="AG40" s="105">
        <v>229</v>
      </c>
      <c r="AH40" s="105">
        <v>217</v>
      </c>
      <c r="AI40" s="105">
        <v>178</v>
      </c>
      <c r="AJ40" s="105">
        <v>204</v>
      </c>
      <c r="AK40" s="105">
        <v>197</v>
      </c>
      <c r="AL40" s="105">
        <v>183</v>
      </c>
      <c r="AM40" s="105">
        <v>174</v>
      </c>
    </row>
    <row r="41" spans="1:39" s="1" customFormat="1">
      <c r="A41" s="96" t="s">
        <v>220</v>
      </c>
      <c r="B41" s="99" t="s">
        <v>143</v>
      </c>
      <c r="C41" s="102">
        <v>1179</v>
      </c>
      <c r="D41" s="102">
        <v>1173</v>
      </c>
      <c r="E41" s="102">
        <v>1160</v>
      </c>
      <c r="F41" s="102">
        <v>1123</v>
      </c>
      <c r="G41" s="102">
        <v>1176</v>
      </c>
      <c r="H41" s="102">
        <v>1113</v>
      </c>
      <c r="I41" s="102">
        <v>1058</v>
      </c>
      <c r="J41" s="102">
        <v>1040</v>
      </c>
      <c r="K41" s="102">
        <v>1139</v>
      </c>
      <c r="L41" s="102">
        <v>1145</v>
      </c>
      <c r="M41" s="102">
        <v>1125</v>
      </c>
      <c r="N41" s="102">
        <v>1160</v>
      </c>
      <c r="O41" s="102">
        <v>1061</v>
      </c>
      <c r="P41" s="102">
        <v>1040</v>
      </c>
      <c r="Q41" s="102">
        <v>1052</v>
      </c>
      <c r="R41" s="102">
        <v>1003</v>
      </c>
      <c r="S41" s="102">
        <v>973</v>
      </c>
      <c r="T41" s="102">
        <v>942</v>
      </c>
      <c r="U41" s="102">
        <v>926</v>
      </c>
      <c r="V41" s="102">
        <v>874</v>
      </c>
      <c r="W41" s="102">
        <v>897</v>
      </c>
      <c r="X41" s="102">
        <v>831</v>
      </c>
      <c r="Y41" s="102">
        <v>825</v>
      </c>
      <c r="Z41" s="102">
        <v>758</v>
      </c>
      <c r="AA41" s="102">
        <v>730</v>
      </c>
      <c r="AB41" s="102">
        <v>705</v>
      </c>
      <c r="AC41" s="102">
        <v>635</v>
      </c>
      <c r="AD41" s="102">
        <v>577</v>
      </c>
      <c r="AE41" s="102">
        <v>614</v>
      </c>
      <c r="AF41" s="102">
        <v>559</v>
      </c>
      <c r="AG41" s="102">
        <v>542</v>
      </c>
      <c r="AH41" s="102">
        <v>512</v>
      </c>
      <c r="AI41" s="102">
        <v>483</v>
      </c>
      <c r="AJ41" s="102">
        <v>482</v>
      </c>
      <c r="AK41" s="102">
        <v>497</v>
      </c>
      <c r="AL41" s="102">
        <v>406</v>
      </c>
      <c r="AM41" s="102">
        <v>398</v>
      </c>
    </row>
    <row r="42" spans="1:39" s="1" customFormat="1">
      <c r="A42" s="97"/>
      <c r="B42" s="100" t="s">
        <v>139</v>
      </c>
      <c r="C42" s="103">
        <v>1063</v>
      </c>
      <c r="D42" s="103">
        <v>1026</v>
      </c>
      <c r="E42" s="103">
        <v>938</v>
      </c>
      <c r="F42" s="103">
        <v>957</v>
      </c>
      <c r="G42" s="103">
        <v>916</v>
      </c>
      <c r="H42" s="103">
        <v>931</v>
      </c>
      <c r="I42" s="103">
        <v>913</v>
      </c>
      <c r="J42" s="103">
        <v>945</v>
      </c>
      <c r="K42" s="103">
        <v>901</v>
      </c>
      <c r="L42" s="103">
        <v>861</v>
      </c>
      <c r="M42" s="103">
        <v>900</v>
      </c>
      <c r="N42" s="103">
        <v>901</v>
      </c>
      <c r="O42" s="103">
        <v>889</v>
      </c>
      <c r="P42" s="103">
        <v>896</v>
      </c>
      <c r="Q42" s="103">
        <v>840</v>
      </c>
      <c r="R42" s="103">
        <v>823</v>
      </c>
      <c r="S42" s="103">
        <v>854</v>
      </c>
      <c r="T42" s="103">
        <v>759</v>
      </c>
      <c r="U42" s="103">
        <v>754</v>
      </c>
      <c r="V42" s="103">
        <v>713</v>
      </c>
      <c r="W42" s="103">
        <v>686</v>
      </c>
      <c r="X42" s="103">
        <v>640</v>
      </c>
      <c r="Y42" s="103">
        <v>603</v>
      </c>
      <c r="Z42" s="103">
        <v>636</v>
      </c>
      <c r="AA42" s="103">
        <v>562</v>
      </c>
      <c r="AB42" s="103">
        <v>573</v>
      </c>
      <c r="AC42" s="103">
        <v>526</v>
      </c>
      <c r="AD42" s="103">
        <v>471</v>
      </c>
      <c r="AE42" s="103">
        <v>450</v>
      </c>
      <c r="AF42" s="103">
        <v>482</v>
      </c>
      <c r="AG42" s="103">
        <v>426</v>
      </c>
      <c r="AH42" s="103">
        <v>369</v>
      </c>
      <c r="AI42" s="103">
        <v>346</v>
      </c>
      <c r="AJ42" s="103">
        <v>339</v>
      </c>
      <c r="AK42" s="103">
        <v>358</v>
      </c>
      <c r="AL42" s="103">
        <v>312</v>
      </c>
      <c r="AM42" s="103">
        <v>295</v>
      </c>
    </row>
    <row r="43" spans="1:39" s="1" customFormat="1">
      <c r="A43" s="98"/>
      <c r="B43" s="99" t="s">
        <v>149</v>
      </c>
      <c r="C43" s="102">
        <v>1106</v>
      </c>
      <c r="D43" s="102">
        <v>1081</v>
      </c>
      <c r="E43" s="102">
        <v>1021</v>
      </c>
      <c r="F43" s="102">
        <v>1020</v>
      </c>
      <c r="G43" s="102">
        <v>1015</v>
      </c>
      <c r="H43" s="102">
        <v>1000</v>
      </c>
      <c r="I43" s="102">
        <v>968</v>
      </c>
      <c r="J43" s="102">
        <v>982</v>
      </c>
      <c r="K43" s="102">
        <v>992</v>
      </c>
      <c r="L43" s="102">
        <v>969</v>
      </c>
      <c r="M43" s="102">
        <v>986</v>
      </c>
      <c r="N43" s="102">
        <v>1000</v>
      </c>
      <c r="O43" s="102">
        <v>955</v>
      </c>
      <c r="P43" s="102">
        <v>952</v>
      </c>
      <c r="Q43" s="102">
        <v>923</v>
      </c>
      <c r="R43" s="102">
        <v>894</v>
      </c>
      <c r="S43" s="102">
        <v>901</v>
      </c>
      <c r="T43" s="102">
        <v>831</v>
      </c>
      <c r="U43" s="102">
        <v>823</v>
      </c>
      <c r="V43" s="102">
        <v>777</v>
      </c>
      <c r="W43" s="102">
        <v>771</v>
      </c>
      <c r="X43" s="102">
        <v>717</v>
      </c>
      <c r="Y43" s="102">
        <v>693</v>
      </c>
      <c r="Z43" s="102">
        <v>686</v>
      </c>
      <c r="AA43" s="102">
        <v>631</v>
      </c>
      <c r="AB43" s="102">
        <v>628</v>
      </c>
      <c r="AC43" s="102">
        <v>571</v>
      </c>
      <c r="AD43" s="102">
        <v>516</v>
      </c>
      <c r="AE43" s="102">
        <v>520</v>
      </c>
      <c r="AF43" s="102">
        <v>515</v>
      </c>
      <c r="AG43" s="102">
        <v>477</v>
      </c>
      <c r="AH43" s="102">
        <v>432</v>
      </c>
      <c r="AI43" s="102">
        <v>407</v>
      </c>
      <c r="AJ43" s="102">
        <v>403</v>
      </c>
      <c r="AK43" s="102">
        <v>421</v>
      </c>
      <c r="AL43" s="102">
        <v>355</v>
      </c>
      <c r="AM43" s="102">
        <v>342</v>
      </c>
    </row>
    <row r="44" spans="1:39" s="1" customFormat="1">
      <c r="A44" s="104" t="s">
        <v>221</v>
      </c>
      <c r="B44" s="104" t="s">
        <v>143</v>
      </c>
      <c r="C44" s="105">
        <v>1960</v>
      </c>
      <c r="D44" s="105">
        <v>1966</v>
      </c>
      <c r="E44" s="105">
        <v>1759</v>
      </c>
      <c r="F44" s="105">
        <v>1843</v>
      </c>
      <c r="G44" s="105">
        <v>1692</v>
      </c>
      <c r="H44" s="105">
        <v>1715</v>
      </c>
      <c r="I44" s="105">
        <v>1915</v>
      </c>
      <c r="J44" s="105">
        <v>1724</v>
      </c>
      <c r="K44" s="105">
        <v>1915</v>
      </c>
      <c r="L44" s="105">
        <v>1905</v>
      </c>
      <c r="M44" s="105">
        <v>2097</v>
      </c>
      <c r="N44" s="105">
        <v>2022</v>
      </c>
      <c r="O44" s="105">
        <v>1864</v>
      </c>
      <c r="P44" s="105">
        <v>1972</v>
      </c>
      <c r="Q44" s="105">
        <v>1941</v>
      </c>
      <c r="R44" s="105">
        <v>2007</v>
      </c>
      <c r="S44" s="105">
        <v>1918</v>
      </c>
      <c r="T44" s="105">
        <v>1838</v>
      </c>
      <c r="U44" s="105">
        <v>1947</v>
      </c>
      <c r="V44" s="105">
        <v>1756</v>
      </c>
      <c r="W44" s="105">
        <v>1766</v>
      </c>
      <c r="X44" s="105">
        <v>1782</v>
      </c>
      <c r="Y44" s="105">
        <v>1775</v>
      </c>
      <c r="Z44" s="105">
        <v>1642</v>
      </c>
      <c r="AA44" s="105">
        <v>1687</v>
      </c>
      <c r="AB44" s="105">
        <v>1651</v>
      </c>
      <c r="AC44" s="105">
        <v>1554</v>
      </c>
      <c r="AD44" s="105">
        <v>1532</v>
      </c>
      <c r="AE44" s="105">
        <v>1400</v>
      </c>
      <c r="AF44" s="105">
        <v>1377</v>
      </c>
      <c r="AG44" s="105">
        <v>1230</v>
      </c>
      <c r="AH44" s="105">
        <v>1154</v>
      </c>
      <c r="AI44" s="105">
        <v>1159</v>
      </c>
      <c r="AJ44" s="105">
        <v>1201</v>
      </c>
      <c r="AK44" s="105">
        <v>1051</v>
      </c>
      <c r="AL44" s="105">
        <v>1021</v>
      </c>
      <c r="AM44" s="105">
        <v>933</v>
      </c>
    </row>
    <row r="45" spans="1:39" s="1" customFormat="1">
      <c r="A45" s="106"/>
      <c r="B45" s="107" t="s">
        <v>139</v>
      </c>
      <c r="C45" s="108">
        <v>1949</v>
      </c>
      <c r="D45" s="108">
        <v>1892</v>
      </c>
      <c r="E45" s="108">
        <v>1834</v>
      </c>
      <c r="F45" s="108">
        <v>1834</v>
      </c>
      <c r="G45" s="108">
        <v>1778</v>
      </c>
      <c r="H45" s="108">
        <v>1882</v>
      </c>
      <c r="I45" s="108">
        <v>1819</v>
      </c>
      <c r="J45" s="108">
        <v>1774</v>
      </c>
      <c r="K45" s="108">
        <v>1818</v>
      </c>
      <c r="L45" s="108">
        <v>1938</v>
      </c>
      <c r="M45" s="108">
        <v>1966</v>
      </c>
      <c r="N45" s="108">
        <v>1998</v>
      </c>
      <c r="O45" s="108">
        <v>2014</v>
      </c>
      <c r="P45" s="108">
        <v>1974</v>
      </c>
      <c r="Q45" s="108">
        <v>2032</v>
      </c>
      <c r="R45" s="108">
        <v>1991</v>
      </c>
      <c r="S45" s="108">
        <v>1921</v>
      </c>
      <c r="T45" s="108">
        <v>1877</v>
      </c>
      <c r="U45" s="108">
        <v>1927</v>
      </c>
      <c r="V45" s="108">
        <v>1839</v>
      </c>
      <c r="W45" s="108">
        <v>1750</v>
      </c>
      <c r="X45" s="108">
        <v>1801</v>
      </c>
      <c r="Y45" s="108">
        <v>1701</v>
      </c>
      <c r="Z45" s="108">
        <v>1756</v>
      </c>
      <c r="AA45" s="108">
        <v>1661</v>
      </c>
      <c r="AB45" s="108">
        <v>1647</v>
      </c>
      <c r="AC45" s="108">
        <v>1550</v>
      </c>
      <c r="AD45" s="108">
        <v>1487</v>
      </c>
      <c r="AE45" s="108">
        <v>1395</v>
      </c>
      <c r="AF45" s="108">
        <v>1310</v>
      </c>
      <c r="AG45" s="108">
        <v>1239</v>
      </c>
      <c r="AH45" s="108">
        <v>1141</v>
      </c>
      <c r="AI45" s="108">
        <v>1072</v>
      </c>
      <c r="AJ45" s="108">
        <v>1035</v>
      </c>
      <c r="AK45" s="108">
        <v>980</v>
      </c>
      <c r="AL45" s="108">
        <v>960</v>
      </c>
      <c r="AM45" s="108">
        <v>888</v>
      </c>
    </row>
    <row r="46" spans="1:39" s="1" customFormat="1">
      <c r="A46" s="109"/>
      <c r="B46" s="104" t="s">
        <v>149</v>
      </c>
      <c r="C46" s="105">
        <v>1953</v>
      </c>
      <c r="D46" s="105">
        <v>1915</v>
      </c>
      <c r="E46" s="105">
        <v>1811</v>
      </c>
      <c r="F46" s="105">
        <v>1837</v>
      </c>
      <c r="G46" s="105">
        <v>1752</v>
      </c>
      <c r="H46" s="105">
        <v>1831</v>
      </c>
      <c r="I46" s="105">
        <v>1848</v>
      </c>
      <c r="J46" s="105">
        <v>1758</v>
      </c>
      <c r="K46" s="105">
        <v>1847</v>
      </c>
      <c r="L46" s="105">
        <v>1928</v>
      </c>
      <c r="M46" s="105">
        <v>2006</v>
      </c>
      <c r="N46" s="105">
        <v>2006</v>
      </c>
      <c r="O46" s="105">
        <v>1968</v>
      </c>
      <c r="P46" s="105">
        <v>1973</v>
      </c>
      <c r="Q46" s="105">
        <v>2004</v>
      </c>
      <c r="R46" s="105">
        <v>1996</v>
      </c>
      <c r="S46" s="105">
        <v>1920</v>
      </c>
      <c r="T46" s="105">
        <v>1865</v>
      </c>
      <c r="U46" s="105">
        <v>1933</v>
      </c>
      <c r="V46" s="105">
        <v>1812</v>
      </c>
      <c r="W46" s="105">
        <v>1755</v>
      </c>
      <c r="X46" s="105">
        <v>1795</v>
      </c>
      <c r="Y46" s="105">
        <v>1725</v>
      </c>
      <c r="Z46" s="105">
        <v>1718</v>
      </c>
      <c r="AA46" s="105">
        <v>1670</v>
      </c>
      <c r="AB46" s="105">
        <v>1648</v>
      </c>
      <c r="AC46" s="105">
        <v>1552</v>
      </c>
      <c r="AD46" s="105">
        <v>1503</v>
      </c>
      <c r="AE46" s="105">
        <v>1397</v>
      </c>
      <c r="AF46" s="105">
        <v>1334</v>
      </c>
      <c r="AG46" s="105">
        <v>1236</v>
      </c>
      <c r="AH46" s="105">
        <v>1146</v>
      </c>
      <c r="AI46" s="105">
        <v>1103</v>
      </c>
      <c r="AJ46" s="105">
        <v>1094</v>
      </c>
      <c r="AK46" s="105">
        <v>1006</v>
      </c>
      <c r="AL46" s="105">
        <v>983</v>
      </c>
      <c r="AM46" s="105">
        <v>905</v>
      </c>
    </row>
    <row r="47" spans="1:39" s="1" customFormat="1">
      <c r="A47" s="96" t="s">
        <v>222</v>
      </c>
      <c r="B47" s="99" t="s">
        <v>143</v>
      </c>
      <c r="C47" s="110">
        <v>130</v>
      </c>
      <c r="D47" s="110">
        <v>131</v>
      </c>
      <c r="E47" s="110">
        <v>122</v>
      </c>
      <c r="F47" s="110">
        <v>126</v>
      </c>
      <c r="G47" s="110">
        <v>128</v>
      </c>
      <c r="H47" s="110">
        <v>125</v>
      </c>
      <c r="I47" s="110">
        <v>126</v>
      </c>
      <c r="J47" s="110">
        <v>123</v>
      </c>
      <c r="K47" s="110">
        <v>127</v>
      </c>
      <c r="L47" s="110">
        <v>129</v>
      </c>
      <c r="M47" s="110">
        <v>133</v>
      </c>
      <c r="N47" s="110">
        <v>135</v>
      </c>
      <c r="O47" s="110">
        <v>127</v>
      </c>
      <c r="P47" s="110">
        <v>129</v>
      </c>
      <c r="Q47" s="110">
        <v>126</v>
      </c>
      <c r="R47" s="110">
        <v>126</v>
      </c>
      <c r="S47" s="110">
        <v>119</v>
      </c>
      <c r="T47" s="110">
        <v>115</v>
      </c>
      <c r="U47" s="110">
        <v>117</v>
      </c>
      <c r="V47" s="110">
        <v>110</v>
      </c>
      <c r="W47" s="110">
        <v>109</v>
      </c>
      <c r="X47" s="110">
        <v>107</v>
      </c>
      <c r="Y47" s="110">
        <v>106</v>
      </c>
      <c r="Z47" s="110">
        <v>98</v>
      </c>
      <c r="AA47" s="110">
        <v>99</v>
      </c>
      <c r="AB47" s="110">
        <v>95</v>
      </c>
      <c r="AC47" s="110">
        <v>89</v>
      </c>
      <c r="AD47" s="110">
        <v>89</v>
      </c>
      <c r="AE47" s="110">
        <v>84</v>
      </c>
      <c r="AF47" s="110">
        <v>82</v>
      </c>
      <c r="AG47" s="110">
        <v>77</v>
      </c>
      <c r="AH47" s="110">
        <v>75</v>
      </c>
      <c r="AI47" s="110">
        <v>71</v>
      </c>
      <c r="AJ47" s="110">
        <v>77</v>
      </c>
      <c r="AK47" s="110">
        <v>73</v>
      </c>
      <c r="AL47" s="110">
        <v>67</v>
      </c>
      <c r="AM47" s="110">
        <v>65</v>
      </c>
    </row>
    <row r="48" spans="1:39" s="1" customFormat="1">
      <c r="A48" s="97"/>
      <c r="B48" s="100" t="s">
        <v>139</v>
      </c>
      <c r="C48" s="111">
        <v>152</v>
      </c>
      <c r="D48" s="111">
        <v>152</v>
      </c>
      <c r="E48" s="111">
        <v>148</v>
      </c>
      <c r="F48" s="111">
        <v>147</v>
      </c>
      <c r="G48" s="111">
        <v>148</v>
      </c>
      <c r="H48" s="111">
        <v>155</v>
      </c>
      <c r="I48" s="111">
        <v>152</v>
      </c>
      <c r="J48" s="111">
        <v>151</v>
      </c>
      <c r="K48" s="111">
        <v>151</v>
      </c>
      <c r="L48" s="111">
        <v>157</v>
      </c>
      <c r="M48" s="111">
        <v>161</v>
      </c>
      <c r="N48" s="111">
        <v>163</v>
      </c>
      <c r="O48" s="111">
        <v>164</v>
      </c>
      <c r="P48" s="111">
        <v>164</v>
      </c>
      <c r="Q48" s="111">
        <v>162</v>
      </c>
      <c r="R48" s="111">
        <v>161</v>
      </c>
      <c r="S48" s="111">
        <v>157</v>
      </c>
      <c r="T48" s="111">
        <v>150</v>
      </c>
      <c r="U48" s="111">
        <v>150</v>
      </c>
      <c r="V48" s="111">
        <v>147</v>
      </c>
      <c r="W48" s="111">
        <v>139</v>
      </c>
      <c r="X48" s="111">
        <v>139</v>
      </c>
      <c r="Y48" s="111">
        <v>130</v>
      </c>
      <c r="Z48" s="111">
        <v>133</v>
      </c>
      <c r="AA48" s="111">
        <v>124</v>
      </c>
      <c r="AB48" s="111">
        <v>122</v>
      </c>
      <c r="AC48" s="111">
        <v>114</v>
      </c>
      <c r="AD48" s="111">
        <v>107</v>
      </c>
      <c r="AE48" s="111">
        <v>102</v>
      </c>
      <c r="AF48" s="111">
        <v>99</v>
      </c>
      <c r="AG48" s="111">
        <v>91</v>
      </c>
      <c r="AH48" s="111">
        <v>83</v>
      </c>
      <c r="AI48" s="111">
        <v>78</v>
      </c>
      <c r="AJ48" s="111">
        <v>77</v>
      </c>
      <c r="AK48" s="111">
        <v>76</v>
      </c>
      <c r="AL48" s="111">
        <v>73</v>
      </c>
      <c r="AM48" s="111">
        <v>70</v>
      </c>
    </row>
    <row r="49" spans="1:39" s="1" customFormat="1">
      <c r="A49" s="98"/>
      <c r="B49" s="99" t="s">
        <v>149</v>
      </c>
      <c r="C49" s="110">
        <v>141</v>
      </c>
      <c r="D49" s="110">
        <v>142</v>
      </c>
      <c r="E49" s="110">
        <v>135</v>
      </c>
      <c r="F49" s="110">
        <v>137</v>
      </c>
      <c r="G49" s="110">
        <v>139</v>
      </c>
      <c r="H49" s="110">
        <v>140</v>
      </c>
      <c r="I49" s="110">
        <v>139</v>
      </c>
      <c r="J49" s="110">
        <v>137</v>
      </c>
      <c r="K49" s="110">
        <v>140</v>
      </c>
      <c r="L49" s="110">
        <v>143</v>
      </c>
      <c r="M49" s="110">
        <v>147</v>
      </c>
      <c r="N49" s="110">
        <v>150</v>
      </c>
      <c r="O49" s="110">
        <v>146</v>
      </c>
      <c r="P49" s="110">
        <v>147</v>
      </c>
      <c r="Q49" s="110">
        <v>144</v>
      </c>
      <c r="R49" s="110">
        <v>144</v>
      </c>
      <c r="S49" s="110">
        <v>138</v>
      </c>
      <c r="T49" s="110">
        <v>133</v>
      </c>
      <c r="U49" s="110">
        <v>134</v>
      </c>
      <c r="V49" s="110">
        <v>129</v>
      </c>
      <c r="W49" s="110">
        <v>124</v>
      </c>
      <c r="X49" s="110">
        <v>123</v>
      </c>
      <c r="Y49" s="110">
        <v>118</v>
      </c>
      <c r="Z49" s="110">
        <v>115</v>
      </c>
      <c r="AA49" s="110">
        <v>112</v>
      </c>
      <c r="AB49" s="110">
        <v>109</v>
      </c>
      <c r="AC49" s="110">
        <v>102</v>
      </c>
      <c r="AD49" s="110">
        <v>98</v>
      </c>
      <c r="AE49" s="110">
        <v>93</v>
      </c>
      <c r="AF49" s="110">
        <v>90</v>
      </c>
      <c r="AG49" s="110">
        <v>84</v>
      </c>
      <c r="AH49" s="110">
        <v>79</v>
      </c>
      <c r="AI49" s="110">
        <v>74</v>
      </c>
      <c r="AJ49" s="110">
        <v>77</v>
      </c>
      <c r="AK49" s="110">
        <v>74</v>
      </c>
      <c r="AL49" s="110">
        <v>70</v>
      </c>
      <c r="AM49" s="110">
        <v>67</v>
      </c>
    </row>
    <row r="50" spans="1:39">
      <c r="A50" s="30" t="s">
        <v>249</v>
      </c>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294B-566B-4E17-BF63-02CEF6CBCFB6}">
  <sheetPr codeName="Blad21"/>
  <dimension ref="A1:AN78"/>
  <sheetViews>
    <sheetView workbookViewId="0">
      <pane xSplit="2" ySplit="4" topLeftCell="C5" activePane="bottomRight" state="frozen"/>
      <selection pane="topRight"/>
      <selection pane="bottomLeft"/>
      <selection pane="bottomRight"/>
    </sheetView>
  </sheetViews>
  <sheetFormatPr defaultColWidth="8.83203125" defaultRowHeight="13.5"/>
  <cols>
    <col min="1" max="1" width="14.33203125" style="88" customWidth="1"/>
    <col min="2" max="2" width="10.33203125" style="88" customWidth="1"/>
    <col min="3" max="16384" width="8.83203125" style="88"/>
  </cols>
  <sheetData>
    <row r="1" spans="1:40">
      <c r="A1" s="101" t="s">
        <v>376</v>
      </c>
    </row>
    <row r="2" spans="1:40" s="118" customFormat="1" ht="27.95" customHeight="1">
      <c r="A2" s="43" t="s">
        <v>337</v>
      </c>
      <c r="B2" s="87"/>
      <c r="C2" s="87"/>
      <c r="D2" s="87"/>
      <c r="E2" s="87"/>
      <c r="F2" s="87"/>
      <c r="G2" s="87"/>
      <c r="H2" s="87"/>
      <c r="I2" s="87"/>
      <c r="J2" s="87"/>
      <c r="K2" s="87"/>
      <c r="L2" s="87"/>
      <c r="M2" s="87"/>
      <c r="N2" s="88"/>
      <c r="O2" s="89"/>
      <c r="P2" s="89"/>
      <c r="Q2" s="89"/>
      <c r="R2" s="89"/>
      <c r="S2" s="89"/>
      <c r="T2" s="89"/>
      <c r="U2" s="89"/>
      <c r="V2" s="89"/>
      <c r="W2" s="89"/>
      <c r="X2" s="89"/>
      <c r="Y2" s="89"/>
      <c r="Z2" s="89"/>
      <c r="AA2" s="89"/>
      <c r="AB2" s="89"/>
      <c r="AC2" s="89"/>
      <c r="AD2" s="89"/>
      <c r="AE2" s="89"/>
      <c r="AF2" s="89"/>
      <c r="AG2" s="88"/>
      <c r="AH2" s="88"/>
      <c r="AI2" s="88"/>
      <c r="AJ2" s="88"/>
      <c r="AK2" s="88"/>
      <c r="AL2" s="88"/>
      <c r="AM2" s="88"/>
    </row>
    <row r="3" spans="1:40" s="118" customFormat="1" ht="27.95" customHeight="1">
      <c r="A3" s="90" t="s">
        <v>338</v>
      </c>
      <c r="B3" s="91"/>
      <c r="C3" s="91"/>
      <c r="D3" s="91"/>
      <c r="E3" s="91"/>
      <c r="F3" s="91"/>
      <c r="G3" s="91"/>
      <c r="H3" s="91"/>
      <c r="I3" s="89"/>
      <c r="J3" s="87"/>
      <c r="K3" s="87"/>
      <c r="L3" s="87"/>
      <c r="M3" s="87"/>
      <c r="N3" s="88"/>
      <c r="O3" s="89"/>
      <c r="P3" s="89"/>
      <c r="Q3" s="89"/>
      <c r="R3" s="89"/>
      <c r="S3" s="89"/>
      <c r="T3" s="89"/>
      <c r="U3" s="89"/>
      <c r="V3" s="89"/>
      <c r="W3" s="89"/>
      <c r="X3" s="89"/>
      <c r="Y3" s="89"/>
      <c r="Z3" s="89"/>
      <c r="AA3" s="89"/>
      <c r="AB3" s="89"/>
      <c r="AC3" s="89"/>
      <c r="AD3" s="89"/>
      <c r="AE3" s="89"/>
      <c r="AF3" s="89"/>
      <c r="AG3" s="88"/>
      <c r="AH3" s="88"/>
      <c r="AI3" s="88"/>
      <c r="AJ3" s="88"/>
      <c r="AK3" s="88"/>
      <c r="AL3" s="88"/>
      <c r="AM3" s="88"/>
    </row>
    <row r="4" spans="1:40"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c r="AN4" s="1"/>
    </row>
    <row r="5" spans="1:40" ht="14.25" customHeight="1">
      <c r="A5" s="96" t="s">
        <v>246</v>
      </c>
      <c r="B5" s="99" t="s">
        <v>143</v>
      </c>
      <c r="C5" s="102">
        <v>194</v>
      </c>
      <c r="D5" s="102">
        <v>178</v>
      </c>
      <c r="E5" s="102">
        <v>164</v>
      </c>
      <c r="F5" s="102">
        <v>189</v>
      </c>
      <c r="G5" s="102">
        <v>171</v>
      </c>
      <c r="H5" s="102">
        <v>175</v>
      </c>
      <c r="I5" s="102">
        <v>178</v>
      </c>
      <c r="J5" s="102">
        <v>174</v>
      </c>
      <c r="K5" s="102">
        <v>172</v>
      </c>
      <c r="L5" s="102">
        <v>171</v>
      </c>
      <c r="M5" s="102">
        <v>172</v>
      </c>
      <c r="N5" s="102">
        <v>176</v>
      </c>
      <c r="O5" s="102">
        <v>152</v>
      </c>
      <c r="P5" s="102">
        <v>158</v>
      </c>
      <c r="Q5" s="102">
        <v>158</v>
      </c>
      <c r="R5" s="102">
        <v>156</v>
      </c>
      <c r="S5" s="102">
        <v>143</v>
      </c>
      <c r="T5" s="102">
        <v>146</v>
      </c>
      <c r="U5" s="102">
        <v>143</v>
      </c>
      <c r="V5" s="102">
        <v>134</v>
      </c>
      <c r="W5" s="102">
        <v>133</v>
      </c>
      <c r="X5" s="102">
        <v>125</v>
      </c>
      <c r="Y5" s="102">
        <v>116</v>
      </c>
      <c r="Z5" s="102">
        <v>119</v>
      </c>
      <c r="AA5" s="102">
        <v>125</v>
      </c>
      <c r="AB5" s="102">
        <v>102</v>
      </c>
      <c r="AC5" s="102">
        <v>100</v>
      </c>
      <c r="AD5" s="102">
        <v>103</v>
      </c>
      <c r="AE5" s="102">
        <v>89</v>
      </c>
      <c r="AF5" s="102">
        <v>87</v>
      </c>
      <c r="AG5" s="102">
        <v>78</v>
      </c>
      <c r="AH5" s="102">
        <v>73</v>
      </c>
      <c r="AI5" s="102">
        <v>77</v>
      </c>
      <c r="AJ5" s="102">
        <v>77</v>
      </c>
      <c r="AK5" s="102">
        <v>71</v>
      </c>
      <c r="AL5" s="102">
        <v>60</v>
      </c>
      <c r="AM5" s="102">
        <v>63</v>
      </c>
      <c r="AN5" s="1"/>
    </row>
    <row r="6" spans="1:40">
      <c r="A6" s="97"/>
      <c r="B6" s="100" t="s">
        <v>139</v>
      </c>
      <c r="C6" s="103">
        <v>142</v>
      </c>
      <c r="D6" s="103">
        <v>139</v>
      </c>
      <c r="E6" s="103">
        <v>129</v>
      </c>
      <c r="F6" s="103">
        <v>136</v>
      </c>
      <c r="G6" s="103">
        <v>128</v>
      </c>
      <c r="H6" s="103">
        <v>137</v>
      </c>
      <c r="I6" s="103">
        <v>133</v>
      </c>
      <c r="J6" s="103">
        <v>123</v>
      </c>
      <c r="K6" s="103">
        <v>131</v>
      </c>
      <c r="L6" s="103">
        <v>125</v>
      </c>
      <c r="M6" s="103">
        <v>128</v>
      </c>
      <c r="N6" s="103">
        <v>126</v>
      </c>
      <c r="O6" s="103">
        <v>120</v>
      </c>
      <c r="P6" s="103">
        <v>120</v>
      </c>
      <c r="Q6" s="103">
        <v>123</v>
      </c>
      <c r="R6" s="103">
        <v>113</v>
      </c>
      <c r="S6" s="103">
        <v>113</v>
      </c>
      <c r="T6" s="103">
        <v>114</v>
      </c>
      <c r="U6" s="103">
        <v>108</v>
      </c>
      <c r="V6" s="103">
        <v>108</v>
      </c>
      <c r="W6" s="103">
        <v>104</v>
      </c>
      <c r="X6" s="103">
        <v>98</v>
      </c>
      <c r="Y6" s="103">
        <v>93</v>
      </c>
      <c r="Z6" s="103">
        <v>93</v>
      </c>
      <c r="AA6" s="103">
        <v>94</v>
      </c>
      <c r="AB6" s="103">
        <v>88</v>
      </c>
      <c r="AC6" s="103">
        <v>82</v>
      </c>
      <c r="AD6" s="103">
        <v>79</v>
      </c>
      <c r="AE6" s="103">
        <v>76</v>
      </c>
      <c r="AF6" s="103">
        <v>74</v>
      </c>
      <c r="AG6" s="103">
        <v>62</v>
      </c>
      <c r="AH6" s="103">
        <v>59</v>
      </c>
      <c r="AI6" s="103">
        <v>53</v>
      </c>
      <c r="AJ6" s="103">
        <v>55</v>
      </c>
      <c r="AK6" s="103">
        <v>52</v>
      </c>
      <c r="AL6" s="103">
        <v>50</v>
      </c>
      <c r="AM6" s="103">
        <v>49</v>
      </c>
      <c r="AN6" s="1"/>
    </row>
    <row r="7" spans="1:40">
      <c r="A7" s="98"/>
      <c r="B7" s="99" t="s">
        <v>149</v>
      </c>
      <c r="C7" s="102">
        <v>161</v>
      </c>
      <c r="D7" s="102">
        <v>156</v>
      </c>
      <c r="E7" s="102">
        <v>145</v>
      </c>
      <c r="F7" s="102">
        <v>157</v>
      </c>
      <c r="G7" s="102">
        <v>146</v>
      </c>
      <c r="H7" s="102">
        <v>153</v>
      </c>
      <c r="I7" s="102">
        <v>151</v>
      </c>
      <c r="J7" s="102">
        <v>143</v>
      </c>
      <c r="K7" s="102">
        <v>148</v>
      </c>
      <c r="L7" s="102">
        <v>144</v>
      </c>
      <c r="M7" s="102">
        <v>146</v>
      </c>
      <c r="N7" s="102">
        <v>147</v>
      </c>
      <c r="O7" s="102">
        <v>135</v>
      </c>
      <c r="P7" s="102">
        <v>136</v>
      </c>
      <c r="Q7" s="102">
        <v>138</v>
      </c>
      <c r="R7" s="102">
        <v>131</v>
      </c>
      <c r="S7" s="102">
        <v>125</v>
      </c>
      <c r="T7" s="102">
        <v>128</v>
      </c>
      <c r="U7" s="102">
        <v>122</v>
      </c>
      <c r="V7" s="102">
        <v>119</v>
      </c>
      <c r="W7" s="102">
        <v>116</v>
      </c>
      <c r="X7" s="102">
        <v>109</v>
      </c>
      <c r="Y7" s="102">
        <v>104</v>
      </c>
      <c r="Z7" s="102">
        <v>105</v>
      </c>
      <c r="AA7" s="102">
        <v>107</v>
      </c>
      <c r="AB7" s="102">
        <v>95</v>
      </c>
      <c r="AC7" s="102">
        <v>90</v>
      </c>
      <c r="AD7" s="102">
        <v>90</v>
      </c>
      <c r="AE7" s="102">
        <v>83</v>
      </c>
      <c r="AF7" s="102">
        <v>80</v>
      </c>
      <c r="AG7" s="102">
        <v>69</v>
      </c>
      <c r="AH7" s="102">
        <v>65</v>
      </c>
      <c r="AI7" s="102">
        <v>63</v>
      </c>
      <c r="AJ7" s="102">
        <v>65</v>
      </c>
      <c r="AK7" s="102">
        <v>60</v>
      </c>
      <c r="AL7" s="102">
        <v>55</v>
      </c>
      <c r="AM7" s="102">
        <v>55</v>
      </c>
      <c r="AN7" s="1"/>
    </row>
    <row r="8" spans="1:40" ht="14.25" customHeight="1">
      <c r="A8" s="104" t="s">
        <v>245</v>
      </c>
      <c r="B8" s="104" t="s">
        <v>143</v>
      </c>
      <c r="C8" s="105">
        <v>176</v>
      </c>
      <c r="D8" s="105">
        <v>186</v>
      </c>
      <c r="E8" s="105">
        <v>155</v>
      </c>
      <c r="F8" s="105">
        <v>167</v>
      </c>
      <c r="G8" s="105">
        <v>164</v>
      </c>
      <c r="H8" s="105">
        <v>179</v>
      </c>
      <c r="I8" s="105">
        <v>150</v>
      </c>
      <c r="J8" s="105">
        <v>150</v>
      </c>
      <c r="K8" s="105">
        <v>170</v>
      </c>
      <c r="L8" s="105">
        <v>157</v>
      </c>
      <c r="M8" s="105">
        <v>129</v>
      </c>
      <c r="N8" s="105">
        <v>143</v>
      </c>
      <c r="O8" s="105">
        <v>141</v>
      </c>
      <c r="P8" s="105">
        <v>115</v>
      </c>
      <c r="Q8" s="105">
        <v>126</v>
      </c>
      <c r="R8" s="105">
        <v>128</v>
      </c>
      <c r="S8" s="105">
        <v>138</v>
      </c>
      <c r="T8" s="105">
        <v>104</v>
      </c>
      <c r="U8" s="105">
        <v>98</v>
      </c>
      <c r="V8" s="105">
        <v>106</v>
      </c>
      <c r="W8" s="105">
        <v>114</v>
      </c>
      <c r="X8" s="105">
        <v>84</v>
      </c>
      <c r="Y8" s="105">
        <v>110</v>
      </c>
      <c r="Z8" s="105">
        <v>100</v>
      </c>
      <c r="AA8" s="105">
        <v>103</v>
      </c>
      <c r="AB8" s="105">
        <v>110</v>
      </c>
      <c r="AC8" s="105">
        <v>105</v>
      </c>
      <c r="AD8" s="105">
        <v>96</v>
      </c>
      <c r="AE8" s="105">
        <v>90</v>
      </c>
      <c r="AF8" s="105">
        <v>92</v>
      </c>
      <c r="AG8" s="105">
        <v>70</v>
      </c>
      <c r="AH8" s="105">
        <v>81</v>
      </c>
      <c r="AI8" s="105">
        <v>78</v>
      </c>
      <c r="AJ8" s="105">
        <v>84</v>
      </c>
      <c r="AK8" s="105">
        <v>77</v>
      </c>
      <c r="AL8" s="105">
        <v>67</v>
      </c>
      <c r="AM8" s="105">
        <v>66</v>
      </c>
      <c r="AN8" s="1"/>
    </row>
    <row r="9" spans="1:40">
      <c r="A9" s="106"/>
      <c r="B9" s="107" t="s">
        <v>139</v>
      </c>
      <c r="C9" s="108">
        <v>138</v>
      </c>
      <c r="D9" s="108">
        <v>155</v>
      </c>
      <c r="E9" s="108">
        <v>131</v>
      </c>
      <c r="F9" s="108">
        <v>129</v>
      </c>
      <c r="G9" s="108">
        <v>132</v>
      </c>
      <c r="H9" s="108">
        <v>166</v>
      </c>
      <c r="I9" s="108">
        <v>116</v>
      </c>
      <c r="J9" s="108">
        <v>143</v>
      </c>
      <c r="K9" s="108">
        <v>127</v>
      </c>
      <c r="L9" s="108">
        <v>134</v>
      </c>
      <c r="M9" s="108">
        <v>123</v>
      </c>
      <c r="N9" s="108">
        <v>134</v>
      </c>
      <c r="O9" s="108">
        <v>118</v>
      </c>
      <c r="P9" s="108">
        <v>109</v>
      </c>
      <c r="Q9" s="108">
        <v>108</v>
      </c>
      <c r="R9" s="108">
        <v>105</v>
      </c>
      <c r="S9" s="108">
        <v>102</v>
      </c>
      <c r="T9" s="108">
        <v>99</v>
      </c>
      <c r="U9" s="108">
        <v>107</v>
      </c>
      <c r="V9" s="108">
        <v>93</v>
      </c>
      <c r="W9" s="108">
        <v>95</v>
      </c>
      <c r="X9" s="108">
        <v>89</v>
      </c>
      <c r="Y9" s="108">
        <v>91</v>
      </c>
      <c r="Z9" s="108">
        <v>104</v>
      </c>
      <c r="AA9" s="108">
        <v>101</v>
      </c>
      <c r="AB9" s="108">
        <v>82</v>
      </c>
      <c r="AC9" s="108">
        <v>83</v>
      </c>
      <c r="AD9" s="108">
        <v>96</v>
      </c>
      <c r="AE9" s="108">
        <v>84</v>
      </c>
      <c r="AF9" s="108">
        <v>81</v>
      </c>
      <c r="AG9" s="108">
        <v>70</v>
      </c>
      <c r="AH9" s="108">
        <v>58</v>
      </c>
      <c r="AI9" s="108">
        <v>65</v>
      </c>
      <c r="AJ9" s="108">
        <v>57</v>
      </c>
      <c r="AK9" s="108">
        <v>56</v>
      </c>
      <c r="AL9" s="108">
        <v>58</v>
      </c>
      <c r="AM9" s="108">
        <v>55</v>
      </c>
      <c r="AN9" s="1"/>
    </row>
    <row r="10" spans="1:40">
      <c r="A10" s="109"/>
      <c r="B10" s="104" t="s">
        <v>149</v>
      </c>
      <c r="C10" s="105">
        <v>154</v>
      </c>
      <c r="D10" s="105">
        <v>166</v>
      </c>
      <c r="E10" s="105">
        <v>142</v>
      </c>
      <c r="F10" s="105">
        <v>147</v>
      </c>
      <c r="G10" s="105">
        <v>147</v>
      </c>
      <c r="H10" s="105">
        <v>172</v>
      </c>
      <c r="I10" s="105">
        <v>133</v>
      </c>
      <c r="J10" s="105">
        <v>147</v>
      </c>
      <c r="K10" s="105">
        <v>145</v>
      </c>
      <c r="L10" s="105">
        <v>145</v>
      </c>
      <c r="M10" s="105">
        <v>127</v>
      </c>
      <c r="N10" s="105">
        <v>140</v>
      </c>
      <c r="O10" s="105">
        <v>131</v>
      </c>
      <c r="P10" s="105">
        <v>114</v>
      </c>
      <c r="Q10" s="105">
        <v>116</v>
      </c>
      <c r="R10" s="105">
        <v>114</v>
      </c>
      <c r="S10" s="105">
        <v>118</v>
      </c>
      <c r="T10" s="105">
        <v>104</v>
      </c>
      <c r="U10" s="105">
        <v>103</v>
      </c>
      <c r="V10" s="105">
        <v>100</v>
      </c>
      <c r="W10" s="105">
        <v>103</v>
      </c>
      <c r="X10" s="105">
        <v>87</v>
      </c>
      <c r="Y10" s="105">
        <v>100</v>
      </c>
      <c r="Z10" s="105">
        <v>104</v>
      </c>
      <c r="AA10" s="105">
        <v>102</v>
      </c>
      <c r="AB10" s="105">
        <v>95</v>
      </c>
      <c r="AC10" s="105">
        <v>92</v>
      </c>
      <c r="AD10" s="105">
        <v>97</v>
      </c>
      <c r="AE10" s="105">
        <v>88</v>
      </c>
      <c r="AF10" s="105">
        <v>86</v>
      </c>
      <c r="AG10" s="105">
        <v>71</v>
      </c>
      <c r="AH10" s="105">
        <v>68</v>
      </c>
      <c r="AI10" s="105">
        <v>72</v>
      </c>
      <c r="AJ10" s="105">
        <v>68</v>
      </c>
      <c r="AK10" s="105">
        <v>65</v>
      </c>
      <c r="AL10" s="105">
        <v>63</v>
      </c>
      <c r="AM10" s="105">
        <v>60</v>
      </c>
      <c r="AN10" s="1"/>
    </row>
    <row r="11" spans="1:40" ht="14.25" customHeight="1">
      <c r="A11" s="96" t="s">
        <v>244</v>
      </c>
      <c r="B11" s="99" t="s">
        <v>143</v>
      </c>
      <c r="C11" s="102">
        <v>195</v>
      </c>
      <c r="D11" s="102">
        <v>165</v>
      </c>
      <c r="E11" s="102">
        <v>215</v>
      </c>
      <c r="F11" s="102">
        <v>166</v>
      </c>
      <c r="G11" s="102">
        <v>206</v>
      </c>
      <c r="H11" s="102">
        <v>179</v>
      </c>
      <c r="I11" s="102">
        <v>173</v>
      </c>
      <c r="J11" s="102">
        <v>187</v>
      </c>
      <c r="K11" s="102">
        <v>187</v>
      </c>
      <c r="L11" s="102">
        <v>185</v>
      </c>
      <c r="M11" s="102">
        <v>155</v>
      </c>
      <c r="N11" s="102">
        <v>166</v>
      </c>
      <c r="O11" s="102">
        <v>180</v>
      </c>
      <c r="P11" s="102">
        <v>153</v>
      </c>
      <c r="Q11" s="102">
        <v>161</v>
      </c>
      <c r="R11" s="102">
        <v>181</v>
      </c>
      <c r="S11" s="102">
        <v>166</v>
      </c>
      <c r="T11" s="102">
        <v>158</v>
      </c>
      <c r="U11" s="102">
        <v>146</v>
      </c>
      <c r="V11" s="102">
        <v>148</v>
      </c>
      <c r="W11" s="102">
        <v>126</v>
      </c>
      <c r="X11" s="102">
        <v>135</v>
      </c>
      <c r="Y11" s="102">
        <v>155</v>
      </c>
      <c r="Z11" s="102">
        <v>110</v>
      </c>
      <c r="AA11" s="102">
        <v>104</v>
      </c>
      <c r="AB11" s="102">
        <v>115</v>
      </c>
      <c r="AC11" s="102">
        <v>94</v>
      </c>
      <c r="AD11" s="102">
        <v>113</v>
      </c>
      <c r="AE11" s="102">
        <v>125</v>
      </c>
      <c r="AF11" s="102">
        <v>120</v>
      </c>
      <c r="AG11" s="102">
        <v>111</v>
      </c>
      <c r="AH11" s="102">
        <v>82</v>
      </c>
      <c r="AI11" s="102">
        <v>77</v>
      </c>
      <c r="AJ11" s="102">
        <v>98</v>
      </c>
      <c r="AK11" s="102">
        <v>91</v>
      </c>
      <c r="AL11" s="102">
        <v>91</v>
      </c>
      <c r="AM11" s="102">
        <v>76</v>
      </c>
      <c r="AN11" s="1"/>
    </row>
    <row r="12" spans="1:40">
      <c r="A12" s="97"/>
      <c r="B12" s="100" t="s">
        <v>139</v>
      </c>
      <c r="C12" s="103">
        <v>187</v>
      </c>
      <c r="D12" s="103">
        <v>173</v>
      </c>
      <c r="E12" s="103">
        <v>164</v>
      </c>
      <c r="F12" s="103">
        <v>156</v>
      </c>
      <c r="G12" s="103">
        <v>153</v>
      </c>
      <c r="H12" s="103">
        <v>156</v>
      </c>
      <c r="I12" s="103">
        <v>160</v>
      </c>
      <c r="J12" s="103">
        <v>159</v>
      </c>
      <c r="K12" s="103">
        <v>156</v>
      </c>
      <c r="L12" s="103">
        <v>164</v>
      </c>
      <c r="M12" s="103">
        <v>110</v>
      </c>
      <c r="N12" s="103">
        <v>131</v>
      </c>
      <c r="O12" s="103">
        <v>129</v>
      </c>
      <c r="P12" s="103">
        <v>116</v>
      </c>
      <c r="Q12" s="103">
        <v>128</v>
      </c>
      <c r="R12" s="103">
        <v>132</v>
      </c>
      <c r="S12" s="103">
        <v>112</v>
      </c>
      <c r="T12" s="103">
        <v>120</v>
      </c>
      <c r="U12" s="103">
        <v>125</v>
      </c>
      <c r="V12" s="103">
        <v>126</v>
      </c>
      <c r="W12" s="103">
        <v>129</v>
      </c>
      <c r="X12" s="103">
        <v>108</v>
      </c>
      <c r="Y12" s="103">
        <v>108</v>
      </c>
      <c r="Z12" s="103">
        <v>101</v>
      </c>
      <c r="AA12" s="103">
        <v>92</v>
      </c>
      <c r="AB12" s="103">
        <v>97</v>
      </c>
      <c r="AC12" s="103">
        <v>87</v>
      </c>
      <c r="AD12" s="103">
        <v>87</v>
      </c>
      <c r="AE12" s="103">
        <v>96</v>
      </c>
      <c r="AF12" s="103">
        <v>85</v>
      </c>
      <c r="AG12" s="103">
        <v>77</v>
      </c>
      <c r="AH12" s="103">
        <v>65</v>
      </c>
      <c r="AI12" s="103">
        <v>77</v>
      </c>
      <c r="AJ12" s="103">
        <v>70</v>
      </c>
      <c r="AK12" s="103">
        <v>68</v>
      </c>
      <c r="AL12" s="103">
        <v>66</v>
      </c>
      <c r="AM12" s="103">
        <v>58</v>
      </c>
      <c r="AN12" s="1"/>
    </row>
    <row r="13" spans="1:40">
      <c r="A13" s="98"/>
      <c r="B13" s="99" t="s">
        <v>149</v>
      </c>
      <c r="C13" s="102">
        <v>193</v>
      </c>
      <c r="D13" s="102">
        <v>173</v>
      </c>
      <c r="E13" s="102">
        <v>185</v>
      </c>
      <c r="F13" s="102">
        <v>164</v>
      </c>
      <c r="G13" s="102">
        <v>177</v>
      </c>
      <c r="H13" s="102">
        <v>168</v>
      </c>
      <c r="I13" s="102">
        <v>169</v>
      </c>
      <c r="J13" s="102">
        <v>172</v>
      </c>
      <c r="K13" s="102">
        <v>171</v>
      </c>
      <c r="L13" s="102">
        <v>173</v>
      </c>
      <c r="M13" s="102">
        <v>127</v>
      </c>
      <c r="N13" s="102">
        <v>147</v>
      </c>
      <c r="O13" s="102">
        <v>152</v>
      </c>
      <c r="P13" s="102">
        <v>132</v>
      </c>
      <c r="Q13" s="102">
        <v>144</v>
      </c>
      <c r="R13" s="102">
        <v>153</v>
      </c>
      <c r="S13" s="102">
        <v>134</v>
      </c>
      <c r="T13" s="102">
        <v>136</v>
      </c>
      <c r="U13" s="102">
        <v>134</v>
      </c>
      <c r="V13" s="102">
        <v>138</v>
      </c>
      <c r="W13" s="102">
        <v>129</v>
      </c>
      <c r="X13" s="102">
        <v>123</v>
      </c>
      <c r="Y13" s="102">
        <v>126</v>
      </c>
      <c r="Z13" s="102">
        <v>105</v>
      </c>
      <c r="AA13" s="102">
        <v>99</v>
      </c>
      <c r="AB13" s="102">
        <v>107</v>
      </c>
      <c r="AC13" s="102">
        <v>92</v>
      </c>
      <c r="AD13" s="102">
        <v>99</v>
      </c>
      <c r="AE13" s="102">
        <v>109</v>
      </c>
      <c r="AF13" s="102">
        <v>100</v>
      </c>
      <c r="AG13" s="102">
        <v>92</v>
      </c>
      <c r="AH13" s="102">
        <v>73</v>
      </c>
      <c r="AI13" s="102">
        <v>78</v>
      </c>
      <c r="AJ13" s="102">
        <v>83</v>
      </c>
      <c r="AK13" s="102">
        <v>79</v>
      </c>
      <c r="AL13" s="102">
        <v>78</v>
      </c>
      <c r="AM13" s="102">
        <v>67</v>
      </c>
      <c r="AN13" s="1"/>
    </row>
    <row r="14" spans="1:40" ht="14.25" customHeight="1">
      <c r="A14" s="104" t="s">
        <v>243</v>
      </c>
      <c r="B14" s="104" t="s">
        <v>143</v>
      </c>
      <c r="C14" s="105">
        <v>157</v>
      </c>
      <c r="D14" s="105">
        <v>206</v>
      </c>
      <c r="E14" s="105">
        <v>198</v>
      </c>
      <c r="F14" s="105">
        <v>186</v>
      </c>
      <c r="G14" s="105">
        <v>204</v>
      </c>
      <c r="H14" s="105">
        <v>204</v>
      </c>
      <c r="I14" s="105">
        <v>194</v>
      </c>
      <c r="J14" s="105">
        <v>185</v>
      </c>
      <c r="K14" s="105">
        <v>177</v>
      </c>
      <c r="L14" s="105">
        <v>196</v>
      </c>
      <c r="M14" s="105">
        <v>202</v>
      </c>
      <c r="N14" s="105">
        <v>213</v>
      </c>
      <c r="O14" s="105">
        <v>191</v>
      </c>
      <c r="P14" s="105">
        <v>197</v>
      </c>
      <c r="Q14" s="105">
        <v>187</v>
      </c>
      <c r="R14" s="105">
        <v>190</v>
      </c>
      <c r="S14" s="105">
        <v>160</v>
      </c>
      <c r="T14" s="105">
        <v>155</v>
      </c>
      <c r="U14" s="105">
        <v>166</v>
      </c>
      <c r="V14" s="105">
        <v>131</v>
      </c>
      <c r="W14" s="105">
        <v>130</v>
      </c>
      <c r="X14" s="105">
        <v>157</v>
      </c>
      <c r="Y14" s="105">
        <v>159</v>
      </c>
      <c r="Z14" s="105">
        <v>127</v>
      </c>
      <c r="AA14" s="105">
        <v>125</v>
      </c>
      <c r="AB14" s="105">
        <v>126</v>
      </c>
      <c r="AC14" s="105">
        <v>119</v>
      </c>
      <c r="AD14" s="105">
        <v>118</v>
      </c>
      <c r="AE14" s="105">
        <v>98</v>
      </c>
      <c r="AF14" s="105">
        <v>107</v>
      </c>
      <c r="AG14" s="105">
        <v>93</v>
      </c>
      <c r="AH14" s="105">
        <v>95</v>
      </c>
      <c r="AI14" s="105">
        <v>88</v>
      </c>
      <c r="AJ14" s="105">
        <v>88</v>
      </c>
      <c r="AK14" s="105">
        <v>73</v>
      </c>
      <c r="AL14" s="105">
        <v>71</v>
      </c>
      <c r="AM14" s="105">
        <v>66</v>
      </c>
      <c r="AN14" s="1"/>
    </row>
    <row r="15" spans="1:40">
      <c r="A15" s="106"/>
      <c r="B15" s="107" t="s">
        <v>139</v>
      </c>
      <c r="C15" s="108">
        <v>169</v>
      </c>
      <c r="D15" s="108">
        <v>161</v>
      </c>
      <c r="E15" s="108">
        <v>193</v>
      </c>
      <c r="F15" s="108">
        <v>175</v>
      </c>
      <c r="G15" s="108">
        <v>163</v>
      </c>
      <c r="H15" s="108">
        <v>158</v>
      </c>
      <c r="I15" s="108">
        <v>188</v>
      </c>
      <c r="J15" s="108">
        <v>164</v>
      </c>
      <c r="K15" s="108">
        <v>148</v>
      </c>
      <c r="L15" s="108">
        <v>164</v>
      </c>
      <c r="M15" s="108">
        <v>168</v>
      </c>
      <c r="N15" s="108">
        <v>170</v>
      </c>
      <c r="O15" s="108">
        <v>166</v>
      </c>
      <c r="P15" s="108">
        <v>162</v>
      </c>
      <c r="Q15" s="108">
        <v>162</v>
      </c>
      <c r="R15" s="108">
        <v>155</v>
      </c>
      <c r="S15" s="108">
        <v>156</v>
      </c>
      <c r="T15" s="108">
        <v>135</v>
      </c>
      <c r="U15" s="108">
        <v>120</v>
      </c>
      <c r="V15" s="108">
        <v>123</v>
      </c>
      <c r="W15" s="108">
        <v>121</v>
      </c>
      <c r="X15" s="108">
        <v>138</v>
      </c>
      <c r="Y15" s="108">
        <v>117</v>
      </c>
      <c r="Z15" s="108">
        <v>112</v>
      </c>
      <c r="AA15" s="108">
        <v>108</v>
      </c>
      <c r="AB15" s="108">
        <v>110</v>
      </c>
      <c r="AC15" s="108">
        <v>103</v>
      </c>
      <c r="AD15" s="108">
        <v>97</v>
      </c>
      <c r="AE15" s="108">
        <v>89</v>
      </c>
      <c r="AF15" s="108">
        <v>87</v>
      </c>
      <c r="AG15" s="108">
        <v>100</v>
      </c>
      <c r="AH15" s="108">
        <v>73</v>
      </c>
      <c r="AI15" s="108">
        <v>71</v>
      </c>
      <c r="AJ15" s="108">
        <v>71</v>
      </c>
      <c r="AK15" s="108">
        <v>65</v>
      </c>
      <c r="AL15" s="108">
        <v>58</v>
      </c>
      <c r="AM15" s="108">
        <v>58</v>
      </c>
      <c r="AN15" s="1"/>
    </row>
    <row r="16" spans="1:40">
      <c r="A16" s="109"/>
      <c r="B16" s="104" t="s">
        <v>149</v>
      </c>
      <c r="C16" s="105">
        <v>166</v>
      </c>
      <c r="D16" s="105">
        <v>180</v>
      </c>
      <c r="E16" s="105">
        <v>195</v>
      </c>
      <c r="F16" s="105">
        <v>182</v>
      </c>
      <c r="G16" s="105">
        <v>181</v>
      </c>
      <c r="H16" s="105">
        <v>177</v>
      </c>
      <c r="I16" s="105">
        <v>191</v>
      </c>
      <c r="J16" s="105">
        <v>174</v>
      </c>
      <c r="K16" s="105">
        <v>161</v>
      </c>
      <c r="L16" s="105">
        <v>180</v>
      </c>
      <c r="M16" s="105">
        <v>183</v>
      </c>
      <c r="N16" s="105">
        <v>189</v>
      </c>
      <c r="O16" s="105">
        <v>178</v>
      </c>
      <c r="P16" s="105">
        <v>179</v>
      </c>
      <c r="Q16" s="105">
        <v>173</v>
      </c>
      <c r="R16" s="105">
        <v>171</v>
      </c>
      <c r="S16" s="105">
        <v>160</v>
      </c>
      <c r="T16" s="105">
        <v>143</v>
      </c>
      <c r="U16" s="105">
        <v>140</v>
      </c>
      <c r="V16" s="105">
        <v>127</v>
      </c>
      <c r="W16" s="105">
        <v>126</v>
      </c>
      <c r="X16" s="105">
        <v>148</v>
      </c>
      <c r="Y16" s="105">
        <v>135</v>
      </c>
      <c r="Z16" s="105">
        <v>120</v>
      </c>
      <c r="AA16" s="105">
        <v>116</v>
      </c>
      <c r="AB16" s="105">
        <v>117</v>
      </c>
      <c r="AC16" s="105">
        <v>110</v>
      </c>
      <c r="AD16" s="105">
        <v>107</v>
      </c>
      <c r="AE16" s="105">
        <v>93</v>
      </c>
      <c r="AF16" s="105">
        <v>95</v>
      </c>
      <c r="AG16" s="105">
        <v>99</v>
      </c>
      <c r="AH16" s="105">
        <v>83</v>
      </c>
      <c r="AI16" s="105">
        <v>79</v>
      </c>
      <c r="AJ16" s="105">
        <v>79</v>
      </c>
      <c r="AK16" s="105">
        <v>70</v>
      </c>
      <c r="AL16" s="105">
        <v>63</v>
      </c>
      <c r="AM16" s="105">
        <v>62</v>
      </c>
      <c r="AN16" s="1"/>
    </row>
    <row r="17" spans="1:40" ht="14.25" customHeight="1">
      <c r="A17" s="96" t="s">
        <v>242</v>
      </c>
      <c r="B17" s="99" t="s">
        <v>143</v>
      </c>
      <c r="C17" s="102">
        <v>234</v>
      </c>
      <c r="D17" s="102">
        <v>212</v>
      </c>
      <c r="E17" s="102">
        <v>183</v>
      </c>
      <c r="F17" s="102">
        <v>188</v>
      </c>
      <c r="G17" s="102">
        <v>179</v>
      </c>
      <c r="H17" s="102">
        <v>174</v>
      </c>
      <c r="I17" s="102">
        <v>192</v>
      </c>
      <c r="J17" s="102">
        <v>178</v>
      </c>
      <c r="K17" s="102">
        <v>184</v>
      </c>
      <c r="L17" s="102">
        <v>206</v>
      </c>
      <c r="M17" s="102">
        <v>185</v>
      </c>
      <c r="N17" s="102">
        <v>183</v>
      </c>
      <c r="O17" s="102">
        <v>186</v>
      </c>
      <c r="P17" s="102">
        <v>205</v>
      </c>
      <c r="Q17" s="102">
        <v>184</v>
      </c>
      <c r="R17" s="102">
        <v>182</v>
      </c>
      <c r="S17" s="102">
        <v>175</v>
      </c>
      <c r="T17" s="102">
        <v>173</v>
      </c>
      <c r="U17" s="102">
        <v>145</v>
      </c>
      <c r="V17" s="102">
        <v>155</v>
      </c>
      <c r="W17" s="102">
        <v>153</v>
      </c>
      <c r="X17" s="102">
        <v>121</v>
      </c>
      <c r="Y17" s="102">
        <v>135</v>
      </c>
      <c r="Z17" s="102">
        <v>129</v>
      </c>
      <c r="AA17" s="102">
        <v>142</v>
      </c>
      <c r="AB17" s="102">
        <v>103</v>
      </c>
      <c r="AC17" s="102">
        <v>95</v>
      </c>
      <c r="AD17" s="102">
        <v>135</v>
      </c>
      <c r="AE17" s="102">
        <v>101</v>
      </c>
      <c r="AF17" s="102">
        <v>83</v>
      </c>
      <c r="AG17" s="102">
        <v>101</v>
      </c>
      <c r="AH17" s="102">
        <v>100</v>
      </c>
      <c r="AI17" s="102">
        <v>89</v>
      </c>
      <c r="AJ17" s="102">
        <v>83</v>
      </c>
      <c r="AK17" s="102">
        <v>66</v>
      </c>
      <c r="AL17" s="102">
        <v>78</v>
      </c>
      <c r="AM17" s="102">
        <v>69</v>
      </c>
      <c r="AN17" s="1"/>
    </row>
    <row r="18" spans="1:40">
      <c r="A18" s="97"/>
      <c r="B18" s="100" t="s">
        <v>139</v>
      </c>
      <c r="C18" s="103">
        <v>164</v>
      </c>
      <c r="D18" s="103">
        <v>183</v>
      </c>
      <c r="E18" s="103">
        <v>167</v>
      </c>
      <c r="F18" s="103">
        <v>163</v>
      </c>
      <c r="G18" s="103">
        <v>160</v>
      </c>
      <c r="H18" s="103">
        <v>146</v>
      </c>
      <c r="I18" s="103">
        <v>157</v>
      </c>
      <c r="J18" s="103">
        <v>147</v>
      </c>
      <c r="K18" s="103">
        <v>160</v>
      </c>
      <c r="L18" s="103">
        <v>158</v>
      </c>
      <c r="M18" s="103">
        <v>166</v>
      </c>
      <c r="N18" s="103">
        <v>147</v>
      </c>
      <c r="O18" s="103">
        <v>164</v>
      </c>
      <c r="P18" s="103">
        <v>155</v>
      </c>
      <c r="Q18" s="103">
        <v>146</v>
      </c>
      <c r="R18" s="103">
        <v>153</v>
      </c>
      <c r="S18" s="103">
        <v>150</v>
      </c>
      <c r="T18" s="103">
        <v>129</v>
      </c>
      <c r="U18" s="103">
        <v>129</v>
      </c>
      <c r="V18" s="103">
        <v>161</v>
      </c>
      <c r="W18" s="103">
        <v>127</v>
      </c>
      <c r="X18" s="103">
        <v>112</v>
      </c>
      <c r="Y18" s="103">
        <v>105</v>
      </c>
      <c r="Z18" s="103">
        <v>108</v>
      </c>
      <c r="AA18" s="103">
        <v>99</v>
      </c>
      <c r="AB18" s="103">
        <v>120</v>
      </c>
      <c r="AC18" s="103">
        <v>89</v>
      </c>
      <c r="AD18" s="103">
        <v>99</v>
      </c>
      <c r="AE18" s="103">
        <v>80</v>
      </c>
      <c r="AF18" s="103">
        <v>78</v>
      </c>
      <c r="AG18" s="103">
        <v>68</v>
      </c>
      <c r="AH18" s="103">
        <v>68</v>
      </c>
      <c r="AI18" s="103">
        <v>58</v>
      </c>
      <c r="AJ18" s="103">
        <v>68</v>
      </c>
      <c r="AK18" s="103">
        <v>71</v>
      </c>
      <c r="AL18" s="103">
        <v>51</v>
      </c>
      <c r="AM18" s="103">
        <v>65</v>
      </c>
      <c r="AN18" s="1"/>
    </row>
    <row r="19" spans="1:40">
      <c r="A19" s="98"/>
      <c r="B19" s="99" t="s">
        <v>149</v>
      </c>
      <c r="C19" s="102">
        <v>193</v>
      </c>
      <c r="D19" s="102">
        <v>195</v>
      </c>
      <c r="E19" s="102">
        <v>172</v>
      </c>
      <c r="F19" s="102">
        <v>175</v>
      </c>
      <c r="G19" s="102">
        <v>170</v>
      </c>
      <c r="H19" s="102">
        <v>159</v>
      </c>
      <c r="I19" s="102">
        <v>173</v>
      </c>
      <c r="J19" s="102">
        <v>160</v>
      </c>
      <c r="K19" s="102">
        <v>171</v>
      </c>
      <c r="L19" s="102">
        <v>179</v>
      </c>
      <c r="M19" s="102">
        <v>177</v>
      </c>
      <c r="N19" s="102">
        <v>164</v>
      </c>
      <c r="O19" s="102">
        <v>176</v>
      </c>
      <c r="P19" s="102">
        <v>176</v>
      </c>
      <c r="Q19" s="102">
        <v>163</v>
      </c>
      <c r="R19" s="102">
        <v>166</v>
      </c>
      <c r="S19" s="102">
        <v>159</v>
      </c>
      <c r="T19" s="102">
        <v>146</v>
      </c>
      <c r="U19" s="102">
        <v>137</v>
      </c>
      <c r="V19" s="102">
        <v>161</v>
      </c>
      <c r="W19" s="102">
        <v>138</v>
      </c>
      <c r="X19" s="102">
        <v>117</v>
      </c>
      <c r="Y19" s="102">
        <v>118</v>
      </c>
      <c r="Z19" s="102">
        <v>119</v>
      </c>
      <c r="AA19" s="102">
        <v>118</v>
      </c>
      <c r="AB19" s="102">
        <v>114</v>
      </c>
      <c r="AC19" s="102">
        <v>93</v>
      </c>
      <c r="AD19" s="102">
        <v>115</v>
      </c>
      <c r="AE19" s="102">
        <v>89</v>
      </c>
      <c r="AF19" s="102">
        <v>81</v>
      </c>
      <c r="AG19" s="102">
        <v>83</v>
      </c>
      <c r="AH19" s="102">
        <v>82</v>
      </c>
      <c r="AI19" s="102">
        <v>72</v>
      </c>
      <c r="AJ19" s="102">
        <v>75</v>
      </c>
      <c r="AK19" s="102">
        <v>68</v>
      </c>
      <c r="AL19" s="102">
        <v>62</v>
      </c>
      <c r="AM19" s="102">
        <v>68</v>
      </c>
      <c r="AN19" s="1"/>
    </row>
    <row r="20" spans="1:40" ht="14.25" customHeight="1">
      <c r="A20" s="104" t="s">
        <v>241</v>
      </c>
      <c r="B20" s="104" t="s">
        <v>143</v>
      </c>
      <c r="C20" s="105">
        <v>214</v>
      </c>
      <c r="D20" s="105">
        <v>152</v>
      </c>
      <c r="E20" s="105">
        <v>168</v>
      </c>
      <c r="F20" s="105">
        <v>170</v>
      </c>
      <c r="G20" s="105">
        <v>196</v>
      </c>
      <c r="H20" s="105">
        <v>159</v>
      </c>
      <c r="I20" s="105">
        <v>183</v>
      </c>
      <c r="J20" s="105">
        <v>173</v>
      </c>
      <c r="K20" s="105">
        <v>217</v>
      </c>
      <c r="L20" s="105">
        <v>199</v>
      </c>
      <c r="M20" s="105">
        <v>186</v>
      </c>
      <c r="N20" s="105">
        <v>203</v>
      </c>
      <c r="O20" s="105">
        <v>201</v>
      </c>
      <c r="P20" s="105">
        <v>183</v>
      </c>
      <c r="Q20" s="105">
        <v>195</v>
      </c>
      <c r="R20" s="105">
        <v>176</v>
      </c>
      <c r="S20" s="105">
        <v>157</v>
      </c>
      <c r="T20" s="105">
        <v>133</v>
      </c>
      <c r="U20" s="105">
        <v>193</v>
      </c>
      <c r="V20" s="105">
        <v>152</v>
      </c>
      <c r="W20" s="105">
        <v>137</v>
      </c>
      <c r="X20" s="105">
        <v>133</v>
      </c>
      <c r="Y20" s="105">
        <v>120</v>
      </c>
      <c r="Z20" s="105">
        <v>121</v>
      </c>
      <c r="AA20" s="105">
        <v>113</v>
      </c>
      <c r="AB20" s="105">
        <v>105</v>
      </c>
      <c r="AC20" s="105">
        <v>98</v>
      </c>
      <c r="AD20" s="105">
        <v>105</v>
      </c>
      <c r="AE20" s="105">
        <v>79</v>
      </c>
      <c r="AF20" s="105">
        <v>100</v>
      </c>
      <c r="AG20" s="105">
        <v>90</v>
      </c>
      <c r="AH20" s="105">
        <v>80</v>
      </c>
      <c r="AI20" s="105">
        <v>74</v>
      </c>
      <c r="AJ20" s="105">
        <v>81</v>
      </c>
      <c r="AK20" s="105">
        <v>73</v>
      </c>
      <c r="AL20" s="105">
        <v>50</v>
      </c>
      <c r="AM20" s="105">
        <v>65</v>
      </c>
      <c r="AN20" s="1"/>
    </row>
    <row r="21" spans="1:40">
      <c r="A21" s="106"/>
      <c r="B21" s="107" t="s">
        <v>139</v>
      </c>
      <c r="C21" s="108">
        <v>167</v>
      </c>
      <c r="D21" s="108">
        <v>139</v>
      </c>
      <c r="E21" s="108">
        <v>159</v>
      </c>
      <c r="F21" s="108">
        <v>172</v>
      </c>
      <c r="G21" s="108">
        <v>157</v>
      </c>
      <c r="H21" s="108">
        <v>137</v>
      </c>
      <c r="I21" s="108">
        <v>143</v>
      </c>
      <c r="J21" s="108">
        <v>155</v>
      </c>
      <c r="K21" s="108">
        <v>183</v>
      </c>
      <c r="L21" s="108">
        <v>166</v>
      </c>
      <c r="M21" s="108">
        <v>168</v>
      </c>
      <c r="N21" s="108">
        <v>139</v>
      </c>
      <c r="O21" s="108">
        <v>166</v>
      </c>
      <c r="P21" s="108">
        <v>149</v>
      </c>
      <c r="Q21" s="108">
        <v>149</v>
      </c>
      <c r="R21" s="108">
        <v>137</v>
      </c>
      <c r="S21" s="108">
        <v>150</v>
      </c>
      <c r="T21" s="108">
        <v>118</v>
      </c>
      <c r="U21" s="108">
        <v>146</v>
      </c>
      <c r="V21" s="108">
        <v>134</v>
      </c>
      <c r="W21" s="108">
        <v>120</v>
      </c>
      <c r="X21" s="108">
        <v>120</v>
      </c>
      <c r="Y21" s="108">
        <v>104</v>
      </c>
      <c r="Z21" s="108">
        <v>89</v>
      </c>
      <c r="AA21" s="108">
        <v>109</v>
      </c>
      <c r="AB21" s="108">
        <v>104</v>
      </c>
      <c r="AC21" s="108">
        <v>97</v>
      </c>
      <c r="AD21" s="108">
        <v>81</v>
      </c>
      <c r="AE21" s="108">
        <v>87</v>
      </c>
      <c r="AF21" s="108">
        <v>68</v>
      </c>
      <c r="AG21" s="108">
        <v>68</v>
      </c>
      <c r="AH21" s="108">
        <v>72</v>
      </c>
      <c r="AI21" s="108">
        <v>66</v>
      </c>
      <c r="AJ21" s="108">
        <v>61</v>
      </c>
      <c r="AK21" s="108">
        <v>59</v>
      </c>
      <c r="AL21" s="108">
        <v>58</v>
      </c>
      <c r="AM21" s="108">
        <v>48</v>
      </c>
      <c r="AN21" s="1"/>
    </row>
    <row r="22" spans="1:40">
      <c r="A22" s="109"/>
      <c r="B22" s="104" t="s">
        <v>149</v>
      </c>
      <c r="C22" s="105">
        <v>192</v>
      </c>
      <c r="D22" s="105">
        <v>147</v>
      </c>
      <c r="E22" s="105">
        <v>163</v>
      </c>
      <c r="F22" s="105">
        <v>171</v>
      </c>
      <c r="G22" s="105">
        <v>177</v>
      </c>
      <c r="H22" s="105">
        <v>148</v>
      </c>
      <c r="I22" s="105">
        <v>158</v>
      </c>
      <c r="J22" s="105">
        <v>165</v>
      </c>
      <c r="K22" s="105">
        <v>196</v>
      </c>
      <c r="L22" s="105">
        <v>180</v>
      </c>
      <c r="M22" s="105">
        <v>178</v>
      </c>
      <c r="N22" s="105">
        <v>169</v>
      </c>
      <c r="O22" s="105">
        <v>182</v>
      </c>
      <c r="P22" s="105">
        <v>164</v>
      </c>
      <c r="Q22" s="105">
        <v>167</v>
      </c>
      <c r="R22" s="105">
        <v>153</v>
      </c>
      <c r="S22" s="105">
        <v>157</v>
      </c>
      <c r="T22" s="105">
        <v>123</v>
      </c>
      <c r="U22" s="105">
        <v>167</v>
      </c>
      <c r="V22" s="105">
        <v>143</v>
      </c>
      <c r="W22" s="105">
        <v>127</v>
      </c>
      <c r="X22" s="105">
        <v>126</v>
      </c>
      <c r="Y22" s="105">
        <v>111</v>
      </c>
      <c r="Z22" s="105">
        <v>104</v>
      </c>
      <c r="AA22" s="105">
        <v>113</v>
      </c>
      <c r="AB22" s="105">
        <v>105</v>
      </c>
      <c r="AC22" s="105">
        <v>99</v>
      </c>
      <c r="AD22" s="105">
        <v>91</v>
      </c>
      <c r="AE22" s="105">
        <v>85</v>
      </c>
      <c r="AF22" s="105">
        <v>81</v>
      </c>
      <c r="AG22" s="105">
        <v>80</v>
      </c>
      <c r="AH22" s="105">
        <v>77</v>
      </c>
      <c r="AI22" s="105">
        <v>69</v>
      </c>
      <c r="AJ22" s="105">
        <v>70</v>
      </c>
      <c r="AK22" s="105">
        <v>65</v>
      </c>
      <c r="AL22" s="105">
        <v>56</v>
      </c>
      <c r="AM22" s="105">
        <v>56</v>
      </c>
      <c r="AN22" s="1"/>
    </row>
    <row r="23" spans="1:40">
      <c r="A23" s="96" t="s">
        <v>240</v>
      </c>
      <c r="B23" s="99" t="s">
        <v>143</v>
      </c>
      <c r="C23" s="102">
        <v>163</v>
      </c>
      <c r="D23" s="102">
        <v>186</v>
      </c>
      <c r="E23" s="102">
        <v>185</v>
      </c>
      <c r="F23" s="102">
        <v>187</v>
      </c>
      <c r="G23" s="102">
        <v>203</v>
      </c>
      <c r="H23" s="102">
        <v>180</v>
      </c>
      <c r="I23" s="102">
        <v>169</v>
      </c>
      <c r="J23" s="102">
        <v>159</v>
      </c>
      <c r="K23" s="102">
        <v>186</v>
      </c>
      <c r="L23" s="102">
        <v>175</v>
      </c>
      <c r="M23" s="102">
        <v>192</v>
      </c>
      <c r="N23" s="102">
        <v>204</v>
      </c>
      <c r="O23" s="102">
        <v>184</v>
      </c>
      <c r="P23" s="102">
        <v>203</v>
      </c>
      <c r="Q23" s="102">
        <v>161</v>
      </c>
      <c r="R23" s="102">
        <v>192</v>
      </c>
      <c r="S23" s="102">
        <v>169</v>
      </c>
      <c r="T23" s="102">
        <v>175</v>
      </c>
      <c r="U23" s="102">
        <v>212</v>
      </c>
      <c r="V23" s="102">
        <v>158</v>
      </c>
      <c r="W23" s="102">
        <v>171</v>
      </c>
      <c r="X23" s="102">
        <v>153</v>
      </c>
      <c r="Y23" s="102">
        <v>151</v>
      </c>
      <c r="Z23" s="102">
        <v>120</v>
      </c>
      <c r="AA23" s="102">
        <v>128</v>
      </c>
      <c r="AB23" s="102">
        <v>128</v>
      </c>
      <c r="AC23" s="102">
        <v>111</v>
      </c>
      <c r="AD23" s="102">
        <v>118</v>
      </c>
      <c r="AE23" s="102">
        <v>109</v>
      </c>
      <c r="AF23" s="102">
        <v>104</v>
      </c>
      <c r="AG23" s="102">
        <v>91</v>
      </c>
      <c r="AH23" s="102">
        <v>96</v>
      </c>
      <c r="AI23" s="102">
        <v>89</v>
      </c>
      <c r="AJ23" s="102">
        <v>95</v>
      </c>
      <c r="AK23" s="102">
        <v>83</v>
      </c>
      <c r="AL23" s="102">
        <v>88</v>
      </c>
      <c r="AM23" s="102">
        <v>89</v>
      </c>
      <c r="AN23" s="1"/>
    </row>
    <row r="24" spans="1:40">
      <c r="A24" s="97"/>
      <c r="B24" s="100" t="s">
        <v>139</v>
      </c>
      <c r="C24" s="103">
        <v>169</v>
      </c>
      <c r="D24" s="103">
        <v>163</v>
      </c>
      <c r="E24" s="103">
        <v>154</v>
      </c>
      <c r="F24" s="103">
        <v>155</v>
      </c>
      <c r="G24" s="103">
        <v>168</v>
      </c>
      <c r="H24" s="103">
        <v>136</v>
      </c>
      <c r="I24" s="103">
        <v>150</v>
      </c>
      <c r="J24" s="103">
        <v>147</v>
      </c>
      <c r="K24" s="103">
        <v>142</v>
      </c>
      <c r="L24" s="103">
        <v>182</v>
      </c>
      <c r="M24" s="103">
        <v>175</v>
      </c>
      <c r="N24" s="103">
        <v>177</v>
      </c>
      <c r="O24" s="103">
        <v>154</v>
      </c>
      <c r="P24" s="103">
        <v>179</v>
      </c>
      <c r="Q24" s="103">
        <v>160</v>
      </c>
      <c r="R24" s="103">
        <v>174</v>
      </c>
      <c r="S24" s="103">
        <v>159</v>
      </c>
      <c r="T24" s="103">
        <v>161</v>
      </c>
      <c r="U24" s="103">
        <v>145</v>
      </c>
      <c r="V24" s="103">
        <v>141</v>
      </c>
      <c r="W24" s="103">
        <v>137</v>
      </c>
      <c r="X24" s="103">
        <v>117</v>
      </c>
      <c r="Y24" s="103">
        <v>136</v>
      </c>
      <c r="Z24" s="103">
        <v>116</v>
      </c>
      <c r="AA24" s="103">
        <v>102</v>
      </c>
      <c r="AB24" s="103">
        <v>104</v>
      </c>
      <c r="AC24" s="103">
        <v>97</v>
      </c>
      <c r="AD24" s="103">
        <v>84</v>
      </c>
      <c r="AE24" s="103">
        <v>99</v>
      </c>
      <c r="AF24" s="103">
        <v>99</v>
      </c>
      <c r="AG24" s="103">
        <v>79</v>
      </c>
      <c r="AH24" s="103">
        <v>70</v>
      </c>
      <c r="AI24" s="103">
        <v>73</v>
      </c>
      <c r="AJ24" s="103">
        <v>74</v>
      </c>
      <c r="AK24" s="103">
        <v>49</v>
      </c>
      <c r="AL24" s="103">
        <v>57</v>
      </c>
      <c r="AM24" s="103">
        <v>69</v>
      </c>
      <c r="AN24" s="1"/>
    </row>
    <row r="25" spans="1:40">
      <c r="A25" s="98"/>
      <c r="B25" s="99" t="s">
        <v>149</v>
      </c>
      <c r="C25" s="102">
        <v>169</v>
      </c>
      <c r="D25" s="102">
        <v>172</v>
      </c>
      <c r="E25" s="102">
        <v>168</v>
      </c>
      <c r="F25" s="102">
        <v>169</v>
      </c>
      <c r="G25" s="102">
        <v>185</v>
      </c>
      <c r="H25" s="102">
        <v>158</v>
      </c>
      <c r="I25" s="102">
        <v>161</v>
      </c>
      <c r="J25" s="102">
        <v>154</v>
      </c>
      <c r="K25" s="102">
        <v>159</v>
      </c>
      <c r="L25" s="102">
        <v>181</v>
      </c>
      <c r="M25" s="102">
        <v>184</v>
      </c>
      <c r="N25" s="102">
        <v>189</v>
      </c>
      <c r="O25" s="102">
        <v>168</v>
      </c>
      <c r="P25" s="102">
        <v>193</v>
      </c>
      <c r="Q25" s="102">
        <v>163</v>
      </c>
      <c r="R25" s="102">
        <v>183</v>
      </c>
      <c r="S25" s="102">
        <v>165</v>
      </c>
      <c r="T25" s="102">
        <v>170</v>
      </c>
      <c r="U25" s="102">
        <v>175</v>
      </c>
      <c r="V25" s="102">
        <v>149</v>
      </c>
      <c r="W25" s="102">
        <v>155</v>
      </c>
      <c r="X25" s="102">
        <v>133</v>
      </c>
      <c r="Y25" s="102">
        <v>146</v>
      </c>
      <c r="Z25" s="102">
        <v>120</v>
      </c>
      <c r="AA25" s="102">
        <v>114</v>
      </c>
      <c r="AB25" s="102">
        <v>116</v>
      </c>
      <c r="AC25" s="102">
        <v>103</v>
      </c>
      <c r="AD25" s="102">
        <v>101</v>
      </c>
      <c r="AE25" s="102">
        <v>105</v>
      </c>
      <c r="AF25" s="102">
        <v>101</v>
      </c>
      <c r="AG25" s="102">
        <v>84</v>
      </c>
      <c r="AH25" s="102">
        <v>82</v>
      </c>
      <c r="AI25" s="102">
        <v>79</v>
      </c>
      <c r="AJ25" s="102">
        <v>84</v>
      </c>
      <c r="AK25" s="102">
        <v>64</v>
      </c>
      <c r="AL25" s="102">
        <v>71</v>
      </c>
      <c r="AM25" s="102">
        <v>79</v>
      </c>
      <c r="AN25" s="1"/>
    </row>
    <row r="26" spans="1:40" ht="14.25" customHeight="1">
      <c r="A26" s="104" t="s">
        <v>239</v>
      </c>
      <c r="B26" s="104" t="s">
        <v>143</v>
      </c>
      <c r="C26" s="105">
        <v>218</v>
      </c>
      <c r="D26" s="105">
        <v>259</v>
      </c>
      <c r="E26" s="105">
        <v>153</v>
      </c>
      <c r="F26" s="105">
        <v>139</v>
      </c>
      <c r="G26" s="105">
        <v>145</v>
      </c>
      <c r="H26" s="105">
        <v>134</v>
      </c>
      <c r="I26" s="105">
        <v>101</v>
      </c>
      <c r="J26" s="105">
        <v>175</v>
      </c>
      <c r="K26" s="105">
        <v>134</v>
      </c>
      <c r="L26" s="105">
        <v>185</v>
      </c>
      <c r="M26" s="105">
        <v>174</v>
      </c>
      <c r="N26" s="105">
        <v>224</v>
      </c>
      <c r="O26" s="105">
        <v>134</v>
      </c>
      <c r="P26" s="105">
        <v>235</v>
      </c>
      <c r="Q26" s="105">
        <v>183</v>
      </c>
      <c r="R26" s="105">
        <v>108</v>
      </c>
      <c r="S26" s="105">
        <v>205</v>
      </c>
      <c r="T26" s="105">
        <v>172</v>
      </c>
      <c r="U26" s="105">
        <v>139</v>
      </c>
      <c r="V26" s="105">
        <v>130</v>
      </c>
      <c r="W26" s="105">
        <v>99</v>
      </c>
      <c r="X26" s="105">
        <v>113</v>
      </c>
      <c r="Y26" s="105">
        <v>155</v>
      </c>
      <c r="Z26" s="105">
        <v>143</v>
      </c>
      <c r="AA26" s="105">
        <v>136</v>
      </c>
      <c r="AB26" s="105">
        <v>125</v>
      </c>
      <c r="AC26" s="105">
        <v>106</v>
      </c>
      <c r="AD26" s="105">
        <v>101</v>
      </c>
      <c r="AE26" s="105">
        <v>115</v>
      </c>
      <c r="AF26" s="105">
        <v>102</v>
      </c>
      <c r="AG26" s="105">
        <v>83</v>
      </c>
      <c r="AH26" s="105">
        <v>69</v>
      </c>
      <c r="AI26" s="105">
        <v>113</v>
      </c>
      <c r="AJ26" s="105">
        <v>65</v>
      </c>
      <c r="AK26" s="105">
        <v>61</v>
      </c>
      <c r="AL26" s="105">
        <v>77</v>
      </c>
      <c r="AM26" s="105">
        <v>69</v>
      </c>
      <c r="AN26" s="1"/>
    </row>
    <row r="27" spans="1:40">
      <c r="A27" s="106"/>
      <c r="B27" s="107" t="s">
        <v>139</v>
      </c>
      <c r="C27" s="108">
        <v>108</v>
      </c>
      <c r="D27" s="108">
        <v>139</v>
      </c>
      <c r="E27" s="108">
        <v>161</v>
      </c>
      <c r="F27" s="108">
        <v>224</v>
      </c>
      <c r="G27" s="108">
        <v>155</v>
      </c>
      <c r="H27" s="108">
        <v>178</v>
      </c>
      <c r="I27" s="108">
        <v>165</v>
      </c>
      <c r="J27" s="108">
        <v>167</v>
      </c>
      <c r="K27" s="108">
        <v>130</v>
      </c>
      <c r="L27" s="108">
        <v>161</v>
      </c>
      <c r="M27" s="108">
        <v>130</v>
      </c>
      <c r="N27" s="108">
        <v>110</v>
      </c>
      <c r="O27" s="108">
        <v>177</v>
      </c>
      <c r="P27" s="108">
        <v>137</v>
      </c>
      <c r="Q27" s="108">
        <v>88</v>
      </c>
      <c r="R27" s="108">
        <v>115</v>
      </c>
      <c r="S27" s="108">
        <v>102</v>
      </c>
      <c r="T27" s="108">
        <v>141</v>
      </c>
      <c r="U27" s="108">
        <v>129</v>
      </c>
      <c r="V27" s="108">
        <v>150</v>
      </c>
      <c r="W27" s="108">
        <v>102</v>
      </c>
      <c r="X27" s="108">
        <v>104</v>
      </c>
      <c r="Y27" s="108">
        <v>128</v>
      </c>
      <c r="Z27" s="108">
        <v>148</v>
      </c>
      <c r="AA27" s="108">
        <v>109</v>
      </c>
      <c r="AB27" s="108">
        <v>120</v>
      </c>
      <c r="AC27" s="108">
        <v>115</v>
      </c>
      <c r="AD27" s="108">
        <v>99</v>
      </c>
      <c r="AE27" s="108">
        <v>118</v>
      </c>
      <c r="AF27" s="108">
        <v>100</v>
      </c>
      <c r="AG27" s="108">
        <v>64</v>
      </c>
      <c r="AH27" s="108">
        <v>55</v>
      </c>
      <c r="AI27" s="108">
        <v>83</v>
      </c>
      <c r="AJ27" s="108">
        <v>30</v>
      </c>
      <c r="AK27" s="108">
        <v>84</v>
      </c>
      <c r="AL27" s="108">
        <v>57</v>
      </c>
      <c r="AM27" s="108">
        <v>68</v>
      </c>
      <c r="AN27" s="1"/>
    </row>
    <row r="28" spans="1:40">
      <c r="A28" s="109"/>
      <c r="B28" s="104" t="s">
        <v>149</v>
      </c>
      <c r="C28" s="105">
        <v>158</v>
      </c>
      <c r="D28" s="105">
        <v>189</v>
      </c>
      <c r="E28" s="105">
        <v>159</v>
      </c>
      <c r="F28" s="105">
        <v>195</v>
      </c>
      <c r="G28" s="105">
        <v>154</v>
      </c>
      <c r="H28" s="105">
        <v>161</v>
      </c>
      <c r="I28" s="105">
        <v>145</v>
      </c>
      <c r="J28" s="105">
        <v>172</v>
      </c>
      <c r="K28" s="105">
        <v>132</v>
      </c>
      <c r="L28" s="105">
        <v>174</v>
      </c>
      <c r="M28" s="105">
        <v>146</v>
      </c>
      <c r="N28" s="105">
        <v>154</v>
      </c>
      <c r="O28" s="105">
        <v>164</v>
      </c>
      <c r="P28" s="105">
        <v>177</v>
      </c>
      <c r="Q28" s="105">
        <v>129</v>
      </c>
      <c r="R28" s="105">
        <v>114</v>
      </c>
      <c r="S28" s="105">
        <v>148</v>
      </c>
      <c r="T28" s="105">
        <v>155</v>
      </c>
      <c r="U28" s="105">
        <v>136</v>
      </c>
      <c r="V28" s="105">
        <v>144</v>
      </c>
      <c r="W28" s="105">
        <v>104</v>
      </c>
      <c r="X28" s="105">
        <v>107</v>
      </c>
      <c r="Y28" s="105">
        <v>138</v>
      </c>
      <c r="Z28" s="105">
        <v>147</v>
      </c>
      <c r="AA28" s="105">
        <v>120</v>
      </c>
      <c r="AB28" s="105">
        <v>122</v>
      </c>
      <c r="AC28" s="105">
        <v>109</v>
      </c>
      <c r="AD28" s="105">
        <v>99</v>
      </c>
      <c r="AE28" s="105">
        <v>120</v>
      </c>
      <c r="AF28" s="105">
        <v>103</v>
      </c>
      <c r="AG28" s="105">
        <v>74</v>
      </c>
      <c r="AH28" s="105">
        <v>61</v>
      </c>
      <c r="AI28" s="105">
        <v>96</v>
      </c>
      <c r="AJ28" s="105">
        <v>46</v>
      </c>
      <c r="AK28" s="105">
        <v>76</v>
      </c>
      <c r="AL28" s="105">
        <v>66</v>
      </c>
      <c r="AM28" s="105">
        <v>70</v>
      </c>
      <c r="AN28" s="1"/>
    </row>
    <row r="29" spans="1:40" ht="14.25" customHeight="1">
      <c r="A29" s="96" t="s">
        <v>238</v>
      </c>
      <c r="B29" s="99" t="s">
        <v>143</v>
      </c>
      <c r="C29" s="102">
        <v>173</v>
      </c>
      <c r="D29" s="102">
        <v>202</v>
      </c>
      <c r="E29" s="102">
        <v>209</v>
      </c>
      <c r="F29" s="102">
        <v>192</v>
      </c>
      <c r="G29" s="102">
        <v>204</v>
      </c>
      <c r="H29" s="102">
        <v>164</v>
      </c>
      <c r="I29" s="102">
        <v>166</v>
      </c>
      <c r="J29" s="102">
        <v>159</v>
      </c>
      <c r="K29" s="102">
        <v>205</v>
      </c>
      <c r="L29" s="102">
        <v>166</v>
      </c>
      <c r="M29" s="102">
        <v>219</v>
      </c>
      <c r="N29" s="102">
        <v>252</v>
      </c>
      <c r="O29" s="102">
        <v>210</v>
      </c>
      <c r="P29" s="102">
        <v>217</v>
      </c>
      <c r="Q29" s="102">
        <v>196</v>
      </c>
      <c r="R29" s="102">
        <v>201</v>
      </c>
      <c r="S29" s="102">
        <v>237</v>
      </c>
      <c r="T29" s="102">
        <v>171</v>
      </c>
      <c r="U29" s="102">
        <v>154</v>
      </c>
      <c r="V29" s="102">
        <v>155</v>
      </c>
      <c r="W29" s="102">
        <v>139</v>
      </c>
      <c r="X29" s="102">
        <v>129</v>
      </c>
      <c r="Y29" s="102">
        <v>164</v>
      </c>
      <c r="Z29" s="102">
        <v>148</v>
      </c>
      <c r="AA29" s="102">
        <v>151</v>
      </c>
      <c r="AB29" s="102">
        <v>151</v>
      </c>
      <c r="AC29" s="102">
        <v>105</v>
      </c>
      <c r="AD29" s="102">
        <v>129</v>
      </c>
      <c r="AE29" s="102">
        <v>114</v>
      </c>
      <c r="AF29" s="102">
        <v>93</v>
      </c>
      <c r="AG29" s="102">
        <v>85</v>
      </c>
      <c r="AH29" s="102">
        <v>90</v>
      </c>
      <c r="AI29" s="102">
        <v>82</v>
      </c>
      <c r="AJ29" s="102">
        <v>83</v>
      </c>
      <c r="AK29" s="102">
        <v>102</v>
      </c>
      <c r="AL29" s="102">
        <v>107</v>
      </c>
      <c r="AM29" s="102">
        <v>72</v>
      </c>
      <c r="AN29" s="1"/>
    </row>
    <row r="30" spans="1:40">
      <c r="A30" s="97"/>
      <c r="B30" s="100" t="s">
        <v>139</v>
      </c>
      <c r="C30" s="103">
        <v>165</v>
      </c>
      <c r="D30" s="103">
        <v>151</v>
      </c>
      <c r="E30" s="103">
        <v>133</v>
      </c>
      <c r="F30" s="103">
        <v>135</v>
      </c>
      <c r="G30" s="103">
        <v>133</v>
      </c>
      <c r="H30" s="103">
        <v>130</v>
      </c>
      <c r="I30" s="103">
        <v>107</v>
      </c>
      <c r="J30" s="103">
        <v>143</v>
      </c>
      <c r="K30" s="103">
        <v>152</v>
      </c>
      <c r="L30" s="103">
        <v>156</v>
      </c>
      <c r="M30" s="103">
        <v>160</v>
      </c>
      <c r="N30" s="103">
        <v>184</v>
      </c>
      <c r="O30" s="103">
        <v>178</v>
      </c>
      <c r="P30" s="103">
        <v>166</v>
      </c>
      <c r="Q30" s="103">
        <v>165</v>
      </c>
      <c r="R30" s="103">
        <v>146</v>
      </c>
      <c r="S30" s="103">
        <v>168</v>
      </c>
      <c r="T30" s="103">
        <v>147</v>
      </c>
      <c r="U30" s="103">
        <v>150</v>
      </c>
      <c r="V30" s="103">
        <v>141</v>
      </c>
      <c r="W30" s="103">
        <v>102</v>
      </c>
      <c r="X30" s="103">
        <v>113</v>
      </c>
      <c r="Y30" s="103">
        <v>137</v>
      </c>
      <c r="Z30" s="103">
        <v>136</v>
      </c>
      <c r="AA30" s="103">
        <v>131</v>
      </c>
      <c r="AB30" s="103">
        <v>108</v>
      </c>
      <c r="AC30" s="103">
        <v>95</v>
      </c>
      <c r="AD30" s="103">
        <v>70</v>
      </c>
      <c r="AE30" s="103">
        <v>88</v>
      </c>
      <c r="AF30" s="103">
        <v>98</v>
      </c>
      <c r="AG30" s="103">
        <v>80</v>
      </c>
      <c r="AH30" s="103">
        <v>75</v>
      </c>
      <c r="AI30" s="103">
        <v>75</v>
      </c>
      <c r="AJ30" s="103">
        <v>68</v>
      </c>
      <c r="AK30" s="103">
        <v>78</v>
      </c>
      <c r="AL30" s="103">
        <v>65</v>
      </c>
      <c r="AM30" s="103">
        <v>62</v>
      </c>
      <c r="AN30" s="1"/>
    </row>
    <row r="31" spans="1:40">
      <c r="A31" s="98"/>
      <c r="B31" s="99" t="s">
        <v>149</v>
      </c>
      <c r="C31" s="102">
        <v>170</v>
      </c>
      <c r="D31" s="102">
        <v>170</v>
      </c>
      <c r="E31" s="102">
        <v>166</v>
      </c>
      <c r="F31" s="102">
        <v>159</v>
      </c>
      <c r="G31" s="102">
        <v>161</v>
      </c>
      <c r="H31" s="102">
        <v>146</v>
      </c>
      <c r="I31" s="102">
        <v>132</v>
      </c>
      <c r="J31" s="102">
        <v>150</v>
      </c>
      <c r="K31" s="102">
        <v>176</v>
      </c>
      <c r="L31" s="102">
        <v>162</v>
      </c>
      <c r="M31" s="102">
        <v>187</v>
      </c>
      <c r="N31" s="102">
        <v>210</v>
      </c>
      <c r="O31" s="102">
        <v>193</v>
      </c>
      <c r="P31" s="102">
        <v>188</v>
      </c>
      <c r="Q31" s="102">
        <v>180</v>
      </c>
      <c r="R31" s="102">
        <v>171</v>
      </c>
      <c r="S31" s="102">
        <v>195</v>
      </c>
      <c r="T31" s="102">
        <v>160</v>
      </c>
      <c r="U31" s="102">
        <v>154</v>
      </c>
      <c r="V31" s="102">
        <v>152</v>
      </c>
      <c r="W31" s="102">
        <v>119</v>
      </c>
      <c r="X31" s="102">
        <v>121</v>
      </c>
      <c r="Y31" s="102">
        <v>147</v>
      </c>
      <c r="Z31" s="102">
        <v>142</v>
      </c>
      <c r="AA31" s="102">
        <v>140</v>
      </c>
      <c r="AB31" s="102">
        <v>128</v>
      </c>
      <c r="AC31" s="102">
        <v>99</v>
      </c>
      <c r="AD31" s="102">
        <v>97</v>
      </c>
      <c r="AE31" s="102">
        <v>99</v>
      </c>
      <c r="AF31" s="102">
        <v>98</v>
      </c>
      <c r="AG31" s="102">
        <v>83</v>
      </c>
      <c r="AH31" s="102">
        <v>83</v>
      </c>
      <c r="AI31" s="102">
        <v>79</v>
      </c>
      <c r="AJ31" s="102">
        <v>75</v>
      </c>
      <c r="AK31" s="102">
        <v>88</v>
      </c>
      <c r="AL31" s="102">
        <v>84</v>
      </c>
      <c r="AM31" s="102">
        <v>67</v>
      </c>
      <c r="AN31" s="1"/>
    </row>
    <row r="32" spans="1:40">
      <c r="A32" s="104" t="s">
        <v>237</v>
      </c>
      <c r="B32" s="104" t="s">
        <v>143</v>
      </c>
      <c r="C32" s="105">
        <v>186</v>
      </c>
      <c r="D32" s="105">
        <v>196</v>
      </c>
      <c r="E32" s="105">
        <v>171</v>
      </c>
      <c r="F32" s="105">
        <v>167</v>
      </c>
      <c r="G32" s="105">
        <v>166</v>
      </c>
      <c r="H32" s="105">
        <v>164</v>
      </c>
      <c r="I32" s="105">
        <v>174</v>
      </c>
      <c r="J32" s="105">
        <v>153</v>
      </c>
      <c r="K32" s="105">
        <v>160</v>
      </c>
      <c r="L32" s="105">
        <v>166</v>
      </c>
      <c r="M32" s="105">
        <v>197</v>
      </c>
      <c r="N32" s="105">
        <v>187</v>
      </c>
      <c r="O32" s="105">
        <v>175</v>
      </c>
      <c r="P32" s="105">
        <v>161</v>
      </c>
      <c r="Q32" s="105">
        <v>177</v>
      </c>
      <c r="R32" s="105">
        <v>157</v>
      </c>
      <c r="S32" s="105">
        <v>149</v>
      </c>
      <c r="T32" s="105">
        <v>136</v>
      </c>
      <c r="U32" s="105">
        <v>141</v>
      </c>
      <c r="V32" s="105">
        <v>137</v>
      </c>
      <c r="W32" s="105">
        <v>144</v>
      </c>
      <c r="X32" s="105">
        <v>138</v>
      </c>
      <c r="Y32" s="105">
        <v>120</v>
      </c>
      <c r="Z32" s="105">
        <v>125</v>
      </c>
      <c r="AA32" s="105">
        <v>114</v>
      </c>
      <c r="AB32" s="105">
        <v>120</v>
      </c>
      <c r="AC32" s="105">
        <v>109</v>
      </c>
      <c r="AD32" s="105">
        <v>106</v>
      </c>
      <c r="AE32" s="105">
        <v>104</v>
      </c>
      <c r="AF32" s="105">
        <v>106</v>
      </c>
      <c r="AG32" s="105">
        <v>96</v>
      </c>
      <c r="AH32" s="105">
        <v>95</v>
      </c>
      <c r="AI32" s="105">
        <v>87</v>
      </c>
      <c r="AJ32" s="105">
        <v>96</v>
      </c>
      <c r="AK32" s="105">
        <v>89</v>
      </c>
      <c r="AL32" s="105">
        <v>81</v>
      </c>
      <c r="AM32" s="105">
        <v>77</v>
      </c>
      <c r="AN32" s="1"/>
    </row>
    <row r="33" spans="1:40">
      <c r="A33" s="106"/>
      <c r="B33" s="107" t="s">
        <v>139</v>
      </c>
      <c r="C33" s="108">
        <v>142</v>
      </c>
      <c r="D33" s="108">
        <v>137</v>
      </c>
      <c r="E33" s="108">
        <v>139</v>
      </c>
      <c r="F33" s="108">
        <v>123</v>
      </c>
      <c r="G33" s="108">
        <v>132</v>
      </c>
      <c r="H33" s="108">
        <v>132</v>
      </c>
      <c r="I33" s="108">
        <v>125</v>
      </c>
      <c r="J33" s="108">
        <v>123</v>
      </c>
      <c r="K33" s="108">
        <v>110</v>
      </c>
      <c r="L33" s="108">
        <v>118</v>
      </c>
      <c r="M33" s="108">
        <v>130</v>
      </c>
      <c r="N33" s="108">
        <v>138</v>
      </c>
      <c r="O33" s="108">
        <v>142</v>
      </c>
      <c r="P33" s="108">
        <v>147</v>
      </c>
      <c r="Q33" s="108">
        <v>139</v>
      </c>
      <c r="R33" s="108">
        <v>142</v>
      </c>
      <c r="S33" s="108">
        <v>132</v>
      </c>
      <c r="T33" s="108">
        <v>115</v>
      </c>
      <c r="U33" s="108">
        <v>123</v>
      </c>
      <c r="V33" s="108">
        <v>115</v>
      </c>
      <c r="W33" s="108">
        <v>111</v>
      </c>
      <c r="X33" s="108">
        <v>117</v>
      </c>
      <c r="Y33" s="108">
        <v>99</v>
      </c>
      <c r="Z33" s="108">
        <v>97</v>
      </c>
      <c r="AA33" s="108">
        <v>92</v>
      </c>
      <c r="AB33" s="108">
        <v>102</v>
      </c>
      <c r="AC33" s="108">
        <v>95</v>
      </c>
      <c r="AD33" s="108">
        <v>88</v>
      </c>
      <c r="AE33" s="108">
        <v>77</v>
      </c>
      <c r="AF33" s="108">
        <v>84</v>
      </c>
      <c r="AG33" s="108">
        <v>91</v>
      </c>
      <c r="AH33" s="108">
        <v>78</v>
      </c>
      <c r="AI33" s="108">
        <v>71</v>
      </c>
      <c r="AJ33" s="108">
        <v>70</v>
      </c>
      <c r="AK33" s="108">
        <v>71</v>
      </c>
      <c r="AL33" s="108">
        <v>69</v>
      </c>
      <c r="AM33" s="108">
        <v>59</v>
      </c>
      <c r="AN33" s="1"/>
    </row>
    <row r="34" spans="1:40">
      <c r="A34" s="109"/>
      <c r="B34" s="104" t="s">
        <v>149</v>
      </c>
      <c r="C34" s="105">
        <v>161</v>
      </c>
      <c r="D34" s="105">
        <v>161</v>
      </c>
      <c r="E34" s="105">
        <v>153</v>
      </c>
      <c r="F34" s="105">
        <v>142</v>
      </c>
      <c r="G34" s="105">
        <v>147</v>
      </c>
      <c r="H34" s="105">
        <v>146</v>
      </c>
      <c r="I34" s="105">
        <v>144</v>
      </c>
      <c r="J34" s="105">
        <v>137</v>
      </c>
      <c r="K34" s="105">
        <v>131</v>
      </c>
      <c r="L34" s="105">
        <v>138</v>
      </c>
      <c r="M34" s="105">
        <v>156</v>
      </c>
      <c r="N34" s="105">
        <v>158</v>
      </c>
      <c r="O34" s="105">
        <v>157</v>
      </c>
      <c r="P34" s="105">
        <v>155</v>
      </c>
      <c r="Q34" s="105">
        <v>156</v>
      </c>
      <c r="R34" s="105">
        <v>150</v>
      </c>
      <c r="S34" s="105">
        <v>141</v>
      </c>
      <c r="T34" s="105">
        <v>124</v>
      </c>
      <c r="U34" s="105">
        <v>132</v>
      </c>
      <c r="V34" s="105">
        <v>125</v>
      </c>
      <c r="W34" s="105">
        <v>125</v>
      </c>
      <c r="X34" s="105">
        <v>127</v>
      </c>
      <c r="Y34" s="105">
        <v>109</v>
      </c>
      <c r="Z34" s="105">
        <v>109</v>
      </c>
      <c r="AA34" s="105">
        <v>102</v>
      </c>
      <c r="AB34" s="105">
        <v>110</v>
      </c>
      <c r="AC34" s="105">
        <v>101</v>
      </c>
      <c r="AD34" s="105">
        <v>96</v>
      </c>
      <c r="AE34" s="105">
        <v>89</v>
      </c>
      <c r="AF34" s="105">
        <v>94</v>
      </c>
      <c r="AG34" s="105">
        <v>94</v>
      </c>
      <c r="AH34" s="105">
        <v>86</v>
      </c>
      <c r="AI34" s="105">
        <v>78</v>
      </c>
      <c r="AJ34" s="105">
        <v>81</v>
      </c>
      <c r="AK34" s="105">
        <v>80</v>
      </c>
      <c r="AL34" s="105">
        <v>75</v>
      </c>
      <c r="AM34" s="105">
        <v>67</v>
      </c>
      <c r="AN34" s="1"/>
    </row>
    <row r="35" spans="1:40">
      <c r="A35" s="96" t="s">
        <v>236</v>
      </c>
      <c r="B35" s="99" t="s">
        <v>143</v>
      </c>
      <c r="C35" s="102">
        <v>176</v>
      </c>
      <c r="D35" s="102">
        <v>168</v>
      </c>
      <c r="E35" s="102">
        <v>142</v>
      </c>
      <c r="F35" s="102">
        <v>150</v>
      </c>
      <c r="G35" s="102">
        <v>131</v>
      </c>
      <c r="H35" s="102">
        <v>145</v>
      </c>
      <c r="I35" s="102">
        <v>154</v>
      </c>
      <c r="J35" s="102">
        <v>160</v>
      </c>
      <c r="K35" s="102">
        <v>163</v>
      </c>
      <c r="L35" s="102">
        <v>162</v>
      </c>
      <c r="M35" s="102">
        <v>184</v>
      </c>
      <c r="N35" s="102">
        <v>175</v>
      </c>
      <c r="O35" s="102">
        <v>176</v>
      </c>
      <c r="P35" s="102">
        <v>196</v>
      </c>
      <c r="Q35" s="102">
        <v>152</v>
      </c>
      <c r="R35" s="102">
        <v>164</v>
      </c>
      <c r="S35" s="102">
        <v>138</v>
      </c>
      <c r="T35" s="102">
        <v>136</v>
      </c>
      <c r="U35" s="102">
        <v>159</v>
      </c>
      <c r="V35" s="102">
        <v>127</v>
      </c>
      <c r="W35" s="102">
        <v>118</v>
      </c>
      <c r="X35" s="102">
        <v>109</v>
      </c>
      <c r="Y35" s="102">
        <v>131</v>
      </c>
      <c r="Z35" s="102">
        <v>104</v>
      </c>
      <c r="AA35" s="102">
        <v>111</v>
      </c>
      <c r="AB35" s="102">
        <v>119</v>
      </c>
      <c r="AC35" s="102">
        <v>115</v>
      </c>
      <c r="AD35" s="102">
        <v>99</v>
      </c>
      <c r="AE35" s="102">
        <v>86</v>
      </c>
      <c r="AF35" s="102">
        <v>82</v>
      </c>
      <c r="AG35" s="102">
        <v>88</v>
      </c>
      <c r="AH35" s="102">
        <v>102</v>
      </c>
      <c r="AI35" s="102">
        <v>82</v>
      </c>
      <c r="AJ35" s="102">
        <v>67</v>
      </c>
      <c r="AK35" s="102">
        <v>82</v>
      </c>
      <c r="AL35" s="102">
        <v>78</v>
      </c>
      <c r="AM35" s="102">
        <v>71</v>
      </c>
      <c r="AN35" s="1"/>
    </row>
    <row r="36" spans="1:40">
      <c r="A36" s="97"/>
      <c r="B36" s="100" t="s">
        <v>139</v>
      </c>
      <c r="C36" s="103">
        <v>156</v>
      </c>
      <c r="D36" s="103">
        <v>144</v>
      </c>
      <c r="E36" s="103">
        <v>116</v>
      </c>
      <c r="F36" s="103">
        <v>116</v>
      </c>
      <c r="G36" s="103">
        <v>115</v>
      </c>
      <c r="H36" s="103">
        <v>120</v>
      </c>
      <c r="I36" s="103">
        <v>143</v>
      </c>
      <c r="J36" s="103">
        <v>126</v>
      </c>
      <c r="K36" s="103">
        <v>124</v>
      </c>
      <c r="L36" s="103">
        <v>123</v>
      </c>
      <c r="M36" s="103">
        <v>166</v>
      </c>
      <c r="N36" s="103">
        <v>169</v>
      </c>
      <c r="O36" s="103">
        <v>159</v>
      </c>
      <c r="P36" s="103">
        <v>146</v>
      </c>
      <c r="Q36" s="103">
        <v>159</v>
      </c>
      <c r="R36" s="103">
        <v>143</v>
      </c>
      <c r="S36" s="103">
        <v>145</v>
      </c>
      <c r="T36" s="103">
        <v>129</v>
      </c>
      <c r="U36" s="103">
        <v>113</v>
      </c>
      <c r="V36" s="103">
        <v>114</v>
      </c>
      <c r="W36" s="103">
        <v>115</v>
      </c>
      <c r="X36" s="103">
        <v>99</v>
      </c>
      <c r="Y36" s="103">
        <v>96</v>
      </c>
      <c r="Z36" s="103">
        <v>116</v>
      </c>
      <c r="AA36" s="103">
        <v>110</v>
      </c>
      <c r="AB36" s="103">
        <v>78</v>
      </c>
      <c r="AC36" s="103">
        <v>102</v>
      </c>
      <c r="AD36" s="103">
        <v>97</v>
      </c>
      <c r="AE36" s="103">
        <v>76</v>
      </c>
      <c r="AF36" s="103">
        <v>66</v>
      </c>
      <c r="AG36" s="103">
        <v>75</v>
      </c>
      <c r="AH36" s="103">
        <v>80</v>
      </c>
      <c r="AI36" s="103">
        <v>60</v>
      </c>
      <c r="AJ36" s="103">
        <v>64</v>
      </c>
      <c r="AK36" s="103">
        <v>68</v>
      </c>
      <c r="AL36" s="103">
        <v>60</v>
      </c>
      <c r="AM36" s="103">
        <v>58</v>
      </c>
      <c r="AN36" s="1"/>
    </row>
    <row r="37" spans="1:40">
      <c r="A37" s="98"/>
      <c r="B37" s="99" t="s">
        <v>149</v>
      </c>
      <c r="C37" s="102">
        <v>164</v>
      </c>
      <c r="D37" s="102">
        <v>157</v>
      </c>
      <c r="E37" s="102">
        <v>127</v>
      </c>
      <c r="F37" s="102">
        <v>132</v>
      </c>
      <c r="G37" s="102">
        <v>122</v>
      </c>
      <c r="H37" s="102">
        <v>133</v>
      </c>
      <c r="I37" s="102">
        <v>150</v>
      </c>
      <c r="J37" s="102">
        <v>142</v>
      </c>
      <c r="K37" s="102">
        <v>142</v>
      </c>
      <c r="L37" s="102">
        <v>142</v>
      </c>
      <c r="M37" s="102">
        <v>175</v>
      </c>
      <c r="N37" s="102">
        <v>173</v>
      </c>
      <c r="O37" s="102">
        <v>165</v>
      </c>
      <c r="P37" s="102">
        <v>169</v>
      </c>
      <c r="Q37" s="102">
        <v>160</v>
      </c>
      <c r="R37" s="102">
        <v>153</v>
      </c>
      <c r="S37" s="102">
        <v>145</v>
      </c>
      <c r="T37" s="102">
        <v>134</v>
      </c>
      <c r="U37" s="102">
        <v>132</v>
      </c>
      <c r="V37" s="102">
        <v>120</v>
      </c>
      <c r="W37" s="102">
        <v>117</v>
      </c>
      <c r="X37" s="102">
        <v>105</v>
      </c>
      <c r="Y37" s="102">
        <v>111</v>
      </c>
      <c r="Z37" s="102">
        <v>112</v>
      </c>
      <c r="AA37" s="102">
        <v>111</v>
      </c>
      <c r="AB37" s="102">
        <v>95</v>
      </c>
      <c r="AC37" s="102">
        <v>109</v>
      </c>
      <c r="AD37" s="102">
        <v>99</v>
      </c>
      <c r="AE37" s="102">
        <v>81</v>
      </c>
      <c r="AF37" s="102">
        <v>74</v>
      </c>
      <c r="AG37" s="102">
        <v>82</v>
      </c>
      <c r="AH37" s="102">
        <v>90</v>
      </c>
      <c r="AI37" s="102">
        <v>71</v>
      </c>
      <c r="AJ37" s="102">
        <v>65</v>
      </c>
      <c r="AK37" s="102">
        <v>74</v>
      </c>
      <c r="AL37" s="102">
        <v>68</v>
      </c>
      <c r="AM37" s="102">
        <v>64</v>
      </c>
      <c r="AN37" s="1"/>
    </row>
    <row r="38" spans="1:40" ht="14.25" customHeight="1">
      <c r="A38" s="104" t="s">
        <v>235</v>
      </c>
      <c r="B38" s="104" t="s">
        <v>143</v>
      </c>
      <c r="C38" s="105">
        <v>180</v>
      </c>
      <c r="D38" s="105">
        <v>155</v>
      </c>
      <c r="E38" s="105">
        <v>164</v>
      </c>
      <c r="F38" s="105">
        <v>177</v>
      </c>
      <c r="G38" s="105">
        <v>169</v>
      </c>
      <c r="H38" s="105">
        <v>163</v>
      </c>
      <c r="I38" s="105">
        <v>178</v>
      </c>
      <c r="J38" s="105">
        <v>164</v>
      </c>
      <c r="K38" s="105">
        <v>181</v>
      </c>
      <c r="L38" s="105">
        <v>183</v>
      </c>
      <c r="M38" s="105">
        <v>206</v>
      </c>
      <c r="N38" s="105">
        <v>197</v>
      </c>
      <c r="O38" s="105">
        <v>194</v>
      </c>
      <c r="P38" s="105">
        <v>194</v>
      </c>
      <c r="Q38" s="105">
        <v>190</v>
      </c>
      <c r="R38" s="105">
        <v>187</v>
      </c>
      <c r="S38" s="105">
        <v>172</v>
      </c>
      <c r="T38" s="105">
        <v>169</v>
      </c>
      <c r="U38" s="105">
        <v>167</v>
      </c>
      <c r="V38" s="105">
        <v>163</v>
      </c>
      <c r="W38" s="105">
        <v>157</v>
      </c>
      <c r="X38" s="105">
        <v>150</v>
      </c>
      <c r="Y38" s="105">
        <v>143</v>
      </c>
      <c r="Z38" s="105">
        <v>138</v>
      </c>
      <c r="AA38" s="105">
        <v>135</v>
      </c>
      <c r="AB38" s="105">
        <v>134</v>
      </c>
      <c r="AC38" s="105">
        <v>122</v>
      </c>
      <c r="AD38" s="105">
        <v>119</v>
      </c>
      <c r="AE38" s="105">
        <v>111</v>
      </c>
      <c r="AF38" s="105">
        <v>109</v>
      </c>
      <c r="AG38" s="105">
        <v>99</v>
      </c>
      <c r="AH38" s="105">
        <v>94</v>
      </c>
      <c r="AI38" s="105">
        <v>87</v>
      </c>
      <c r="AJ38" s="105">
        <v>93</v>
      </c>
      <c r="AK38" s="105">
        <v>82</v>
      </c>
      <c r="AL38" s="105">
        <v>71</v>
      </c>
      <c r="AM38" s="105">
        <v>70</v>
      </c>
      <c r="AN38" s="1"/>
    </row>
    <row r="39" spans="1:40">
      <c r="A39" s="106"/>
      <c r="B39" s="107" t="s">
        <v>139</v>
      </c>
      <c r="C39" s="108">
        <v>144</v>
      </c>
      <c r="D39" s="108">
        <v>141</v>
      </c>
      <c r="E39" s="108">
        <v>133</v>
      </c>
      <c r="F39" s="108">
        <v>129</v>
      </c>
      <c r="G39" s="108">
        <v>134</v>
      </c>
      <c r="H39" s="108">
        <v>138</v>
      </c>
      <c r="I39" s="108">
        <v>129</v>
      </c>
      <c r="J39" s="108">
        <v>136</v>
      </c>
      <c r="K39" s="108">
        <v>133</v>
      </c>
      <c r="L39" s="108">
        <v>148</v>
      </c>
      <c r="M39" s="108">
        <v>153</v>
      </c>
      <c r="N39" s="108">
        <v>158</v>
      </c>
      <c r="O39" s="108">
        <v>157</v>
      </c>
      <c r="P39" s="108">
        <v>157</v>
      </c>
      <c r="Q39" s="108">
        <v>149</v>
      </c>
      <c r="R39" s="108">
        <v>148</v>
      </c>
      <c r="S39" s="108">
        <v>143</v>
      </c>
      <c r="T39" s="108">
        <v>145</v>
      </c>
      <c r="U39" s="108">
        <v>135</v>
      </c>
      <c r="V39" s="108">
        <v>132</v>
      </c>
      <c r="W39" s="108">
        <v>125</v>
      </c>
      <c r="X39" s="108">
        <v>128</v>
      </c>
      <c r="Y39" s="108">
        <v>118</v>
      </c>
      <c r="Z39" s="108">
        <v>127</v>
      </c>
      <c r="AA39" s="108">
        <v>109</v>
      </c>
      <c r="AB39" s="108">
        <v>111</v>
      </c>
      <c r="AC39" s="108">
        <v>104</v>
      </c>
      <c r="AD39" s="108">
        <v>88</v>
      </c>
      <c r="AE39" s="108">
        <v>96</v>
      </c>
      <c r="AF39" s="108">
        <v>89</v>
      </c>
      <c r="AG39" s="108">
        <v>76</v>
      </c>
      <c r="AH39" s="108">
        <v>79</v>
      </c>
      <c r="AI39" s="108">
        <v>69</v>
      </c>
      <c r="AJ39" s="108">
        <v>65</v>
      </c>
      <c r="AK39" s="108">
        <v>66</v>
      </c>
      <c r="AL39" s="108">
        <v>57</v>
      </c>
      <c r="AM39" s="108">
        <v>58</v>
      </c>
      <c r="AN39" s="1"/>
    </row>
    <row r="40" spans="1:40">
      <c r="A40" s="109"/>
      <c r="B40" s="104" t="s">
        <v>149</v>
      </c>
      <c r="C40" s="105">
        <v>160</v>
      </c>
      <c r="D40" s="105">
        <v>149</v>
      </c>
      <c r="E40" s="105">
        <v>147</v>
      </c>
      <c r="F40" s="105">
        <v>149</v>
      </c>
      <c r="G40" s="105">
        <v>150</v>
      </c>
      <c r="H40" s="105">
        <v>150</v>
      </c>
      <c r="I40" s="105">
        <v>150</v>
      </c>
      <c r="J40" s="105">
        <v>149</v>
      </c>
      <c r="K40" s="105">
        <v>153</v>
      </c>
      <c r="L40" s="105">
        <v>163</v>
      </c>
      <c r="M40" s="105">
        <v>175</v>
      </c>
      <c r="N40" s="105">
        <v>176</v>
      </c>
      <c r="O40" s="105">
        <v>172</v>
      </c>
      <c r="P40" s="105">
        <v>174</v>
      </c>
      <c r="Q40" s="105">
        <v>167</v>
      </c>
      <c r="R40" s="105">
        <v>164</v>
      </c>
      <c r="S40" s="105">
        <v>156</v>
      </c>
      <c r="T40" s="105">
        <v>156</v>
      </c>
      <c r="U40" s="105">
        <v>150</v>
      </c>
      <c r="V40" s="105">
        <v>146</v>
      </c>
      <c r="W40" s="105">
        <v>139</v>
      </c>
      <c r="X40" s="105">
        <v>138</v>
      </c>
      <c r="Y40" s="105">
        <v>130</v>
      </c>
      <c r="Z40" s="105">
        <v>132</v>
      </c>
      <c r="AA40" s="105">
        <v>121</v>
      </c>
      <c r="AB40" s="105">
        <v>122</v>
      </c>
      <c r="AC40" s="105">
        <v>113</v>
      </c>
      <c r="AD40" s="105">
        <v>101</v>
      </c>
      <c r="AE40" s="105">
        <v>103</v>
      </c>
      <c r="AF40" s="105">
        <v>98</v>
      </c>
      <c r="AG40" s="105">
        <v>87</v>
      </c>
      <c r="AH40" s="105">
        <v>87</v>
      </c>
      <c r="AI40" s="105">
        <v>77</v>
      </c>
      <c r="AJ40" s="105">
        <v>77</v>
      </c>
      <c r="AK40" s="105">
        <v>74</v>
      </c>
      <c r="AL40" s="105">
        <v>64</v>
      </c>
      <c r="AM40" s="105">
        <v>64</v>
      </c>
      <c r="AN40" s="1"/>
    </row>
    <row r="41" spans="1:40" ht="14.25" customHeight="1">
      <c r="A41" s="96" t="s">
        <v>234</v>
      </c>
      <c r="B41" s="99" t="s">
        <v>143</v>
      </c>
      <c r="C41" s="102">
        <v>217</v>
      </c>
      <c r="D41" s="102">
        <v>229</v>
      </c>
      <c r="E41" s="102">
        <v>197</v>
      </c>
      <c r="F41" s="102">
        <v>177</v>
      </c>
      <c r="G41" s="102">
        <v>202</v>
      </c>
      <c r="H41" s="102">
        <v>186</v>
      </c>
      <c r="I41" s="102">
        <v>213</v>
      </c>
      <c r="J41" s="102">
        <v>172</v>
      </c>
      <c r="K41" s="102">
        <v>209</v>
      </c>
      <c r="L41" s="102">
        <v>206</v>
      </c>
      <c r="M41" s="102">
        <v>205</v>
      </c>
      <c r="N41" s="102">
        <v>222</v>
      </c>
      <c r="O41" s="102">
        <v>188</v>
      </c>
      <c r="P41" s="102">
        <v>185</v>
      </c>
      <c r="Q41" s="102">
        <v>176</v>
      </c>
      <c r="R41" s="102">
        <v>183</v>
      </c>
      <c r="S41" s="102">
        <v>190</v>
      </c>
      <c r="T41" s="102">
        <v>165</v>
      </c>
      <c r="U41" s="102">
        <v>175</v>
      </c>
      <c r="V41" s="102">
        <v>173</v>
      </c>
      <c r="W41" s="102">
        <v>147</v>
      </c>
      <c r="X41" s="102">
        <v>158</v>
      </c>
      <c r="Y41" s="102">
        <v>177</v>
      </c>
      <c r="Z41" s="102">
        <v>148</v>
      </c>
      <c r="AA41" s="102">
        <v>137</v>
      </c>
      <c r="AB41" s="102">
        <v>124</v>
      </c>
      <c r="AC41" s="102">
        <v>120</v>
      </c>
      <c r="AD41" s="102">
        <v>116</v>
      </c>
      <c r="AE41" s="102">
        <v>111</v>
      </c>
      <c r="AF41" s="102">
        <v>126</v>
      </c>
      <c r="AG41" s="102">
        <v>101</v>
      </c>
      <c r="AH41" s="102">
        <v>108</v>
      </c>
      <c r="AI41" s="102">
        <v>92</v>
      </c>
      <c r="AJ41" s="102">
        <v>104</v>
      </c>
      <c r="AK41" s="102">
        <v>95</v>
      </c>
      <c r="AL41" s="102">
        <v>67</v>
      </c>
      <c r="AM41" s="102">
        <v>91</v>
      </c>
      <c r="AN41" s="1"/>
    </row>
    <row r="42" spans="1:40">
      <c r="A42" s="97"/>
      <c r="B42" s="100" t="s">
        <v>139</v>
      </c>
      <c r="C42" s="103">
        <v>158</v>
      </c>
      <c r="D42" s="103">
        <v>172</v>
      </c>
      <c r="E42" s="103">
        <v>149</v>
      </c>
      <c r="F42" s="103">
        <v>160</v>
      </c>
      <c r="G42" s="103">
        <v>141</v>
      </c>
      <c r="H42" s="103">
        <v>151</v>
      </c>
      <c r="I42" s="103">
        <v>166</v>
      </c>
      <c r="J42" s="103">
        <v>147</v>
      </c>
      <c r="K42" s="103">
        <v>172</v>
      </c>
      <c r="L42" s="103">
        <v>141</v>
      </c>
      <c r="M42" s="103">
        <v>173</v>
      </c>
      <c r="N42" s="103">
        <v>166</v>
      </c>
      <c r="O42" s="103">
        <v>146</v>
      </c>
      <c r="P42" s="103">
        <v>141</v>
      </c>
      <c r="Q42" s="103">
        <v>145</v>
      </c>
      <c r="R42" s="103">
        <v>143</v>
      </c>
      <c r="S42" s="103">
        <v>168</v>
      </c>
      <c r="T42" s="103">
        <v>148</v>
      </c>
      <c r="U42" s="103">
        <v>146</v>
      </c>
      <c r="V42" s="103">
        <v>149</v>
      </c>
      <c r="W42" s="103">
        <v>124</v>
      </c>
      <c r="X42" s="103">
        <v>119</v>
      </c>
      <c r="Y42" s="103">
        <v>131</v>
      </c>
      <c r="Z42" s="103">
        <v>122</v>
      </c>
      <c r="AA42" s="103">
        <v>117</v>
      </c>
      <c r="AB42" s="103">
        <v>118</v>
      </c>
      <c r="AC42" s="103">
        <v>102</v>
      </c>
      <c r="AD42" s="103">
        <v>85</v>
      </c>
      <c r="AE42" s="103">
        <v>87</v>
      </c>
      <c r="AF42" s="103">
        <v>95</v>
      </c>
      <c r="AG42" s="103">
        <v>90</v>
      </c>
      <c r="AH42" s="103">
        <v>74</v>
      </c>
      <c r="AI42" s="103">
        <v>77</v>
      </c>
      <c r="AJ42" s="103">
        <v>73</v>
      </c>
      <c r="AK42" s="103">
        <v>72</v>
      </c>
      <c r="AL42" s="103">
        <v>69</v>
      </c>
      <c r="AM42" s="103">
        <v>66</v>
      </c>
      <c r="AN42" s="1"/>
    </row>
    <row r="43" spans="1:40">
      <c r="A43" s="98"/>
      <c r="B43" s="99" t="s">
        <v>149</v>
      </c>
      <c r="C43" s="102">
        <v>183</v>
      </c>
      <c r="D43" s="102">
        <v>194</v>
      </c>
      <c r="E43" s="102">
        <v>170</v>
      </c>
      <c r="F43" s="102">
        <v>169</v>
      </c>
      <c r="G43" s="102">
        <v>167</v>
      </c>
      <c r="H43" s="102">
        <v>167</v>
      </c>
      <c r="I43" s="102">
        <v>187</v>
      </c>
      <c r="J43" s="102">
        <v>160</v>
      </c>
      <c r="K43" s="102">
        <v>186</v>
      </c>
      <c r="L43" s="102">
        <v>168</v>
      </c>
      <c r="M43" s="102">
        <v>186</v>
      </c>
      <c r="N43" s="102">
        <v>188</v>
      </c>
      <c r="O43" s="102">
        <v>164</v>
      </c>
      <c r="P43" s="102">
        <v>159</v>
      </c>
      <c r="Q43" s="102">
        <v>160</v>
      </c>
      <c r="R43" s="102">
        <v>162</v>
      </c>
      <c r="S43" s="102">
        <v>178</v>
      </c>
      <c r="T43" s="102">
        <v>157</v>
      </c>
      <c r="U43" s="102">
        <v>161</v>
      </c>
      <c r="V43" s="102">
        <v>160</v>
      </c>
      <c r="W43" s="102">
        <v>136</v>
      </c>
      <c r="X43" s="102">
        <v>136</v>
      </c>
      <c r="Y43" s="102">
        <v>151</v>
      </c>
      <c r="Z43" s="102">
        <v>134</v>
      </c>
      <c r="AA43" s="102">
        <v>128</v>
      </c>
      <c r="AB43" s="102">
        <v>122</v>
      </c>
      <c r="AC43" s="102">
        <v>109</v>
      </c>
      <c r="AD43" s="102">
        <v>99</v>
      </c>
      <c r="AE43" s="102">
        <v>98</v>
      </c>
      <c r="AF43" s="102">
        <v>108</v>
      </c>
      <c r="AG43" s="102">
        <v>95</v>
      </c>
      <c r="AH43" s="102">
        <v>89</v>
      </c>
      <c r="AI43" s="102">
        <v>85</v>
      </c>
      <c r="AJ43" s="102">
        <v>87</v>
      </c>
      <c r="AK43" s="102">
        <v>82</v>
      </c>
      <c r="AL43" s="102">
        <v>69</v>
      </c>
      <c r="AM43" s="102">
        <v>78</v>
      </c>
      <c r="AN43" s="1"/>
    </row>
    <row r="44" spans="1:40">
      <c r="A44" s="104" t="s">
        <v>233</v>
      </c>
      <c r="B44" s="104" t="s">
        <v>143</v>
      </c>
      <c r="C44" s="105">
        <v>180</v>
      </c>
      <c r="D44" s="105">
        <v>201</v>
      </c>
      <c r="E44" s="105">
        <v>167</v>
      </c>
      <c r="F44" s="105">
        <v>175</v>
      </c>
      <c r="G44" s="105">
        <v>170</v>
      </c>
      <c r="H44" s="105">
        <v>172</v>
      </c>
      <c r="I44" s="105">
        <v>151</v>
      </c>
      <c r="J44" s="105">
        <v>173</v>
      </c>
      <c r="K44" s="105">
        <v>166</v>
      </c>
      <c r="L44" s="105">
        <v>129</v>
      </c>
      <c r="M44" s="105">
        <v>130</v>
      </c>
      <c r="N44" s="105">
        <v>160</v>
      </c>
      <c r="O44" s="105">
        <v>157</v>
      </c>
      <c r="P44" s="105">
        <v>165</v>
      </c>
      <c r="Q44" s="105">
        <v>108</v>
      </c>
      <c r="R44" s="105">
        <v>148</v>
      </c>
      <c r="S44" s="105">
        <v>152</v>
      </c>
      <c r="T44" s="105">
        <v>155</v>
      </c>
      <c r="U44" s="105">
        <v>134</v>
      </c>
      <c r="V44" s="105">
        <v>134</v>
      </c>
      <c r="W44" s="105">
        <v>133</v>
      </c>
      <c r="X44" s="105">
        <v>142</v>
      </c>
      <c r="Y44" s="105">
        <v>154</v>
      </c>
      <c r="Z44" s="105">
        <v>98</v>
      </c>
      <c r="AA44" s="105">
        <v>125</v>
      </c>
      <c r="AB44" s="105">
        <v>130</v>
      </c>
      <c r="AC44" s="105">
        <v>124</v>
      </c>
      <c r="AD44" s="105">
        <v>110</v>
      </c>
      <c r="AE44" s="105">
        <v>112</v>
      </c>
      <c r="AF44" s="105">
        <v>113</v>
      </c>
      <c r="AG44" s="105">
        <v>107</v>
      </c>
      <c r="AH44" s="105">
        <v>99</v>
      </c>
      <c r="AI44" s="105">
        <v>90</v>
      </c>
      <c r="AJ44" s="105">
        <v>88</v>
      </c>
      <c r="AK44" s="105">
        <v>90</v>
      </c>
      <c r="AL44" s="105">
        <v>75</v>
      </c>
      <c r="AM44" s="105">
        <v>76</v>
      </c>
      <c r="AN44" s="1"/>
    </row>
    <row r="45" spans="1:40">
      <c r="A45" s="106"/>
      <c r="B45" s="107" t="s">
        <v>139</v>
      </c>
      <c r="C45" s="108">
        <v>166</v>
      </c>
      <c r="D45" s="108">
        <v>162</v>
      </c>
      <c r="E45" s="108">
        <v>151</v>
      </c>
      <c r="F45" s="108">
        <v>145</v>
      </c>
      <c r="G45" s="108">
        <v>146</v>
      </c>
      <c r="H45" s="108">
        <v>166</v>
      </c>
      <c r="I45" s="108">
        <v>158</v>
      </c>
      <c r="J45" s="108">
        <v>155</v>
      </c>
      <c r="K45" s="108">
        <v>143</v>
      </c>
      <c r="L45" s="108">
        <v>137</v>
      </c>
      <c r="M45" s="108">
        <v>120</v>
      </c>
      <c r="N45" s="108">
        <v>140</v>
      </c>
      <c r="O45" s="108">
        <v>139</v>
      </c>
      <c r="P45" s="108">
        <v>115</v>
      </c>
      <c r="Q45" s="108">
        <v>110</v>
      </c>
      <c r="R45" s="108">
        <v>138</v>
      </c>
      <c r="S45" s="108">
        <v>127</v>
      </c>
      <c r="T45" s="108">
        <v>133</v>
      </c>
      <c r="U45" s="108">
        <v>134</v>
      </c>
      <c r="V45" s="108">
        <v>132</v>
      </c>
      <c r="W45" s="108">
        <v>113</v>
      </c>
      <c r="X45" s="108">
        <v>128</v>
      </c>
      <c r="Y45" s="108">
        <v>97</v>
      </c>
      <c r="Z45" s="108">
        <v>105</v>
      </c>
      <c r="AA45" s="108">
        <v>116</v>
      </c>
      <c r="AB45" s="108">
        <v>106</v>
      </c>
      <c r="AC45" s="108">
        <v>106</v>
      </c>
      <c r="AD45" s="108">
        <v>85</v>
      </c>
      <c r="AE45" s="108">
        <v>93</v>
      </c>
      <c r="AF45" s="108">
        <v>83</v>
      </c>
      <c r="AG45" s="108">
        <v>86</v>
      </c>
      <c r="AH45" s="108">
        <v>72</v>
      </c>
      <c r="AI45" s="108">
        <v>78</v>
      </c>
      <c r="AJ45" s="108">
        <v>64</v>
      </c>
      <c r="AK45" s="108">
        <v>61</v>
      </c>
      <c r="AL45" s="108">
        <v>69</v>
      </c>
      <c r="AM45" s="108">
        <v>58</v>
      </c>
      <c r="AN45" s="1"/>
    </row>
    <row r="46" spans="1:40">
      <c r="A46" s="109"/>
      <c r="B46" s="104" t="s">
        <v>149</v>
      </c>
      <c r="C46" s="105">
        <v>173</v>
      </c>
      <c r="D46" s="105">
        <v>181</v>
      </c>
      <c r="E46" s="105">
        <v>158</v>
      </c>
      <c r="F46" s="105">
        <v>157</v>
      </c>
      <c r="G46" s="105">
        <v>158</v>
      </c>
      <c r="H46" s="105">
        <v>171</v>
      </c>
      <c r="I46" s="105">
        <v>155</v>
      </c>
      <c r="J46" s="105">
        <v>164</v>
      </c>
      <c r="K46" s="105">
        <v>153</v>
      </c>
      <c r="L46" s="105">
        <v>137</v>
      </c>
      <c r="M46" s="105">
        <v>125</v>
      </c>
      <c r="N46" s="105">
        <v>148</v>
      </c>
      <c r="O46" s="105">
        <v>147</v>
      </c>
      <c r="P46" s="105">
        <v>136</v>
      </c>
      <c r="Q46" s="105">
        <v>113</v>
      </c>
      <c r="R46" s="105">
        <v>146</v>
      </c>
      <c r="S46" s="105">
        <v>139</v>
      </c>
      <c r="T46" s="105">
        <v>142</v>
      </c>
      <c r="U46" s="105">
        <v>136</v>
      </c>
      <c r="V46" s="105">
        <v>134</v>
      </c>
      <c r="W46" s="105">
        <v>121</v>
      </c>
      <c r="X46" s="105">
        <v>135</v>
      </c>
      <c r="Y46" s="105">
        <v>121</v>
      </c>
      <c r="Z46" s="105">
        <v>105</v>
      </c>
      <c r="AA46" s="105">
        <v>121</v>
      </c>
      <c r="AB46" s="105">
        <v>117</v>
      </c>
      <c r="AC46" s="105">
        <v>114</v>
      </c>
      <c r="AD46" s="105">
        <v>96</v>
      </c>
      <c r="AE46" s="105">
        <v>102</v>
      </c>
      <c r="AF46" s="105">
        <v>97</v>
      </c>
      <c r="AG46" s="105">
        <v>96</v>
      </c>
      <c r="AH46" s="105">
        <v>86</v>
      </c>
      <c r="AI46" s="105">
        <v>84</v>
      </c>
      <c r="AJ46" s="105">
        <v>75</v>
      </c>
      <c r="AK46" s="105">
        <v>74</v>
      </c>
      <c r="AL46" s="105">
        <v>72</v>
      </c>
      <c r="AM46" s="105">
        <v>67</v>
      </c>
      <c r="AN46" s="1"/>
    </row>
    <row r="47" spans="1:40" ht="14.25" customHeight="1">
      <c r="A47" s="96" t="s">
        <v>232</v>
      </c>
      <c r="B47" s="99" t="s">
        <v>143</v>
      </c>
      <c r="C47" s="114">
        <v>161</v>
      </c>
      <c r="D47" s="114">
        <v>184</v>
      </c>
      <c r="E47" s="114">
        <v>183</v>
      </c>
      <c r="F47" s="114">
        <v>181</v>
      </c>
      <c r="G47" s="114">
        <v>177</v>
      </c>
      <c r="H47" s="114">
        <v>195</v>
      </c>
      <c r="I47" s="114">
        <v>181</v>
      </c>
      <c r="J47" s="114">
        <v>182</v>
      </c>
      <c r="K47" s="114">
        <v>119</v>
      </c>
      <c r="L47" s="114">
        <v>164</v>
      </c>
      <c r="M47" s="114">
        <v>151</v>
      </c>
      <c r="N47" s="114">
        <v>151</v>
      </c>
      <c r="O47" s="114">
        <v>136</v>
      </c>
      <c r="P47" s="114">
        <v>124</v>
      </c>
      <c r="Q47" s="114">
        <v>124</v>
      </c>
      <c r="R47" s="114">
        <v>158</v>
      </c>
      <c r="S47" s="114">
        <v>131</v>
      </c>
      <c r="T47" s="114">
        <v>122</v>
      </c>
      <c r="U47" s="114">
        <v>141</v>
      </c>
      <c r="V47" s="114">
        <v>135</v>
      </c>
      <c r="W47" s="114">
        <v>131</v>
      </c>
      <c r="X47" s="114">
        <v>128</v>
      </c>
      <c r="Y47" s="114">
        <v>110</v>
      </c>
      <c r="Z47" s="114">
        <v>94</v>
      </c>
      <c r="AA47" s="114">
        <v>106</v>
      </c>
      <c r="AB47" s="114">
        <v>105</v>
      </c>
      <c r="AC47" s="114">
        <v>88</v>
      </c>
      <c r="AD47" s="114">
        <v>101</v>
      </c>
      <c r="AE47" s="114">
        <v>103</v>
      </c>
      <c r="AF47" s="114">
        <v>87</v>
      </c>
      <c r="AG47" s="114">
        <v>91</v>
      </c>
      <c r="AH47" s="114">
        <v>91</v>
      </c>
      <c r="AI47" s="114">
        <v>77</v>
      </c>
      <c r="AJ47" s="114">
        <v>114</v>
      </c>
      <c r="AK47" s="114">
        <v>87</v>
      </c>
      <c r="AL47" s="114">
        <v>102</v>
      </c>
      <c r="AM47" s="114">
        <v>67</v>
      </c>
      <c r="AN47" s="1"/>
    </row>
    <row r="48" spans="1:40">
      <c r="A48" s="97"/>
      <c r="B48" s="100" t="s">
        <v>139</v>
      </c>
      <c r="C48" s="115">
        <v>156</v>
      </c>
      <c r="D48" s="115">
        <v>129</v>
      </c>
      <c r="E48" s="115">
        <v>138</v>
      </c>
      <c r="F48" s="115">
        <v>138</v>
      </c>
      <c r="G48" s="115">
        <v>135</v>
      </c>
      <c r="H48" s="115">
        <v>148</v>
      </c>
      <c r="I48" s="115">
        <v>125</v>
      </c>
      <c r="J48" s="115">
        <v>131</v>
      </c>
      <c r="K48" s="115">
        <v>126</v>
      </c>
      <c r="L48" s="115">
        <v>119</v>
      </c>
      <c r="M48" s="115">
        <v>141</v>
      </c>
      <c r="N48" s="115">
        <v>115</v>
      </c>
      <c r="O48" s="115">
        <v>114</v>
      </c>
      <c r="P48" s="115">
        <v>120</v>
      </c>
      <c r="Q48" s="115">
        <v>133</v>
      </c>
      <c r="R48" s="115">
        <v>137</v>
      </c>
      <c r="S48" s="115">
        <v>108</v>
      </c>
      <c r="T48" s="115">
        <v>102</v>
      </c>
      <c r="U48" s="115">
        <v>109</v>
      </c>
      <c r="V48" s="115">
        <v>91</v>
      </c>
      <c r="W48" s="115">
        <v>95</v>
      </c>
      <c r="X48" s="115">
        <v>115</v>
      </c>
      <c r="Y48" s="115">
        <v>109</v>
      </c>
      <c r="Z48" s="115">
        <v>108</v>
      </c>
      <c r="AA48" s="115">
        <v>88</v>
      </c>
      <c r="AB48" s="115">
        <v>75</v>
      </c>
      <c r="AC48" s="115">
        <v>79</v>
      </c>
      <c r="AD48" s="115">
        <v>86</v>
      </c>
      <c r="AE48" s="115">
        <v>73</v>
      </c>
      <c r="AF48" s="115">
        <v>74</v>
      </c>
      <c r="AG48" s="115">
        <v>68</v>
      </c>
      <c r="AH48" s="115">
        <v>68</v>
      </c>
      <c r="AI48" s="115">
        <v>59</v>
      </c>
      <c r="AJ48" s="115">
        <v>84</v>
      </c>
      <c r="AK48" s="115">
        <v>74</v>
      </c>
      <c r="AL48" s="115">
        <v>68</v>
      </c>
      <c r="AM48" s="115">
        <v>66</v>
      </c>
      <c r="AN48" s="1"/>
    </row>
    <row r="49" spans="1:40">
      <c r="A49" s="98"/>
      <c r="B49" s="99" t="s">
        <v>149</v>
      </c>
      <c r="C49" s="114">
        <v>163</v>
      </c>
      <c r="D49" s="114">
        <v>154</v>
      </c>
      <c r="E49" s="114">
        <v>157</v>
      </c>
      <c r="F49" s="114">
        <v>157</v>
      </c>
      <c r="G49" s="114">
        <v>154</v>
      </c>
      <c r="H49" s="114">
        <v>169</v>
      </c>
      <c r="I49" s="114">
        <v>148</v>
      </c>
      <c r="J49" s="114">
        <v>151</v>
      </c>
      <c r="K49" s="114">
        <v>125</v>
      </c>
      <c r="L49" s="114">
        <v>139</v>
      </c>
      <c r="M49" s="114">
        <v>148</v>
      </c>
      <c r="N49" s="114">
        <v>130</v>
      </c>
      <c r="O49" s="114">
        <v>123</v>
      </c>
      <c r="P49" s="114">
        <v>121</v>
      </c>
      <c r="Q49" s="114">
        <v>132</v>
      </c>
      <c r="R49" s="114">
        <v>145</v>
      </c>
      <c r="S49" s="114">
        <v>117</v>
      </c>
      <c r="T49" s="114">
        <v>110</v>
      </c>
      <c r="U49" s="114">
        <v>123</v>
      </c>
      <c r="V49" s="114">
        <v>110</v>
      </c>
      <c r="W49" s="114">
        <v>111</v>
      </c>
      <c r="X49" s="114">
        <v>120</v>
      </c>
      <c r="Y49" s="114">
        <v>110</v>
      </c>
      <c r="Z49" s="114">
        <v>103</v>
      </c>
      <c r="AA49" s="114">
        <v>96</v>
      </c>
      <c r="AB49" s="114">
        <v>87</v>
      </c>
      <c r="AC49" s="114">
        <v>85</v>
      </c>
      <c r="AD49" s="114">
        <v>93</v>
      </c>
      <c r="AE49" s="114">
        <v>86</v>
      </c>
      <c r="AF49" s="114">
        <v>79</v>
      </c>
      <c r="AG49" s="114">
        <v>78</v>
      </c>
      <c r="AH49" s="114">
        <v>79</v>
      </c>
      <c r="AI49" s="114">
        <v>68</v>
      </c>
      <c r="AJ49" s="114">
        <v>98</v>
      </c>
      <c r="AK49" s="114">
        <v>80</v>
      </c>
      <c r="AL49" s="114">
        <v>83</v>
      </c>
      <c r="AM49" s="114">
        <v>68</v>
      </c>
      <c r="AN49" s="1"/>
    </row>
    <row r="50" spans="1:40" ht="14.25" customHeight="1">
      <c r="A50" s="104" t="s">
        <v>231</v>
      </c>
      <c r="B50" s="104" t="s">
        <v>143</v>
      </c>
      <c r="C50" s="105">
        <v>230</v>
      </c>
      <c r="D50" s="105">
        <v>226</v>
      </c>
      <c r="E50" s="105">
        <v>232</v>
      </c>
      <c r="F50" s="105">
        <v>224</v>
      </c>
      <c r="G50" s="105">
        <v>246</v>
      </c>
      <c r="H50" s="105">
        <v>264</v>
      </c>
      <c r="I50" s="105">
        <v>225</v>
      </c>
      <c r="J50" s="105">
        <v>193</v>
      </c>
      <c r="K50" s="105">
        <v>224</v>
      </c>
      <c r="L50" s="105">
        <v>231</v>
      </c>
      <c r="M50" s="105">
        <v>212</v>
      </c>
      <c r="N50" s="105">
        <v>212</v>
      </c>
      <c r="O50" s="105">
        <v>195</v>
      </c>
      <c r="P50" s="105">
        <v>192</v>
      </c>
      <c r="Q50" s="105">
        <v>211</v>
      </c>
      <c r="R50" s="105">
        <v>201</v>
      </c>
      <c r="S50" s="105">
        <v>200</v>
      </c>
      <c r="T50" s="105">
        <v>189</v>
      </c>
      <c r="U50" s="105">
        <v>180</v>
      </c>
      <c r="V50" s="105">
        <v>157</v>
      </c>
      <c r="W50" s="105">
        <v>158</v>
      </c>
      <c r="X50" s="105">
        <v>158</v>
      </c>
      <c r="Y50" s="105">
        <v>167</v>
      </c>
      <c r="Z50" s="105">
        <v>150</v>
      </c>
      <c r="AA50" s="105">
        <v>140</v>
      </c>
      <c r="AB50" s="105">
        <v>156</v>
      </c>
      <c r="AC50" s="105">
        <v>140</v>
      </c>
      <c r="AD50" s="105">
        <v>127</v>
      </c>
      <c r="AE50" s="105">
        <v>121</v>
      </c>
      <c r="AF50" s="105">
        <v>116</v>
      </c>
      <c r="AG50" s="105">
        <v>113</v>
      </c>
      <c r="AH50" s="105">
        <v>109</v>
      </c>
      <c r="AI50" s="105">
        <v>83</v>
      </c>
      <c r="AJ50" s="105">
        <v>93</v>
      </c>
      <c r="AK50" s="105">
        <v>81</v>
      </c>
      <c r="AL50" s="105">
        <v>79</v>
      </c>
      <c r="AM50" s="105">
        <v>67</v>
      </c>
      <c r="AN50" s="1"/>
    </row>
    <row r="51" spans="1:40">
      <c r="A51" s="106"/>
      <c r="B51" s="107" t="s">
        <v>139</v>
      </c>
      <c r="C51" s="108">
        <v>215</v>
      </c>
      <c r="D51" s="108">
        <v>182</v>
      </c>
      <c r="E51" s="108">
        <v>205</v>
      </c>
      <c r="F51" s="108">
        <v>198</v>
      </c>
      <c r="G51" s="108">
        <v>203</v>
      </c>
      <c r="H51" s="108">
        <v>196</v>
      </c>
      <c r="I51" s="108">
        <v>178</v>
      </c>
      <c r="J51" s="108">
        <v>183</v>
      </c>
      <c r="K51" s="108">
        <v>184</v>
      </c>
      <c r="L51" s="108">
        <v>171</v>
      </c>
      <c r="M51" s="108">
        <v>183</v>
      </c>
      <c r="N51" s="108">
        <v>157</v>
      </c>
      <c r="O51" s="108">
        <v>160</v>
      </c>
      <c r="P51" s="108">
        <v>170</v>
      </c>
      <c r="Q51" s="108">
        <v>175</v>
      </c>
      <c r="R51" s="108">
        <v>164</v>
      </c>
      <c r="S51" s="108">
        <v>168</v>
      </c>
      <c r="T51" s="108">
        <v>139</v>
      </c>
      <c r="U51" s="108">
        <v>160</v>
      </c>
      <c r="V51" s="108">
        <v>138</v>
      </c>
      <c r="W51" s="108">
        <v>136</v>
      </c>
      <c r="X51" s="108">
        <v>124</v>
      </c>
      <c r="Y51" s="108">
        <v>122</v>
      </c>
      <c r="Z51" s="108">
        <v>137</v>
      </c>
      <c r="AA51" s="108">
        <v>139</v>
      </c>
      <c r="AB51" s="108">
        <v>137</v>
      </c>
      <c r="AC51" s="108">
        <v>119</v>
      </c>
      <c r="AD51" s="108">
        <v>107</v>
      </c>
      <c r="AE51" s="108">
        <v>111</v>
      </c>
      <c r="AF51" s="108">
        <v>95</v>
      </c>
      <c r="AG51" s="108">
        <v>80</v>
      </c>
      <c r="AH51" s="108">
        <v>66</v>
      </c>
      <c r="AI51" s="108">
        <v>67</v>
      </c>
      <c r="AJ51" s="108">
        <v>75</v>
      </c>
      <c r="AK51" s="108">
        <v>70</v>
      </c>
      <c r="AL51" s="108">
        <v>58</v>
      </c>
      <c r="AM51" s="108">
        <v>53</v>
      </c>
      <c r="AN51" s="1"/>
    </row>
    <row r="52" spans="1:40">
      <c r="A52" s="109"/>
      <c r="B52" s="104" t="s">
        <v>149</v>
      </c>
      <c r="C52" s="105">
        <v>227</v>
      </c>
      <c r="D52" s="105">
        <v>201</v>
      </c>
      <c r="E52" s="105">
        <v>220</v>
      </c>
      <c r="F52" s="105">
        <v>212</v>
      </c>
      <c r="G52" s="105">
        <v>223</v>
      </c>
      <c r="H52" s="105">
        <v>225</v>
      </c>
      <c r="I52" s="105">
        <v>198</v>
      </c>
      <c r="J52" s="105">
        <v>188</v>
      </c>
      <c r="K52" s="105">
        <v>201</v>
      </c>
      <c r="L52" s="105">
        <v>197</v>
      </c>
      <c r="M52" s="105">
        <v>194</v>
      </c>
      <c r="N52" s="105">
        <v>180</v>
      </c>
      <c r="O52" s="105">
        <v>175</v>
      </c>
      <c r="P52" s="105">
        <v>180</v>
      </c>
      <c r="Q52" s="105">
        <v>190</v>
      </c>
      <c r="R52" s="105">
        <v>180</v>
      </c>
      <c r="S52" s="105">
        <v>185</v>
      </c>
      <c r="T52" s="105">
        <v>162</v>
      </c>
      <c r="U52" s="105">
        <v>170</v>
      </c>
      <c r="V52" s="105">
        <v>147</v>
      </c>
      <c r="W52" s="105">
        <v>146</v>
      </c>
      <c r="X52" s="105">
        <v>138</v>
      </c>
      <c r="Y52" s="105">
        <v>141</v>
      </c>
      <c r="Z52" s="105">
        <v>145</v>
      </c>
      <c r="AA52" s="105">
        <v>141</v>
      </c>
      <c r="AB52" s="105">
        <v>146</v>
      </c>
      <c r="AC52" s="105">
        <v>129</v>
      </c>
      <c r="AD52" s="105">
        <v>117</v>
      </c>
      <c r="AE52" s="105">
        <v>116</v>
      </c>
      <c r="AF52" s="105">
        <v>105</v>
      </c>
      <c r="AG52" s="105">
        <v>93</v>
      </c>
      <c r="AH52" s="105">
        <v>85</v>
      </c>
      <c r="AI52" s="105">
        <v>75</v>
      </c>
      <c r="AJ52" s="105">
        <v>84</v>
      </c>
      <c r="AK52" s="105">
        <v>76</v>
      </c>
      <c r="AL52" s="105">
        <v>67</v>
      </c>
      <c r="AM52" s="105">
        <v>59</v>
      </c>
      <c r="AN52" s="1"/>
    </row>
    <row r="53" spans="1:40" ht="14.25" customHeight="1">
      <c r="A53" s="96" t="s">
        <v>230</v>
      </c>
      <c r="B53" s="99" t="s">
        <v>143</v>
      </c>
      <c r="C53" s="102">
        <v>208</v>
      </c>
      <c r="D53" s="102">
        <v>237</v>
      </c>
      <c r="E53" s="102">
        <v>196</v>
      </c>
      <c r="F53" s="102">
        <v>169</v>
      </c>
      <c r="G53" s="102">
        <v>229</v>
      </c>
      <c r="H53" s="102">
        <v>224</v>
      </c>
      <c r="I53" s="102">
        <v>224</v>
      </c>
      <c r="J53" s="102">
        <v>226</v>
      </c>
      <c r="K53" s="102">
        <v>201</v>
      </c>
      <c r="L53" s="102">
        <v>244</v>
      </c>
      <c r="M53" s="102">
        <v>203</v>
      </c>
      <c r="N53" s="102">
        <v>199</v>
      </c>
      <c r="O53" s="102">
        <v>158</v>
      </c>
      <c r="P53" s="102">
        <v>208</v>
      </c>
      <c r="Q53" s="102">
        <v>178</v>
      </c>
      <c r="R53" s="102">
        <v>181</v>
      </c>
      <c r="S53" s="102">
        <v>167</v>
      </c>
      <c r="T53" s="102">
        <v>145</v>
      </c>
      <c r="U53" s="102">
        <v>187</v>
      </c>
      <c r="V53" s="102">
        <v>143</v>
      </c>
      <c r="W53" s="102">
        <v>137</v>
      </c>
      <c r="X53" s="102">
        <v>170</v>
      </c>
      <c r="Y53" s="102">
        <v>176</v>
      </c>
      <c r="Z53" s="102">
        <v>173</v>
      </c>
      <c r="AA53" s="102">
        <v>165</v>
      </c>
      <c r="AB53" s="102">
        <v>165</v>
      </c>
      <c r="AC53" s="102">
        <v>167</v>
      </c>
      <c r="AD53" s="102">
        <v>121</v>
      </c>
      <c r="AE53" s="102">
        <v>136</v>
      </c>
      <c r="AF53" s="102">
        <v>112</v>
      </c>
      <c r="AG53" s="102">
        <v>114</v>
      </c>
      <c r="AH53" s="102">
        <v>85</v>
      </c>
      <c r="AI53" s="102">
        <v>103</v>
      </c>
      <c r="AJ53" s="102">
        <v>117</v>
      </c>
      <c r="AK53" s="102">
        <v>116</v>
      </c>
      <c r="AL53" s="102">
        <v>104</v>
      </c>
      <c r="AM53" s="102">
        <v>80</v>
      </c>
      <c r="AN53" s="1"/>
    </row>
    <row r="54" spans="1:40">
      <c r="A54" s="97"/>
      <c r="B54" s="100" t="s">
        <v>139</v>
      </c>
      <c r="C54" s="103">
        <v>197</v>
      </c>
      <c r="D54" s="103">
        <v>160</v>
      </c>
      <c r="E54" s="103">
        <v>165</v>
      </c>
      <c r="F54" s="103">
        <v>160</v>
      </c>
      <c r="G54" s="103">
        <v>173</v>
      </c>
      <c r="H54" s="103">
        <v>188</v>
      </c>
      <c r="I54" s="103">
        <v>191</v>
      </c>
      <c r="J54" s="103">
        <v>174</v>
      </c>
      <c r="K54" s="103">
        <v>174</v>
      </c>
      <c r="L54" s="103">
        <v>189</v>
      </c>
      <c r="M54" s="103">
        <v>149</v>
      </c>
      <c r="N54" s="103">
        <v>161</v>
      </c>
      <c r="O54" s="103">
        <v>138</v>
      </c>
      <c r="P54" s="103">
        <v>184</v>
      </c>
      <c r="Q54" s="103">
        <v>142</v>
      </c>
      <c r="R54" s="103">
        <v>168</v>
      </c>
      <c r="S54" s="103">
        <v>148</v>
      </c>
      <c r="T54" s="103">
        <v>145</v>
      </c>
      <c r="U54" s="103">
        <v>153</v>
      </c>
      <c r="V54" s="103">
        <v>113</v>
      </c>
      <c r="W54" s="103">
        <v>133</v>
      </c>
      <c r="X54" s="103">
        <v>128</v>
      </c>
      <c r="Y54" s="103">
        <v>137</v>
      </c>
      <c r="Z54" s="103">
        <v>132</v>
      </c>
      <c r="AA54" s="103">
        <v>142</v>
      </c>
      <c r="AB54" s="103">
        <v>133</v>
      </c>
      <c r="AC54" s="103">
        <v>131</v>
      </c>
      <c r="AD54" s="103">
        <v>117</v>
      </c>
      <c r="AE54" s="103">
        <v>106</v>
      </c>
      <c r="AF54" s="103">
        <v>111</v>
      </c>
      <c r="AG54" s="103">
        <v>100</v>
      </c>
      <c r="AH54" s="103">
        <v>76</v>
      </c>
      <c r="AI54" s="103">
        <v>67</v>
      </c>
      <c r="AJ54" s="103">
        <v>71</v>
      </c>
      <c r="AK54" s="103">
        <v>84</v>
      </c>
      <c r="AL54" s="103">
        <v>79</v>
      </c>
      <c r="AM54" s="103">
        <v>69</v>
      </c>
      <c r="AN54" s="1"/>
    </row>
    <row r="55" spans="1:40">
      <c r="A55" s="98"/>
      <c r="B55" s="99" t="s">
        <v>149</v>
      </c>
      <c r="C55" s="102">
        <v>203</v>
      </c>
      <c r="D55" s="102">
        <v>192</v>
      </c>
      <c r="E55" s="102">
        <v>179</v>
      </c>
      <c r="F55" s="102">
        <v>167</v>
      </c>
      <c r="G55" s="102">
        <v>197</v>
      </c>
      <c r="H55" s="102">
        <v>205</v>
      </c>
      <c r="I55" s="102">
        <v>206</v>
      </c>
      <c r="J55" s="102">
        <v>198</v>
      </c>
      <c r="K55" s="102">
        <v>187</v>
      </c>
      <c r="L55" s="102">
        <v>214</v>
      </c>
      <c r="M55" s="102">
        <v>171</v>
      </c>
      <c r="N55" s="102">
        <v>178</v>
      </c>
      <c r="O55" s="102">
        <v>148</v>
      </c>
      <c r="P55" s="102">
        <v>196</v>
      </c>
      <c r="Q55" s="102">
        <v>158</v>
      </c>
      <c r="R55" s="102">
        <v>176</v>
      </c>
      <c r="S55" s="102">
        <v>157</v>
      </c>
      <c r="T55" s="102">
        <v>146</v>
      </c>
      <c r="U55" s="102">
        <v>168</v>
      </c>
      <c r="V55" s="102">
        <v>126</v>
      </c>
      <c r="W55" s="102">
        <v>136</v>
      </c>
      <c r="X55" s="102">
        <v>147</v>
      </c>
      <c r="Y55" s="102">
        <v>155</v>
      </c>
      <c r="Z55" s="102">
        <v>149</v>
      </c>
      <c r="AA55" s="102">
        <v>151</v>
      </c>
      <c r="AB55" s="102">
        <v>147</v>
      </c>
      <c r="AC55" s="102">
        <v>147</v>
      </c>
      <c r="AD55" s="102">
        <v>119</v>
      </c>
      <c r="AE55" s="102">
        <v>118</v>
      </c>
      <c r="AF55" s="102">
        <v>112</v>
      </c>
      <c r="AG55" s="102">
        <v>108</v>
      </c>
      <c r="AH55" s="102">
        <v>82</v>
      </c>
      <c r="AI55" s="102">
        <v>83</v>
      </c>
      <c r="AJ55" s="102">
        <v>92</v>
      </c>
      <c r="AK55" s="102">
        <v>99</v>
      </c>
      <c r="AL55" s="102">
        <v>91</v>
      </c>
      <c r="AM55" s="102">
        <v>75</v>
      </c>
      <c r="AN55" s="1"/>
    </row>
    <row r="56" spans="1:40" ht="14.25" customHeight="1">
      <c r="A56" s="104" t="s">
        <v>229</v>
      </c>
      <c r="B56" s="104" t="s">
        <v>143</v>
      </c>
      <c r="C56" s="105">
        <v>252</v>
      </c>
      <c r="D56" s="105">
        <v>252</v>
      </c>
      <c r="E56" s="105">
        <v>208</v>
      </c>
      <c r="F56" s="105">
        <v>209</v>
      </c>
      <c r="G56" s="105">
        <v>181</v>
      </c>
      <c r="H56" s="105">
        <v>169</v>
      </c>
      <c r="I56" s="105">
        <v>180</v>
      </c>
      <c r="J56" s="105">
        <v>223</v>
      </c>
      <c r="K56" s="105">
        <v>193</v>
      </c>
      <c r="L56" s="105">
        <v>187</v>
      </c>
      <c r="M56" s="105">
        <v>203</v>
      </c>
      <c r="N56" s="105">
        <v>171</v>
      </c>
      <c r="O56" s="105">
        <v>165</v>
      </c>
      <c r="P56" s="105">
        <v>178</v>
      </c>
      <c r="Q56" s="105">
        <v>162</v>
      </c>
      <c r="R56" s="105">
        <v>144</v>
      </c>
      <c r="S56" s="105">
        <v>142</v>
      </c>
      <c r="T56" s="105">
        <v>168</v>
      </c>
      <c r="U56" s="105">
        <v>133</v>
      </c>
      <c r="V56" s="105">
        <v>150</v>
      </c>
      <c r="W56" s="105">
        <v>179</v>
      </c>
      <c r="X56" s="105">
        <v>137</v>
      </c>
      <c r="Y56" s="105">
        <v>154</v>
      </c>
      <c r="Z56" s="105">
        <v>146</v>
      </c>
      <c r="AA56" s="105">
        <v>146</v>
      </c>
      <c r="AB56" s="105">
        <v>107</v>
      </c>
      <c r="AC56" s="105">
        <v>120</v>
      </c>
      <c r="AD56" s="105">
        <v>116</v>
      </c>
      <c r="AE56" s="105">
        <v>125</v>
      </c>
      <c r="AF56" s="105">
        <v>115</v>
      </c>
      <c r="AG56" s="105">
        <v>108</v>
      </c>
      <c r="AH56" s="105">
        <v>108</v>
      </c>
      <c r="AI56" s="105">
        <v>85</v>
      </c>
      <c r="AJ56" s="105">
        <v>102</v>
      </c>
      <c r="AK56" s="105">
        <v>107</v>
      </c>
      <c r="AL56" s="105">
        <v>81</v>
      </c>
      <c r="AM56" s="105">
        <v>84</v>
      </c>
      <c r="AN56" s="1"/>
    </row>
    <row r="57" spans="1:40">
      <c r="A57" s="106"/>
      <c r="B57" s="107" t="s">
        <v>139</v>
      </c>
      <c r="C57" s="108">
        <v>191</v>
      </c>
      <c r="D57" s="108">
        <v>204</v>
      </c>
      <c r="E57" s="108">
        <v>180</v>
      </c>
      <c r="F57" s="108">
        <v>191</v>
      </c>
      <c r="G57" s="108">
        <v>165</v>
      </c>
      <c r="H57" s="108">
        <v>191</v>
      </c>
      <c r="I57" s="108">
        <v>179</v>
      </c>
      <c r="J57" s="108">
        <v>184</v>
      </c>
      <c r="K57" s="108">
        <v>172</v>
      </c>
      <c r="L57" s="108">
        <v>157</v>
      </c>
      <c r="M57" s="108">
        <v>144</v>
      </c>
      <c r="N57" s="108">
        <v>124</v>
      </c>
      <c r="O57" s="108">
        <v>130</v>
      </c>
      <c r="P57" s="108">
        <v>121</v>
      </c>
      <c r="Q57" s="108">
        <v>135</v>
      </c>
      <c r="R57" s="108">
        <v>112</v>
      </c>
      <c r="S57" s="108">
        <v>128</v>
      </c>
      <c r="T57" s="108">
        <v>143</v>
      </c>
      <c r="U57" s="108">
        <v>93</v>
      </c>
      <c r="V57" s="108">
        <v>109</v>
      </c>
      <c r="W57" s="108">
        <v>118</v>
      </c>
      <c r="X57" s="108">
        <v>113</v>
      </c>
      <c r="Y57" s="108">
        <v>107</v>
      </c>
      <c r="Z57" s="108">
        <v>135</v>
      </c>
      <c r="AA57" s="108">
        <v>106</v>
      </c>
      <c r="AB57" s="108">
        <v>115</v>
      </c>
      <c r="AC57" s="108">
        <v>94</v>
      </c>
      <c r="AD57" s="108">
        <v>115</v>
      </c>
      <c r="AE57" s="108">
        <v>81</v>
      </c>
      <c r="AF57" s="108">
        <v>100</v>
      </c>
      <c r="AG57" s="108">
        <v>78</v>
      </c>
      <c r="AH57" s="108">
        <v>83</v>
      </c>
      <c r="AI57" s="108">
        <v>68</v>
      </c>
      <c r="AJ57" s="108">
        <v>68</v>
      </c>
      <c r="AK57" s="108">
        <v>71</v>
      </c>
      <c r="AL57" s="108">
        <v>72</v>
      </c>
      <c r="AM57" s="108">
        <v>63</v>
      </c>
      <c r="AN57" s="1"/>
    </row>
    <row r="58" spans="1:40">
      <c r="A58" s="109"/>
      <c r="B58" s="104" t="s">
        <v>149</v>
      </c>
      <c r="C58" s="105">
        <v>217</v>
      </c>
      <c r="D58" s="105">
        <v>226</v>
      </c>
      <c r="E58" s="105">
        <v>192</v>
      </c>
      <c r="F58" s="105">
        <v>201</v>
      </c>
      <c r="G58" s="105">
        <v>176</v>
      </c>
      <c r="H58" s="105">
        <v>188</v>
      </c>
      <c r="I58" s="105">
        <v>181</v>
      </c>
      <c r="J58" s="105">
        <v>201</v>
      </c>
      <c r="K58" s="105">
        <v>180</v>
      </c>
      <c r="L58" s="105">
        <v>170</v>
      </c>
      <c r="M58" s="105">
        <v>170</v>
      </c>
      <c r="N58" s="105">
        <v>143</v>
      </c>
      <c r="O58" s="105">
        <v>145</v>
      </c>
      <c r="P58" s="105">
        <v>146</v>
      </c>
      <c r="Q58" s="105">
        <v>147</v>
      </c>
      <c r="R58" s="105">
        <v>126</v>
      </c>
      <c r="S58" s="105">
        <v>134</v>
      </c>
      <c r="T58" s="105">
        <v>155</v>
      </c>
      <c r="U58" s="105">
        <v>112</v>
      </c>
      <c r="V58" s="105">
        <v>127</v>
      </c>
      <c r="W58" s="105">
        <v>143</v>
      </c>
      <c r="X58" s="105">
        <v>125</v>
      </c>
      <c r="Y58" s="105">
        <v>127</v>
      </c>
      <c r="Z58" s="105">
        <v>142</v>
      </c>
      <c r="AA58" s="105">
        <v>123</v>
      </c>
      <c r="AB58" s="105">
        <v>112</v>
      </c>
      <c r="AC58" s="105">
        <v>106</v>
      </c>
      <c r="AD58" s="105">
        <v>117</v>
      </c>
      <c r="AE58" s="105">
        <v>99</v>
      </c>
      <c r="AF58" s="105">
        <v>109</v>
      </c>
      <c r="AG58" s="105">
        <v>91</v>
      </c>
      <c r="AH58" s="105">
        <v>95</v>
      </c>
      <c r="AI58" s="105">
        <v>76</v>
      </c>
      <c r="AJ58" s="105">
        <v>84</v>
      </c>
      <c r="AK58" s="105">
        <v>88</v>
      </c>
      <c r="AL58" s="105">
        <v>77</v>
      </c>
      <c r="AM58" s="105">
        <v>73</v>
      </c>
      <c r="AN58" s="1"/>
    </row>
    <row r="59" spans="1:40" ht="14.25" customHeight="1">
      <c r="A59" s="96" t="s">
        <v>228</v>
      </c>
      <c r="B59" s="99" t="s">
        <v>143</v>
      </c>
      <c r="C59" s="102">
        <v>229</v>
      </c>
      <c r="D59" s="102">
        <v>248</v>
      </c>
      <c r="E59" s="102">
        <v>173</v>
      </c>
      <c r="F59" s="102">
        <v>237</v>
      </c>
      <c r="G59" s="102">
        <v>202</v>
      </c>
      <c r="H59" s="102">
        <v>173</v>
      </c>
      <c r="I59" s="102">
        <v>228</v>
      </c>
      <c r="J59" s="102">
        <v>198</v>
      </c>
      <c r="K59" s="102">
        <v>238</v>
      </c>
      <c r="L59" s="102">
        <v>164</v>
      </c>
      <c r="M59" s="102">
        <v>160</v>
      </c>
      <c r="N59" s="102">
        <v>146</v>
      </c>
      <c r="O59" s="102">
        <v>125</v>
      </c>
      <c r="P59" s="102">
        <v>154</v>
      </c>
      <c r="Q59" s="102">
        <v>174</v>
      </c>
      <c r="R59" s="102">
        <v>175</v>
      </c>
      <c r="S59" s="102">
        <v>146</v>
      </c>
      <c r="T59" s="102">
        <v>142</v>
      </c>
      <c r="U59" s="102">
        <v>166</v>
      </c>
      <c r="V59" s="102">
        <v>132</v>
      </c>
      <c r="W59" s="102">
        <v>155</v>
      </c>
      <c r="X59" s="102">
        <v>137</v>
      </c>
      <c r="Y59" s="102">
        <v>140</v>
      </c>
      <c r="Z59" s="102">
        <v>120</v>
      </c>
      <c r="AA59" s="102">
        <v>144</v>
      </c>
      <c r="AB59" s="102">
        <v>97</v>
      </c>
      <c r="AC59" s="102">
        <v>112</v>
      </c>
      <c r="AD59" s="102">
        <v>122</v>
      </c>
      <c r="AE59" s="102">
        <v>100</v>
      </c>
      <c r="AF59" s="102">
        <v>97</v>
      </c>
      <c r="AG59" s="102">
        <v>107</v>
      </c>
      <c r="AH59" s="102">
        <v>74</v>
      </c>
      <c r="AI59" s="102">
        <v>101</v>
      </c>
      <c r="AJ59" s="102">
        <v>114</v>
      </c>
      <c r="AK59" s="102">
        <v>70</v>
      </c>
      <c r="AL59" s="102">
        <v>92</v>
      </c>
      <c r="AM59" s="102">
        <v>73</v>
      </c>
      <c r="AN59" s="1"/>
    </row>
    <row r="60" spans="1:40">
      <c r="A60" s="97"/>
      <c r="B60" s="100" t="s">
        <v>139</v>
      </c>
      <c r="C60" s="103">
        <v>183</v>
      </c>
      <c r="D60" s="103">
        <v>188</v>
      </c>
      <c r="E60" s="103">
        <v>221</v>
      </c>
      <c r="F60" s="103">
        <v>188</v>
      </c>
      <c r="G60" s="103">
        <v>172</v>
      </c>
      <c r="H60" s="103">
        <v>144</v>
      </c>
      <c r="I60" s="103">
        <v>149</v>
      </c>
      <c r="J60" s="103">
        <v>164</v>
      </c>
      <c r="K60" s="103">
        <v>151</v>
      </c>
      <c r="L60" s="103">
        <v>154</v>
      </c>
      <c r="M60" s="103">
        <v>159</v>
      </c>
      <c r="N60" s="103">
        <v>161</v>
      </c>
      <c r="O60" s="103">
        <v>117</v>
      </c>
      <c r="P60" s="103">
        <v>118</v>
      </c>
      <c r="Q60" s="103">
        <v>149</v>
      </c>
      <c r="R60" s="103">
        <v>114</v>
      </c>
      <c r="S60" s="103">
        <v>97</v>
      </c>
      <c r="T60" s="103">
        <v>110</v>
      </c>
      <c r="U60" s="103">
        <v>133</v>
      </c>
      <c r="V60" s="103">
        <v>127</v>
      </c>
      <c r="W60" s="103">
        <v>115</v>
      </c>
      <c r="X60" s="103">
        <v>123</v>
      </c>
      <c r="Y60" s="103">
        <v>112</v>
      </c>
      <c r="Z60" s="103">
        <v>111</v>
      </c>
      <c r="AA60" s="103">
        <v>96</v>
      </c>
      <c r="AB60" s="103">
        <v>100</v>
      </c>
      <c r="AC60" s="103">
        <v>104</v>
      </c>
      <c r="AD60" s="103">
        <v>96</v>
      </c>
      <c r="AE60" s="103">
        <v>116</v>
      </c>
      <c r="AF60" s="103">
        <v>88</v>
      </c>
      <c r="AG60" s="103">
        <v>102</v>
      </c>
      <c r="AH60" s="103">
        <v>85</v>
      </c>
      <c r="AI60" s="103">
        <v>76</v>
      </c>
      <c r="AJ60" s="103">
        <v>59</v>
      </c>
      <c r="AK60" s="103">
        <v>53</v>
      </c>
      <c r="AL60" s="103">
        <v>79</v>
      </c>
      <c r="AM60" s="103">
        <v>57</v>
      </c>
      <c r="AN60" s="1"/>
    </row>
    <row r="61" spans="1:40">
      <c r="A61" s="98"/>
      <c r="B61" s="99" t="s">
        <v>149</v>
      </c>
      <c r="C61" s="102">
        <v>204</v>
      </c>
      <c r="D61" s="102">
        <v>212</v>
      </c>
      <c r="E61" s="102">
        <v>204</v>
      </c>
      <c r="F61" s="102">
        <v>209</v>
      </c>
      <c r="G61" s="102">
        <v>184</v>
      </c>
      <c r="H61" s="102">
        <v>159</v>
      </c>
      <c r="I61" s="102">
        <v>185</v>
      </c>
      <c r="J61" s="102">
        <v>182</v>
      </c>
      <c r="K61" s="102">
        <v>190</v>
      </c>
      <c r="L61" s="102">
        <v>160</v>
      </c>
      <c r="M61" s="102">
        <v>163</v>
      </c>
      <c r="N61" s="102">
        <v>157</v>
      </c>
      <c r="O61" s="102">
        <v>124</v>
      </c>
      <c r="P61" s="102">
        <v>134</v>
      </c>
      <c r="Q61" s="102">
        <v>159</v>
      </c>
      <c r="R61" s="102">
        <v>142</v>
      </c>
      <c r="S61" s="102">
        <v>117</v>
      </c>
      <c r="T61" s="102">
        <v>127</v>
      </c>
      <c r="U61" s="102">
        <v>143</v>
      </c>
      <c r="V61" s="102">
        <v>130</v>
      </c>
      <c r="W61" s="102">
        <v>130</v>
      </c>
      <c r="X61" s="102">
        <v>130</v>
      </c>
      <c r="Y61" s="102">
        <v>123</v>
      </c>
      <c r="Z61" s="102">
        <v>116</v>
      </c>
      <c r="AA61" s="102">
        <v>118</v>
      </c>
      <c r="AB61" s="102">
        <v>98</v>
      </c>
      <c r="AC61" s="102">
        <v>109</v>
      </c>
      <c r="AD61" s="102">
        <v>109</v>
      </c>
      <c r="AE61" s="102">
        <v>112</v>
      </c>
      <c r="AF61" s="102">
        <v>92</v>
      </c>
      <c r="AG61" s="102">
        <v>104</v>
      </c>
      <c r="AH61" s="102">
        <v>82</v>
      </c>
      <c r="AI61" s="102">
        <v>88</v>
      </c>
      <c r="AJ61" s="102">
        <v>83</v>
      </c>
      <c r="AK61" s="102">
        <v>61</v>
      </c>
      <c r="AL61" s="102">
        <v>85</v>
      </c>
      <c r="AM61" s="102">
        <v>64</v>
      </c>
      <c r="AN61" s="1"/>
    </row>
    <row r="62" spans="1:40" ht="14.25" customHeight="1">
      <c r="A62" s="104" t="s">
        <v>227</v>
      </c>
      <c r="B62" s="104" t="s">
        <v>143</v>
      </c>
      <c r="C62" s="105">
        <v>267</v>
      </c>
      <c r="D62" s="105">
        <v>242</v>
      </c>
      <c r="E62" s="105">
        <v>230</v>
      </c>
      <c r="F62" s="105">
        <v>267</v>
      </c>
      <c r="G62" s="105">
        <v>212</v>
      </c>
      <c r="H62" s="105">
        <v>222</v>
      </c>
      <c r="I62" s="105">
        <v>225</v>
      </c>
      <c r="J62" s="105">
        <v>207</v>
      </c>
      <c r="K62" s="105">
        <v>207</v>
      </c>
      <c r="L62" s="105">
        <v>185</v>
      </c>
      <c r="M62" s="105">
        <v>161</v>
      </c>
      <c r="N62" s="105">
        <v>181</v>
      </c>
      <c r="O62" s="105">
        <v>185</v>
      </c>
      <c r="P62" s="105">
        <v>175</v>
      </c>
      <c r="Q62" s="105">
        <v>169</v>
      </c>
      <c r="R62" s="105">
        <v>180</v>
      </c>
      <c r="S62" s="105">
        <v>183</v>
      </c>
      <c r="T62" s="105">
        <v>142</v>
      </c>
      <c r="U62" s="105">
        <v>148</v>
      </c>
      <c r="V62" s="105">
        <v>134</v>
      </c>
      <c r="W62" s="105">
        <v>109</v>
      </c>
      <c r="X62" s="105">
        <v>136</v>
      </c>
      <c r="Y62" s="105">
        <v>130</v>
      </c>
      <c r="Z62" s="105">
        <v>126</v>
      </c>
      <c r="AA62" s="105">
        <v>137</v>
      </c>
      <c r="AB62" s="105">
        <v>124</v>
      </c>
      <c r="AC62" s="105">
        <v>117</v>
      </c>
      <c r="AD62" s="105">
        <v>105</v>
      </c>
      <c r="AE62" s="105">
        <v>121</v>
      </c>
      <c r="AF62" s="105">
        <v>87</v>
      </c>
      <c r="AG62" s="105">
        <v>89</v>
      </c>
      <c r="AH62" s="105">
        <v>97</v>
      </c>
      <c r="AI62" s="105">
        <v>90</v>
      </c>
      <c r="AJ62" s="105">
        <v>80</v>
      </c>
      <c r="AK62" s="105">
        <v>102</v>
      </c>
      <c r="AL62" s="105">
        <v>74</v>
      </c>
      <c r="AM62" s="105">
        <v>70</v>
      </c>
      <c r="AN62" s="1"/>
    </row>
    <row r="63" spans="1:40">
      <c r="A63" s="106"/>
      <c r="B63" s="107" t="s">
        <v>139</v>
      </c>
      <c r="C63" s="108">
        <v>208</v>
      </c>
      <c r="D63" s="108">
        <v>244</v>
      </c>
      <c r="E63" s="108">
        <v>179</v>
      </c>
      <c r="F63" s="108">
        <v>188</v>
      </c>
      <c r="G63" s="108">
        <v>200</v>
      </c>
      <c r="H63" s="108">
        <v>216</v>
      </c>
      <c r="I63" s="108">
        <v>195</v>
      </c>
      <c r="J63" s="108">
        <v>179</v>
      </c>
      <c r="K63" s="108">
        <v>152</v>
      </c>
      <c r="L63" s="108">
        <v>162</v>
      </c>
      <c r="M63" s="108">
        <v>139</v>
      </c>
      <c r="N63" s="108">
        <v>150</v>
      </c>
      <c r="O63" s="108">
        <v>176</v>
      </c>
      <c r="P63" s="108">
        <v>152</v>
      </c>
      <c r="Q63" s="108">
        <v>133</v>
      </c>
      <c r="R63" s="108">
        <v>164</v>
      </c>
      <c r="S63" s="108">
        <v>151</v>
      </c>
      <c r="T63" s="108">
        <v>124</v>
      </c>
      <c r="U63" s="108">
        <v>115</v>
      </c>
      <c r="V63" s="108">
        <v>120</v>
      </c>
      <c r="W63" s="108">
        <v>102</v>
      </c>
      <c r="X63" s="108">
        <v>119</v>
      </c>
      <c r="Y63" s="108">
        <v>109</v>
      </c>
      <c r="Z63" s="108">
        <v>116</v>
      </c>
      <c r="AA63" s="108">
        <v>93</v>
      </c>
      <c r="AB63" s="108">
        <v>92</v>
      </c>
      <c r="AC63" s="108">
        <v>112</v>
      </c>
      <c r="AD63" s="108">
        <v>102</v>
      </c>
      <c r="AE63" s="108">
        <v>83</v>
      </c>
      <c r="AF63" s="108">
        <v>84</v>
      </c>
      <c r="AG63" s="108">
        <v>66</v>
      </c>
      <c r="AH63" s="108">
        <v>73</v>
      </c>
      <c r="AI63" s="108">
        <v>60</v>
      </c>
      <c r="AJ63" s="108">
        <v>66</v>
      </c>
      <c r="AK63" s="108">
        <v>75</v>
      </c>
      <c r="AL63" s="108">
        <v>65</v>
      </c>
      <c r="AM63" s="108">
        <v>65</v>
      </c>
      <c r="AN63" s="1"/>
    </row>
    <row r="64" spans="1:40">
      <c r="A64" s="109"/>
      <c r="B64" s="104" t="s">
        <v>149</v>
      </c>
      <c r="C64" s="105">
        <v>236</v>
      </c>
      <c r="D64" s="105">
        <v>247</v>
      </c>
      <c r="E64" s="105">
        <v>201</v>
      </c>
      <c r="F64" s="105">
        <v>223</v>
      </c>
      <c r="G64" s="105">
        <v>208</v>
      </c>
      <c r="H64" s="105">
        <v>221</v>
      </c>
      <c r="I64" s="105">
        <v>209</v>
      </c>
      <c r="J64" s="105">
        <v>191</v>
      </c>
      <c r="K64" s="105">
        <v>177</v>
      </c>
      <c r="L64" s="105">
        <v>173</v>
      </c>
      <c r="M64" s="105">
        <v>148</v>
      </c>
      <c r="N64" s="105">
        <v>166</v>
      </c>
      <c r="O64" s="105">
        <v>182</v>
      </c>
      <c r="P64" s="105">
        <v>163</v>
      </c>
      <c r="Q64" s="105">
        <v>147</v>
      </c>
      <c r="R64" s="105">
        <v>173</v>
      </c>
      <c r="S64" s="105">
        <v>165</v>
      </c>
      <c r="T64" s="105">
        <v>133</v>
      </c>
      <c r="U64" s="105">
        <v>130</v>
      </c>
      <c r="V64" s="105">
        <v>127</v>
      </c>
      <c r="W64" s="105">
        <v>106</v>
      </c>
      <c r="X64" s="105">
        <v>127</v>
      </c>
      <c r="Y64" s="105">
        <v>118</v>
      </c>
      <c r="Z64" s="105">
        <v>120</v>
      </c>
      <c r="AA64" s="105">
        <v>112</v>
      </c>
      <c r="AB64" s="105">
        <v>107</v>
      </c>
      <c r="AC64" s="105">
        <v>115</v>
      </c>
      <c r="AD64" s="105">
        <v>106</v>
      </c>
      <c r="AE64" s="105">
        <v>99</v>
      </c>
      <c r="AF64" s="105">
        <v>86</v>
      </c>
      <c r="AG64" s="105">
        <v>77</v>
      </c>
      <c r="AH64" s="105">
        <v>83</v>
      </c>
      <c r="AI64" s="105">
        <v>73</v>
      </c>
      <c r="AJ64" s="105">
        <v>73</v>
      </c>
      <c r="AK64" s="105">
        <v>87</v>
      </c>
      <c r="AL64" s="105">
        <v>71</v>
      </c>
      <c r="AM64" s="105">
        <v>67</v>
      </c>
      <c r="AN64" s="1"/>
    </row>
    <row r="65" spans="1:40" ht="14.25" customHeight="1">
      <c r="A65" s="96" t="s">
        <v>226</v>
      </c>
      <c r="B65" s="99" t="s">
        <v>143</v>
      </c>
      <c r="C65" s="114">
        <v>231</v>
      </c>
      <c r="D65" s="114">
        <v>265</v>
      </c>
      <c r="E65" s="114">
        <v>220</v>
      </c>
      <c r="F65" s="114">
        <v>217</v>
      </c>
      <c r="G65" s="114">
        <v>234</v>
      </c>
      <c r="H65" s="114">
        <v>193</v>
      </c>
      <c r="I65" s="114">
        <v>190</v>
      </c>
      <c r="J65" s="114">
        <v>195</v>
      </c>
      <c r="K65" s="114">
        <v>214</v>
      </c>
      <c r="L65" s="114">
        <v>209</v>
      </c>
      <c r="M65" s="114">
        <v>220</v>
      </c>
      <c r="N65" s="114">
        <v>208</v>
      </c>
      <c r="O65" s="114">
        <v>192</v>
      </c>
      <c r="P65" s="114">
        <v>185</v>
      </c>
      <c r="Q65" s="114">
        <v>186</v>
      </c>
      <c r="R65" s="114">
        <v>177</v>
      </c>
      <c r="S65" s="114">
        <v>188</v>
      </c>
      <c r="T65" s="114">
        <v>182</v>
      </c>
      <c r="U65" s="114">
        <v>202</v>
      </c>
      <c r="V65" s="114">
        <v>141</v>
      </c>
      <c r="W65" s="114">
        <v>169</v>
      </c>
      <c r="X65" s="114">
        <v>191</v>
      </c>
      <c r="Y65" s="114">
        <v>172</v>
      </c>
      <c r="Z65" s="114">
        <v>135</v>
      </c>
      <c r="AA65" s="114">
        <v>136</v>
      </c>
      <c r="AB65" s="114">
        <v>171</v>
      </c>
      <c r="AC65" s="114">
        <v>139</v>
      </c>
      <c r="AD65" s="114">
        <v>125</v>
      </c>
      <c r="AE65" s="114">
        <v>124</v>
      </c>
      <c r="AF65" s="114">
        <v>122</v>
      </c>
      <c r="AG65" s="114">
        <v>107</v>
      </c>
      <c r="AH65" s="114">
        <v>97</v>
      </c>
      <c r="AI65" s="114">
        <v>94</v>
      </c>
      <c r="AJ65" s="114">
        <v>91</v>
      </c>
      <c r="AK65" s="114">
        <v>100</v>
      </c>
      <c r="AL65" s="114">
        <v>88</v>
      </c>
      <c r="AM65" s="114">
        <v>84</v>
      </c>
      <c r="AN65" s="1"/>
    </row>
    <row r="66" spans="1:40">
      <c r="A66" s="97"/>
      <c r="B66" s="100" t="s">
        <v>139</v>
      </c>
      <c r="C66" s="115">
        <v>165</v>
      </c>
      <c r="D66" s="115">
        <v>230</v>
      </c>
      <c r="E66" s="115">
        <v>203</v>
      </c>
      <c r="F66" s="115">
        <v>177</v>
      </c>
      <c r="G66" s="115">
        <v>189</v>
      </c>
      <c r="H66" s="115">
        <v>193</v>
      </c>
      <c r="I66" s="115">
        <v>158</v>
      </c>
      <c r="J66" s="115">
        <v>163</v>
      </c>
      <c r="K66" s="115">
        <v>185</v>
      </c>
      <c r="L66" s="115">
        <v>184</v>
      </c>
      <c r="M66" s="115">
        <v>148</v>
      </c>
      <c r="N66" s="115">
        <v>152</v>
      </c>
      <c r="O66" s="115">
        <v>182</v>
      </c>
      <c r="P66" s="115">
        <v>152</v>
      </c>
      <c r="Q66" s="115">
        <v>142</v>
      </c>
      <c r="R66" s="115">
        <v>173</v>
      </c>
      <c r="S66" s="115">
        <v>135</v>
      </c>
      <c r="T66" s="115">
        <v>140</v>
      </c>
      <c r="U66" s="115">
        <v>152</v>
      </c>
      <c r="V66" s="115">
        <v>146</v>
      </c>
      <c r="W66" s="115">
        <v>114</v>
      </c>
      <c r="X66" s="115">
        <v>122</v>
      </c>
      <c r="Y66" s="115">
        <v>112</v>
      </c>
      <c r="Z66" s="115">
        <v>105</v>
      </c>
      <c r="AA66" s="115">
        <v>107</v>
      </c>
      <c r="AB66" s="115">
        <v>114</v>
      </c>
      <c r="AC66" s="115">
        <v>100</v>
      </c>
      <c r="AD66" s="115">
        <v>119</v>
      </c>
      <c r="AE66" s="115">
        <v>98</v>
      </c>
      <c r="AF66" s="115">
        <v>103</v>
      </c>
      <c r="AG66" s="115">
        <v>102</v>
      </c>
      <c r="AH66" s="115">
        <v>70</v>
      </c>
      <c r="AI66" s="115">
        <v>83</v>
      </c>
      <c r="AJ66" s="115">
        <v>69</v>
      </c>
      <c r="AK66" s="115">
        <v>64</v>
      </c>
      <c r="AL66" s="115">
        <v>78</v>
      </c>
      <c r="AM66" s="115">
        <v>53</v>
      </c>
      <c r="AN66" s="1"/>
    </row>
    <row r="67" spans="1:40">
      <c r="A67" s="98"/>
      <c r="B67" s="99" t="s">
        <v>149</v>
      </c>
      <c r="C67" s="114">
        <v>193</v>
      </c>
      <c r="D67" s="114">
        <v>246</v>
      </c>
      <c r="E67" s="114">
        <v>212</v>
      </c>
      <c r="F67" s="114">
        <v>196</v>
      </c>
      <c r="G67" s="114">
        <v>209</v>
      </c>
      <c r="H67" s="114">
        <v>194</v>
      </c>
      <c r="I67" s="114">
        <v>174</v>
      </c>
      <c r="J67" s="114">
        <v>177</v>
      </c>
      <c r="K67" s="114">
        <v>199</v>
      </c>
      <c r="L67" s="114">
        <v>196</v>
      </c>
      <c r="M67" s="114">
        <v>178</v>
      </c>
      <c r="N67" s="114">
        <v>177</v>
      </c>
      <c r="O67" s="114">
        <v>190</v>
      </c>
      <c r="P67" s="114">
        <v>165</v>
      </c>
      <c r="Q67" s="114">
        <v>161</v>
      </c>
      <c r="R67" s="114">
        <v>176</v>
      </c>
      <c r="S67" s="114">
        <v>159</v>
      </c>
      <c r="T67" s="114">
        <v>159</v>
      </c>
      <c r="U67" s="114">
        <v>171</v>
      </c>
      <c r="V67" s="114">
        <v>146</v>
      </c>
      <c r="W67" s="114">
        <v>137</v>
      </c>
      <c r="X67" s="114">
        <v>151</v>
      </c>
      <c r="Y67" s="114">
        <v>137</v>
      </c>
      <c r="Z67" s="114">
        <v>119</v>
      </c>
      <c r="AA67" s="114">
        <v>120</v>
      </c>
      <c r="AB67" s="114">
        <v>138</v>
      </c>
      <c r="AC67" s="114">
        <v>117</v>
      </c>
      <c r="AD67" s="114">
        <v>122</v>
      </c>
      <c r="AE67" s="114">
        <v>110</v>
      </c>
      <c r="AF67" s="114">
        <v>113</v>
      </c>
      <c r="AG67" s="114">
        <v>105</v>
      </c>
      <c r="AH67" s="114">
        <v>83</v>
      </c>
      <c r="AI67" s="114">
        <v>89</v>
      </c>
      <c r="AJ67" s="114">
        <v>80</v>
      </c>
      <c r="AK67" s="114">
        <v>81</v>
      </c>
      <c r="AL67" s="114">
        <v>82</v>
      </c>
      <c r="AM67" s="114">
        <v>66</v>
      </c>
      <c r="AN67" s="1"/>
    </row>
    <row r="68" spans="1:40" s="146" customFormat="1">
      <c r="A68" s="104" t="s">
        <v>146</v>
      </c>
      <c r="B68" s="104" t="s">
        <v>143</v>
      </c>
      <c r="C68" s="144">
        <v>196</v>
      </c>
      <c r="D68" s="144">
        <v>195</v>
      </c>
      <c r="E68" s="144">
        <v>181</v>
      </c>
      <c r="F68" s="144">
        <v>185</v>
      </c>
      <c r="G68" s="144">
        <v>184</v>
      </c>
      <c r="H68" s="144">
        <v>179</v>
      </c>
      <c r="I68" s="144">
        <v>183</v>
      </c>
      <c r="J68" s="144">
        <v>175</v>
      </c>
      <c r="K68" s="144">
        <v>182</v>
      </c>
      <c r="L68" s="144">
        <v>182</v>
      </c>
      <c r="M68" s="144">
        <v>187</v>
      </c>
      <c r="N68" s="144">
        <v>188</v>
      </c>
      <c r="O68" s="144">
        <v>175</v>
      </c>
      <c r="P68" s="144">
        <v>177</v>
      </c>
      <c r="Q68" s="144">
        <v>171</v>
      </c>
      <c r="R68" s="144">
        <v>171</v>
      </c>
      <c r="S68" s="144">
        <v>162</v>
      </c>
      <c r="T68" s="144">
        <v>154</v>
      </c>
      <c r="U68" s="144">
        <v>156</v>
      </c>
      <c r="V68" s="144">
        <v>144</v>
      </c>
      <c r="W68" s="144">
        <v>143</v>
      </c>
      <c r="X68" s="144">
        <v>139</v>
      </c>
      <c r="Y68" s="144">
        <v>139</v>
      </c>
      <c r="Z68" s="144">
        <v>127</v>
      </c>
      <c r="AA68" s="144">
        <v>128</v>
      </c>
      <c r="AB68" s="144">
        <v>123</v>
      </c>
      <c r="AC68" s="144">
        <v>114</v>
      </c>
      <c r="AD68" s="144">
        <v>112</v>
      </c>
      <c r="AE68" s="144">
        <v>105</v>
      </c>
      <c r="AF68" s="144">
        <v>102</v>
      </c>
      <c r="AG68" s="144">
        <v>94</v>
      </c>
      <c r="AH68" s="144">
        <v>91</v>
      </c>
      <c r="AI68" s="144">
        <v>85</v>
      </c>
      <c r="AJ68" s="144">
        <v>90</v>
      </c>
      <c r="AK68" s="144">
        <v>84</v>
      </c>
      <c r="AL68" s="144">
        <v>76</v>
      </c>
      <c r="AM68" s="144">
        <v>72</v>
      </c>
      <c r="AN68" s="145"/>
    </row>
    <row r="69" spans="1:40" s="146" customFormat="1">
      <c r="A69" s="106"/>
      <c r="B69" s="107" t="s">
        <v>139</v>
      </c>
      <c r="C69" s="147">
        <v>159</v>
      </c>
      <c r="D69" s="147">
        <v>156</v>
      </c>
      <c r="E69" s="147">
        <v>150</v>
      </c>
      <c r="F69" s="147">
        <v>147</v>
      </c>
      <c r="G69" s="147">
        <v>146</v>
      </c>
      <c r="H69" s="147">
        <v>150</v>
      </c>
      <c r="I69" s="147">
        <v>145</v>
      </c>
      <c r="J69" s="147">
        <v>143</v>
      </c>
      <c r="K69" s="147">
        <v>141</v>
      </c>
      <c r="L69" s="147">
        <v>145</v>
      </c>
      <c r="M69" s="147">
        <v>146</v>
      </c>
      <c r="N69" s="147">
        <v>146</v>
      </c>
      <c r="O69" s="147">
        <v>145</v>
      </c>
      <c r="P69" s="147">
        <v>143</v>
      </c>
      <c r="Q69" s="147">
        <v>140</v>
      </c>
      <c r="R69" s="147">
        <v>140</v>
      </c>
      <c r="S69" s="147">
        <v>135</v>
      </c>
      <c r="T69" s="147">
        <v>129</v>
      </c>
      <c r="U69" s="147">
        <v>126</v>
      </c>
      <c r="V69" s="147">
        <v>123</v>
      </c>
      <c r="W69" s="147">
        <v>116</v>
      </c>
      <c r="X69" s="147">
        <v>116</v>
      </c>
      <c r="Y69" s="147">
        <v>109</v>
      </c>
      <c r="Z69" s="147">
        <v>111</v>
      </c>
      <c r="AA69" s="147">
        <v>105</v>
      </c>
      <c r="AB69" s="147">
        <v>103</v>
      </c>
      <c r="AC69" s="147">
        <v>97</v>
      </c>
      <c r="AD69" s="147">
        <v>91</v>
      </c>
      <c r="AE69" s="147">
        <v>87</v>
      </c>
      <c r="AF69" s="147">
        <v>85</v>
      </c>
      <c r="AG69" s="147">
        <v>78</v>
      </c>
      <c r="AH69" s="147">
        <v>71</v>
      </c>
      <c r="AI69" s="147">
        <v>66</v>
      </c>
      <c r="AJ69" s="147">
        <v>66</v>
      </c>
      <c r="AK69" s="147">
        <v>65</v>
      </c>
      <c r="AL69" s="147">
        <v>61</v>
      </c>
      <c r="AM69" s="147">
        <v>58</v>
      </c>
      <c r="AN69" s="145"/>
    </row>
    <row r="70" spans="1:40" s="146" customFormat="1">
      <c r="A70" s="109"/>
      <c r="B70" s="104" t="s">
        <v>149</v>
      </c>
      <c r="C70" s="144">
        <v>175</v>
      </c>
      <c r="D70" s="144">
        <v>173</v>
      </c>
      <c r="E70" s="144">
        <v>164</v>
      </c>
      <c r="F70" s="144">
        <v>164</v>
      </c>
      <c r="G70" s="144">
        <v>163</v>
      </c>
      <c r="H70" s="144">
        <v>164</v>
      </c>
      <c r="I70" s="144">
        <v>162</v>
      </c>
      <c r="J70" s="144">
        <v>158</v>
      </c>
      <c r="K70" s="144">
        <v>159</v>
      </c>
      <c r="L70" s="144">
        <v>161</v>
      </c>
      <c r="M70" s="144">
        <v>163</v>
      </c>
      <c r="N70" s="144">
        <v>165</v>
      </c>
      <c r="O70" s="144">
        <v>159</v>
      </c>
      <c r="P70" s="144">
        <v>158</v>
      </c>
      <c r="Q70" s="144">
        <v>154</v>
      </c>
      <c r="R70" s="144">
        <v>154</v>
      </c>
      <c r="S70" s="144">
        <v>147</v>
      </c>
      <c r="T70" s="144">
        <v>140</v>
      </c>
      <c r="U70" s="144">
        <v>140</v>
      </c>
      <c r="V70" s="144">
        <v>133</v>
      </c>
      <c r="W70" s="144">
        <v>128</v>
      </c>
      <c r="X70" s="144">
        <v>127</v>
      </c>
      <c r="Y70" s="144">
        <v>122</v>
      </c>
      <c r="Z70" s="144">
        <v>119</v>
      </c>
      <c r="AA70" s="144">
        <v>115</v>
      </c>
      <c r="AB70" s="144">
        <v>112</v>
      </c>
      <c r="AC70" s="144">
        <v>105</v>
      </c>
      <c r="AD70" s="144">
        <v>101</v>
      </c>
      <c r="AE70" s="144">
        <v>96</v>
      </c>
      <c r="AF70" s="144">
        <v>93</v>
      </c>
      <c r="AG70" s="144">
        <v>86</v>
      </c>
      <c r="AH70" s="144">
        <v>80</v>
      </c>
      <c r="AI70" s="144">
        <v>75</v>
      </c>
      <c r="AJ70" s="144">
        <v>77</v>
      </c>
      <c r="AK70" s="144">
        <v>74</v>
      </c>
      <c r="AL70" s="144">
        <v>68</v>
      </c>
      <c r="AM70" s="144">
        <v>64</v>
      </c>
      <c r="AN70" s="145"/>
    </row>
    <row r="71" spans="1:40">
      <c r="A71" s="30" t="s">
        <v>249</v>
      </c>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row>
    <row r="72" spans="1:40">
      <c r="A72" s="119"/>
      <c r="B72" s="120"/>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c r="AE72" s="121"/>
      <c r="AF72" s="121"/>
      <c r="AG72" s="121"/>
      <c r="AH72" s="121"/>
      <c r="AI72" s="121"/>
      <c r="AJ72" s="121"/>
      <c r="AK72" s="121"/>
      <c r="AL72" s="121"/>
      <c r="AM72" s="122"/>
      <c r="AN72" s="123"/>
    </row>
    <row r="73" spans="1:40">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c r="AE73" s="123"/>
      <c r="AF73" s="123"/>
      <c r="AG73" s="123"/>
      <c r="AH73" s="123"/>
      <c r="AI73" s="123"/>
      <c r="AJ73" s="123"/>
      <c r="AK73" s="123"/>
      <c r="AL73" s="123"/>
      <c r="AM73" s="123"/>
      <c r="AN73" s="123"/>
    </row>
    <row r="74" spans="1:40">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row>
    <row r="75" spans="1:40">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row>
    <row r="76" spans="1:40">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row>
    <row r="77" spans="1:40">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row>
    <row r="78" spans="1:40">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c r="AE78" s="123"/>
      <c r="AF78" s="123"/>
      <c r="AG78" s="123"/>
      <c r="AH78" s="123"/>
      <c r="AI78" s="123"/>
      <c r="AJ78" s="123"/>
      <c r="AK78" s="123"/>
      <c r="AL78" s="123"/>
      <c r="AM78" s="123"/>
      <c r="AN78" s="123"/>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E849D-6E46-480C-8641-A060242056A3}">
  <sheetPr codeName="Blad22"/>
  <dimension ref="A1:AN54"/>
  <sheetViews>
    <sheetView workbookViewId="0">
      <pane xSplit="2" ySplit="5" topLeftCell="C6" activePane="bottomRight" state="frozen"/>
      <selection pane="topRight"/>
      <selection pane="bottomLeft"/>
      <selection pane="bottomRight"/>
    </sheetView>
  </sheetViews>
  <sheetFormatPr defaultColWidth="8.83203125" defaultRowHeight="13.5"/>
  <cols>
    <col min="1" max="1" width="14.8320312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377</v>
      </c>
    </row>
    <row r="2" spans="1:39" ht="17.25">
      <c r="A2" s="43" t="s">
        <v>339</v>
      </c>
    </row>
    <row r="3" spans="1:39" ht="17.25">
      <c r="A3" s="90" t="s">
        <v>340</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94"/>
      <c r="B4" s="94"/>
      <c r="C4" s="95" t="s">
        <v>250</v>
      </c>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129"/>
    </row>
    <row r="5" spans="1:39" s="1" customFormat="1" ht="18" customHeight="1">
      <c r="A5" s="92" t="s">
        <v>126</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398</v>
      </c>
    </row>
    <row r="6" spans="1:39" s="1" customFormat="1">
      <c r="A6" s="96" t="s">
        <v>251</v>
      </c>
      <c r="B6" s="99" t="s">
        <v>143</v>
      </c>
      <c r="C6" s="139">
        <v>9.9</v>
      </c>
      <c r="D6" s="139">
        <v>10.7</v>
      </c>
      <c r="E6" s="139">
        <v>9.3000000000000007</v>
      </c>
      <c r="F6" s="139">
        <v>11.9</v>
      </c>
      <c r="G6" s="139">
        <v>7.7</v>
      </c>
      <c r="H6" s="139">
        <v>7.6</v>
      </c>
      <c r="I6" s="139">
        <v>7</v>
      </c>
      <c r="J6" s="139">
        <v>7.4</v>
      </c>
      <c r="K6" s="139">
        <v>5.0999999999999996</v>
      </c>
      <c r="L6" s="139">
        <v>9.5</v>
      </c>
      <c r="M6" s="139">
        <v>10.6</v>
      </c>
      <c r="N6" s="139">
        <v>7.5</v>
      </c>
      <c r="O6" s="139">
        <v>7.1</v>
      </c>
      <c r="P6" s="139">
        <v>6.4</v>
      </c>
      <c r="Q6" s="139">
        <v>5.8</v>
      </c>
      <c r="R6" s="139">
        <v>7.9</v>
      </c>
      <c r="S6" s="139">
        <v>5.3</v>
      </c>
      <c r="T6" s="139">
        <v>5.8</v>
      </c>
      <c r="U6" s="139">
        <v>4.8</v>
      </c>
      <c r="V6" s="139">
        <v>6.5</v>
      </c>
      <c r="W6" s="139">
        <v>6.2</v>
      </c>
      <c r="X6" s="139">
        <v>5</v>
      </c>
      <c r="Y6" s="139">
        <v>4.4000000000000004</v>
      </c>
      <c r="Z6" s="139">
        <v>5</v>
      </c>
      <c r="AA6" s="139">
        <v>4.5999999999999996</v>
      </c>
      <c r="AB6" s="139">
        <v>5.5</v>
      </c>
      <c r="AC6" s="139">
        <v>7.3</v>
      </c>
      <c r="AD6" s="139">
        <v>4.0999999999999996</v>
      </c>
      <c r="AE6" s="139">
        <v>3.7</v>
      </c>
      <c r="AF6" s="139">
        <v>5.2</v>
      </c>
      <c r="AG6" s="139">
        <v>6.3</v>
      </c>
      <c r="AH6" s="139">
        <v>3.8</v>
      </c>
      <c r="AI6" s="139">
        <v>4.5</v>
      </c>
      <c r="AJ6" s="139">
        <v>4.8</v>
      </c>
      <c r="AK6" s="139">
        <v>3.2</v>
      </c>
      <c r="AL6" s="139">
        <v>5</v>
      </c>
      <c r="AM6" s="139">
        <v>3.8</v>
      </c>
    </row>
    <row r="7" spans="1:39" s="1" customFormat="1">
      <c r="A7" s="97"/>
      <c r="B7" s="100" t="s">
        <v>139</v>
      </c>
      <c r="C7" s="140">
        <v>9.1999999999999993</v>
      </c>
      <c r="D7" s="140">
        <v>9.1999999999999993</v>
      </c>
      <c r="E7" s="140">
        <v>9.6</v>
      </c>
      <c r="F7" s="140">
        <v>3.9</v>
      </c>
      <c r="G7" s="140">
        <v>8.3000000000000007</v>
      </c>
      <c r="H7" s="140">
        <v>4.9000000000000004</v>
      </c>
      <c r="I7" s="140">
        <v>7.1</v>
      </c>
      <c r="J7" s="140">
        <v>5.6</v>
      </c>
      <c r="K7" s="140">
        <v>6.7</v>
      </c>
      <c r="L7" s="140">
        <v>5.3</v>
      </c>
      <c r="M7" s="140">
        <v>2</v>
      </c>
      <c r="N7" s="140">
        <v>2.6</v>
      </c>
      <c r="O7" s="140">
        <v>4.9000000000000004</v>
      </c>
      <c r="P7" s="140">
        <v>5.4</v>
      </c>
      <c r="Q7" s="140">
        <v>5.0999999999999996</v>
      </c>
      <c r="R7" s="140">
        <v>4.8</v>
      </c>
      <c r="S7" s="140">
        <v>4.2</v>
      </c>
      <c r="T7" s="140">
        <v>3.6</v>
      </c>
      <c r="U7" s="140">
        <v>6.1</v>
      </c>
      <c r="V7" s="140">
        <v>4.9000000000000004</v>
      </c>
      <c r="W7" s="140">
        <v>4.5</v>
      </c>
      <c r="X7" s="140">
        <v>2.5</v>
      </c>
      <c r="Y7" s="140">
        <v>4.8</v>
      </c>
      <c r="Z7" s="140">
        <v>1.7</v>
      </c>
      <c r="AA7" s="140">
        <v>1.9</v>
      </c>
      <c r="AB7" s="140">
        <v>4.9000000000000004</v>
      </c>
      <c r="AC7" s="140">
        <v>5.2</v>
      </c>
      <c r="AD7" s="140">
        <v>3.1</v>
      </c>
      <c r="AE7" s="140">
        <v>2.2999999999999998</v>
      </c>
      <c r="AF7" s="140">
        <v>3</v>
      </c>
      <c r="AG7" s="140">
        <v>4.8</v>
      </c>
      <c r="AH7" s="140">
        <v>3.8</v>
      </c>
      <c r="AI7" s="140">
        <v>3</v>
      </c>
      <c r="AJ7" s="140">
        <v>5.5</v>
      </c>
      <c r="AK7" s="140">
        <v>5.5</v>
      </c>
      <c r="AL7" s="140">
        <v>4.3</v>
      </c>
      <c r="AM7" s="140">
        <v>2.8</v>
      </c>
    </row>
    <row r="8" spans="1:39" s="1" customFormat="1">
      <c r="A8" s="98"/>
      <c r="B8" s="99" t="s">
        <v>149</v>
      </c>
      <c r="C8" s="139">
        <v>9.6</v>
      </c>
      <c r="D8" s="139">
        <v>10</v>
      </c>
      <c r="E8" s="139">
        <v>9.4</v>
      </c>
      <c r="F8" s="139">
        <v>8.3000000000000007</v>
      </c>
      <c r="G8" s="139">
        <v>8</v>
      </c>
      <c r="H8" s="139">
        <v>6.3</v>
      </c>
      <c r="I8" s="139">
        <v>7</v>
      </c>
      <c r="J8" s="139">
        <v>6.6</v>
      </c>
      <c r="K8" s="139">
        <v>5.8</v>
      </c>
      <c r="L8" s="139">
        <v>7.5</v>
      </c>
      <c r="M8" s="139">
        <v>6.5</v>
      </c>
      <c r="N8" s="139">
        <v>5.3</v>
      </c>
      <c r="O8" s="139">
        <v>6</v>
      </c>
      <c r="P8" s="139">
        <v>6</v>
      </c>
      <c r="Q8" s="139">
        <v>5.5</v>
      </c>
      <c r="R8" s="139">
        <v>6.4</v>
      </c>
      <c r="S8" s="139">
        <v>4.8</v>
      </c>
      <c r="T8" s="139">
        <v>4.7</v>
      </c>
      <c r="U8" s="139">
        <v>5.4</v>
      </c>
      <c r="V8" s="139">
        <v>5.7</v>
      </c>
      <c r="W8" s="139">
        <v>5.4</v>
      </c>
      <c r="X8" s="139">
        <v>3.8</v>
      </c>
      <c r="Y8" s="139">
        <v>4.5999999999999996</v>
      </c>
      <c r="Z8" s="139">
        <v>3.5</v>
      </c>
      <c r="AA8" s="139">
        <v>3.5</v>
      </c>
      <c r="AB8" s="139">
        <v>5.2</v>
      </c>
      <c r="AC8" s="139">
        <v>6.3</v>
      </c>
      <c r="AD8" s="139">
        <v>3.7</v>
      </c>
      <c r="AE8" s="139">
        <v>3</v>
      </c>
      <c r="AF8" s="139">
        <v>4.2</v>
      </c>
      <c r="AG8" s="139">
        <v>5.6</v>
      </c>
      <c r="AH8" s="139">
        <v>3.8</v>
      </c>
      <c r="AI8" s="139">
        <v>3.9</v>
      </c>
      <c r="AJ8" s="139">
        <v>5.0999999999999996</v>
      </c>
      <c r="AK8" s="139">
        <v>4.3</v>
      </c>
      <c r="AL8" s="139">
        <v>4.7</v>
      </c>
      <c r="AM8" s="139">
        <v>3.4</v>
      </c>
    </row>
    <row r="9" spans="1:39" s="1" customFormat="1">
      <c r="A9" s="104" t="s">
        <v>252</v>
      </c>
      <c r="B9" s="104" t="s">
        <v>143</v>
      </c>
      <c r="C9" s="141">
        <v>8.3000000000000007</v>
      </c>
      <c r="D9" s="141">
        <v>9.1999999999999993</v>
      </c>
      <c r="E9" s="141">
        <v>6.8</v>
      </c>
      <c r="F9" s="141">
        <v>8.6999999999999993</v>
      </c>
      <c r="G9" s="141">
        <v>6.8</v>
      </c>
      <c r="H9" s="141">
        <v>7.6</v>
      </c>
      <c r="I9" s="141">
        <v>7.3</v>
      </c>
      <c r="J9" s="141">
        <v>7.2</v>
      </c>
      <c r="K9" s="141">
        <v>3.9</v>
      </c>
      <c r="L9" s="141">
        <v>6.6</v>
      </c>
      <c r="M9" s="141">
        <v>2.8</v>
      </c>
      <c r="N9" s="141">
        <v>3.6</v>
      </c>
      <c r="O9" s="141">
        <v>7.9</v>
      </c>
      <c r="P9" s="141">
        <v>7.2</v>
      </c>
      <c r="Q9" s="141">
        <v>5.4</v>
      </c>
      <c r="R9" s="141">
        <v>4.5</v>
      </c>
      <c r="S9" s="141">
        <v>6.4</v>
      </c>
      <c r="T9" s="141">
        <v>5.3</v>
      </c>
      <c r="U9" s="141">
        <v>3.8</v>
      </c>
      <c r="V9" s="141">
        <v>4.5999999999999996</v>
      </c>
      <c r="W9" s="141">
        <v>5.7</v>
      </c>
      <c r="X9" s="141">
        <v>4</v>
      </c>
      <c r="Y9" s="141">
        <v>4.8</v>
      </c>
      <c r="Z9" s="141">
        <v>5.3</v>
      </c>
      <c r="AA9" s="141">
        <v>4.3</v>
      </c>
      <c r="AB9" s="141">
        <v>4.0999999999999996</v>
      </c>
      <c r="AC9" s="141">
        <v>4.5999999999999996</v>
      </c>
      <c r="AD9" s="141">
        <v>4</v>
      </c>
      <c r="AE9" s="141">
        <v>3</v>
      </c>
      <c r="AF9" s="141">
        <v>3.4</v>
      </c>
      <c r="AG9" s="141">
        <v>5.3</v>
      </c>
      <c r="AH9" s="141">
        <v>3.2</v>
      </c>
      <c r="AI9" s="141">
        <v>5.6</v>
      </c>
      <c r="AJ9" s="141">
        <v>2.7</v>
      </c>
      <c r="AK9" s="141">
        <v>4.0999999999999996</v>
      </c>
      <c r="AL9" s="141">
        <v>4.2</v>
      </c>
      <c r="AM9" s="141">
        <v>2.6</v>
      </c>
    </row>
    <row r="10" spans="1:39" s="1" customFormat="1">
      <c r="A10" s="106"/>
      <c r="B10" s="107" t="s">
        <v>139</v>
      </c>
      <c r="C10" s="142">
        <v>10.3</v>
      </c>
      <c r="D10" s="142">
        <v>12.1</v>
      </c>
      <c r="E10" s="142">
        <v>9.6999999999999993</v>
      </c>
      <c r="F10" s="142">
        <v>4.9000000000000004</v>
      </c>
      <c r="G10" s="142">
        <v>7.5</v>
      </c>
      <c r="H10" s="142">
        <v>11</v>
      </c>
      <c r="I10" s="142">
        <v>8.6999999999999993</v>
      </c>
      <c r="J10" s="142">
        <v>6.1</v>
      </c>
      <c r="K10" s="142">
        <v>5.5</v>
      </c>
      <c r="L10" s="142">
        <v>6.7</v>
      </c>
      <c r="M10" s="142">
        <v>5.3</v>
      </c>
      <c r="N10" s="142">
        <v>7</v>
      </c>
      <c r="O10" s="142">
        <v>7.3</v>
      </c>
      <c r="P10" s="142">
        <v>5.3</v>
      </c>
      <c r="Q10" s="142">
        <v>6.4</v>
      </c>
      <c r="R10" s="142">
        <v>6.9</v>
      </c>
      <c r="S10" s="142">
        <v>4.7</v>
      </c>
      <c r="T10" s="142">
        <v>4.3</v>
      </c>
      <c r="U10" s="142">
        <v>4.7</v>
      </c>
      <c r="V10" s="142">
        <v>5.2</v>
      </c>
      <c r="W10" s="142">
        <v>3.8</v>
      </c>
      <c r="X10" s="142">
        <v>3.4</v>
      </c>
      <c r="Y10" s="142">
        <v>3.5</v>
      </c>
      <c r="Z10" s="142">
        <v>3.8</v>
      </c>
      <c r="AA10" s="142">
        <v>2.5</v>
      </c>
      <c r="AB10" s="142">
        <v>4.5</v>
      </c>
      <c r="AC10" s="142">
        <v>4.0999999999999996</v>
      </c>
      <c r="AD10" s="142">
        <v>5.2</v>
      </c>
      <c r="AE10" s="142">
        <v>3.2</v>
      </c>
      <c r="AF10" s="142">
        <v>5.4</v>
      </c>
      <c r="AG10" s="142">
        <v>4.5</v>
      </c>
      <c r="AH10" s="142">
        <v>3.3</v>
      </c>
      <c r="AI10" s="142">
        <v>2.5</v>
      </c>
      <c r="AJ10" s="142">
        <v>4</v>
      </c>
      <c r="AK10" s="142">
        <v>3.7</v>
      </c>
      <c r="AL10" s="142">
        <v>2</v>
      </c>
      <c r="AM10" s="142">
        <v>4.5</v>
      </c>
    </row>
    <row r="11" spans="1:39" s="1" customFormat="1">
      <c r="A11" s="109"/>
      <c r="B11" s="104" t="s">
        <v>149</v>
      </c>
      <c r="C11" s="141">
        <v>9</v>
      </c>
      <c r="D11" s="141">
        <v>10.3</v>
      </c>
      <c r="E11" s="141">
        <v>7.9</v>
      </c>
      <c r="F11" s="141">
        <v>7.2</v>
      </c>
      <c r="G11" s="141">
        <v>7.1</v>
      </c>
      <c r="H11" s="141">
        <v>8.8000000000000007</v>
      </c>
      <c r="I11" s="141">
        <v>7.8</v>
      </c>
      <c r="J11" s="141">
        <v>6.7</v>
      </c>
      <c r="K11" s="141">
        <v>4.5</v>
      </c>
      <c r="L11" s="141">
        <v>6.7</v>
      </c>
      <c r="M11" s="141">
        <v>3.6</v>
      </c>
      <c r="N11" s="141">
        <v>5</v>
      </c>
      <c r="O11" s="141">
        <v>7.7</v>
      </c>
      <c r="P11" s="141">
        <v>6.5</v>
      </c>
      <c r="Q11" s="141">
        <v>5.8</v>
      </c>
      <c r="R11" s="141">
        <v>5.5</v>
      </c>
      <c r="S11" s="141">
        <v>5.8</v>
      </c>
      <c r="T11" s="141">
        <v>4.9000000000000004</v>
      </c>
      <c r="U11" s="141">
        <v>4.2</v>
      </c>
      <c r="V11" s="141">
        <v>4.9000000000000004</v>
      </c>
      <c r="W11" s="141">
        <v>5</v>
      </c>
      <c r="X11" s="141">
        <v>3.8</v>
      </c>
      <c r="Y11" s="141">
        <v>4.3</v>
      </c>
      <c r="Z11" s="141">
        <v>4.7</v>
      </c>
      <c r="AA11" s="141">
        <v>3.5</v>
      </c>
      <c r="AB11" s="141">
        <v>4.3</v>
      </c>
      <c r="AC11" s="141">
        <v>4.4000000000000004</v>
      </c>
      <c r="AD11" s="141">
        <v>4.4000000000000004</v>
      </c>
      <c r="AE11" s="141">
        <v>3.1</v>
      </c>
      <c r="AF11" s="141">
        <v>4.0999999999999996</v>
      </c>
      <c r="AG11" s="141">
        <v>5</v>
      </c>
      <c r="AH11" s="141">
        <v>3.2</v>
      </c>
      <c r="AI11" s="141">
        <v>4.4000000000000004</v>
      </c>
      <c r="AJ11" s="141">
        <v>3.2</v>
      </c>
      <c r="AK11" s="141">
        <v>3.9</v>
      </c>
      <c r="AL11" s="141">
        <v>3.3</v>
      </c>
      <c r="AM11" s="141">
        <v>3.2</v>
      </c>
    </row>
    <row r="12" spans="1:39" s="1" customFormat="1">
      <c r="A12" s="96" t="s">
        <v>253</v>
      </c>
      <c r="B12" s="99" t="s">
        <v>143</v>
      </c>
      <c r="C12" s="139">
        <v>8.8000000000000007</v>
      </c>
      <c r="D12" s="139">
        <v>9.6</v>
      </c>
      <c r="E12" s="139">
        <v>7.5</v>
      </c>
      <c r="F12" s="139">
        <v>9.6999999999999993</v>
      </c>
      <c r="G12" s="139">
        <v>7.1</v>
      </c>
      <c r="H12" s="139">
        <v>7.6</v>
      </c>
      <c r="I12" s="139">
        <v>7.2</v>
      </c>
      <c r="J12" s="139">
        <v>7.3</v>
      </c>
      <c r="K12" s="139">
        <v>4.2</v>
      </c>
      <c r="L12" s="139">
        <v>7.4</v>
      </c>
      <c r="M12" s="139">
        <v>4.5999999999999996</v>
      </c>
      <c r="N12" s="139">
        <v>4.7</v>
      </c>
      <c r="O12" s="139">
        <v>7.7</v>
      </c>
      <c r="P12" s="139">
        <v>6.9</v>
      </c>
      <c r="Q12" s="139">
        <v>5.5</v>
      </c>
      <c r="R12" s="139">
        <v>5.3</v>
      </c>
      <c r="S12" s="139">
        <v>6.1</v>
      </c>
      <c r="T12" s="139">
        <v>5.4</v>
      </c>
      <c r="U12" s="139">
        <v>4.0999999999999996</v>
      </c>
      <c r="V12" s="139">
        <v>5.0999999999999996</v>
      </c>
      <c r="W12" s="139">
        <v>5.8</v>
      </c>
      <c r="X12" s="139">
        <v>4.3</v>
      </c>
      <c r="Y12" s="139">
        <v>4.7</v>
      </c>
      <c r="Z12" s="139">
        <v>5.2</v>
      </c>
      <c r="AA12" s="139">
        <v>4.4000000000000004</v>
      </c>
      <c r="AB12" s="139">
        <v>4.5</v>
      </c>
      <c r="AC12" s="139">
        <v>5.4</v>
      </c>
      <c r="AD12" s="139">
        <v>4</v>
      </c>
      <c r="AE12" s="139">
        <v>3.2</v>
      </c>
      <c r="AF12" s="139">
        <v>4</v>
      </c>
      <c r="AG12" s="139">
        <v>5.6</v>
      </c>
      <c r="AH12" s="139">
        <v>3.4</v>
      </c>
      <c r="AI12" s="139">
        <v>5.2</v>
      </c>
      <c r="AJ12" s="139">
        <v>3.4</v>
      </c>
      <c r="AK12" s="139">
        <v>3.8</v>
      </c>
      <c r="AL12" s="139">
        <v>4.5</v>
      </c>
      <c r="AM12" s="139">
        <v>3</v>
      </c>
    </row>
    <row r="13" spans="1:39" s="1" customFormat="1">
      <c r="A13" s="97"/>
      <c r="B13" s="100" t="s">
        <v>139</v>
      </c>
      <c r="C13" s="140">
        <v>9.9</v>
      </c>
      <c r="D13" s="140">
        <v>11</v>
      </c>
      <c r="E13" s="140">
        <v>9.6999999999999993</v>
      </c>
      <c r="F13" s="140">
        <v>4.5999999999999996</v>
      </c>
      <c r="G13" s="140">
        <v>7.9</v>
      </c>
      <c r="H13" s="140">
        <v>8.8000000000000007</v>
      </c>
      <c r="I13" s="140">
        <v>8.1</v>
      </c>
      <c r="J13" s="140">
        <v>5.9</v>
      </c>
      <c r="K13" s="140">
        <v>5.9</v>
      </c>
      <c r="L13" s="140">
        <v>6.2</v>
      </c>
      <c r="M13" s="140">
        <v>4.0999999999999996</v>
      </c>
      <c r="N13" s="140">
        <v>5.5</v>
      </c>
      <c r="O13" s="140">
        <v>6.5</v>
      </c>
      <c r="P13" s="140">
        <v>5.3</v>
      </c>
      <c r="Q13" s="140">
        <v>6</v>
      </c>
      <c r="R13" s="140">
        <v>6.2</v>
      </c>
      <c r="S13" s="140">
        <v>4.5999999999999996</v>
      </c>
      <c r="T13" s="140">
        <v>4</v>
      </c>
      <c r="U13" s="140">
        <v>5.2</v>
      </c>
      <c r="V13" s="140">
        <v>5.0999999999999996</v>
      </c>
      <c r="W13" s="140">
        <v>4</v>
      </c>
      <c r="X13" s="140">
        <v>3.1</v>
      </c>
      <c r="Y13" s="140">
        <v>3.9</v>
      </c>
      <c r="Z13" s="140">
        <v>3.1</v>
      </c>
      <c r="AA13" s="140">
        <v>2.2999999999999998</v>
      </c>
      <c r="AB13" s="140">
        <v>4.7</v>
      </c>
      <c r="AC13" s="140">
        <v>4.4000000000000004</v>
      </c>
      <c r="AD13" s="140">
        <v>4.4000000000000004</v>
      </c>
      <c r="AE13" s="140">
        <v>2.9</v>
      </c>
      <c r="AF13" s="140">
        <v>4.4000000000000004</v>
      </c>
      <c r="AG13" s="140">
        <v>4.7</v>
      </c>
      <c r="AH13" s="140">
        <v>3.5</v>
      </c>
      <c r="AI13" s="140">
        <v>2.7</v>
      </c>
      <c r="AJ13" s="140">
        <v>4.5999999999999996</v>
      </c>
      <c r="AK13" s="140">
        <v>4.5</v>
      </c>
      <c r="AL13" s="140">
        <v>2.9</v>
      </c>
      <c r="AM13" s="140">
        <v>3.7</v>
      </c>
    </row>
    <row r="14" spans="1:39" s="1" customFormat="1">
      <c r="A14" s="98"/>
      <c r="B14" s="99" t="s">
        <v>149</v>
      </c>
      <c r="C14" s="139">
        <v>9.1999999999999993</v>
      </c>
      <c r="D14" s="139">
        <v>10.199999999999999</v>
      </c>
      <c r="E14" s="139">
        <v>8.4</v>
      </c>
      <c r="F14" s="139">
        <v>7.6</v>
      </c>
      <c r="G14" s="139">
        <v>7.4</v>
      </c>
      <c r="H14" s="139">
        <v>8.1</v>
      </c>
      <c r="I14" s="139">
        <v>7.6</v>
      </c>
      <c r="J14" s="139">
        <v>6.7</v>
      </c>
      <c r="K14" s="139">
        <v>4.9000000000000004</v>
      </c>
      <c r="L14" s="139">
        <v>6.9</v>
      </c>
      <c r="M14" s="139">
        <v>4.4000000000000004</v>
      </c>
      <c r="N14" s="139">
        <v>5.0999999999999996</v>
      </c>
      <c r="O14" s="139">
        <v>7.2</v>
      </c>
      <c r="P14" s="139">
        <v>6.3</v>
      </c>
      <c r="Q14" s="139">
        <v>5.7</v>
      </c>
      <c r="R14" s="139">
        <v>5.7</v>
      </c>
      <c r="S14" s="139">
        <v>5.5</v>
      </c>
      <c r="T14" s="139">
        <v>4.8</v>
      </c>
      <c r="U14" s="139">
        <v>4.5999999999999996</v>
      </c>
      <c r="V14" s="139">
        <v>5.0999999999999996</v>
      </c>
      <c r="W14" s="139">
        <v>5.0999999999999996</v>
      </c>
      <c r="X14" s="139">
        <v>3.8</v>
      </c>
      <c r="Y14" s="139">
        <v>4.4000000000000004</v>
      </c>
      <c r="Z14" s="139">
        <v>4.3</v>
      </c>
      <c r="AA14" s="139">
        <v>3.5</v>
      </c>
      <c r="AB14" s="139">
        <v>4.5999999999999996</v>
      </c>
      <c r="AC14" s="139">
        <v>5</v>
      </c>
      <c r="AD14" s="139">
        <v>4.2</v>
      </c>
      <c r="AE14" s="139">
        <v>3</v>
      </c>
      <c r="AF14" s="139">
        <v>4.2</v>
      </c>
      <c r="AG14" s="139">
        <v>5.2</v>
      </c>
      <c r="AH14" s="139">
        <v>3.5</v>
      </c>
      <c r="AI14" s="139">
        <v>4.2</v>
      </c>
      <c r="AJ14" s="139">
        <v>3.9</v>
      </c>
      <c r="AK14" s="139">
        <v>4.0999999999999996</v>
      </c>
      <c r="AL14" s="139">
        <v>3.8</v>
      </c>
      <c r="AM14" s="139">
        <v>3.3</v>
      </c>
    </row>
    <row r="15" spans="1:39" s="1" customFormat="1">
      <c r="A15" s="104" t="s">
        <v>214</v>
      </c>
      <c r="B15" s="104" t="s">
        <v>143</v>
      </c>
      <c r="C15" s="141">
        <v>5.6</v>
      </c>
      <c r="D15" s="141">
        <v>6.8</v>
      </c>
      <c r="E15" s="141">
        <v>6.2</v>
      </c>
      <c r="F15" s="141">
        <v>6.1</v>
      </c>
      <c r="G15" s="141">
        <v>7.6</v>
      </c>
      <c r="H15" s="141">
        <v>4.3</v>
      </c>
      <c r="I15" s="141">
        <v>4</v>
      </c>
      <c r="J15" s="141">
        <v>5.2</v>
      </c>
      <c r="K15" s="141">
        <v>4.5</v>
      </c>
      <c r="L15" s="141">
        <v>4.0999999999999996</v>
      </c>
      <c r="M15" s="141">
        <v>6.1</v>
      </c>
      <c r="N15" s="141">
        <v>5.0999999999999996</v>
      </c>
      <c r="O15" s="141">
        <v>4.9000000000000004</v>
      </c>
      <c r="P15" s="141">
        <v>5</v>
      </c>
      <c r="Q15" s="141">
        <v>5.3</v>
      </c>
      <c r="R15" s="141">
        <v>5.3</v>
      </c>
      <c r="S15" s="141">
        <v>4.9000000000000004</v>
      </c>
      <c r="T15" s="141">
        <v>5.0999999999999996</v>
      </c>
      <c r="U15" s="141">
        <v>4.5</v>
      </c>
      <c r="V15" s="141">
        <v>5.5</v>
      </c>
      <c r="W15" s="141">
        <v>5</v>
      </c>
      <c r="X15" s="141">
        <v>3.9</v>
      </c>
      <c r="Y15" s="141">
        <v>5.0999999999999996</v>
      </c>
      <c r="Z15" s="141">
        <v>3.4</v>
      </c>
      <c r="AA15" s="141">
        <v>4.9000000000000004</v>
      </c>
      <c r="AB15" s="141">
        <v>6</v>
      </c>
      <c r="AC15" s="141">
        <v>4.9000000000000004</v>
      </c>
      <c r="AD15" s="141">
        <v>3.2</v>
      </c>
      <c r="AE15" s="141">
        <v>3.7</v>
      </c>
      <c r="AF15" s="141">
        <v>3.9</v>
      </c>
      <c r="AG15" s="141">
        <v>3</v>
      </c>
      <c r="AH15" s="141">
        <v>4.3</v>
      </c>
      <c r="AI15" s="141">
        <v>2.9</v>
      </c>
      <c r="AJ15" s="141">
        <v>3.4</v>
      </c>
      <c r="AK15" s="141">
        <v>3</v>
      </c>
      <c r="AL15" s="141">
        <v>2.2999999999999998</v>
      </c>
      <c r="AM15" s="141">
        <v>2.2999999999999998</v>
      </c>
    </row>
    <row r="16" spans="1:39" s="1" customFormat="1">
      <c r="A16" s="106"/>
      <c r="B16" s="107" t="s">
        <v>139</v>
      </c>
      <c r="C16" s="142">
        <v>9</v>
      </c>
      <c r="D16" s="142">
        <v>5.7</v>
      </c>
      <c r="E16" s="142">
        <v>7.1</v>
      </c>
      <c r="F16" s="142">
        <v>5.8</v>
      </c>
      <c r="G16" s="142">
        <v>5.7</v>
      </c>
      <c r="H16" s="142">
        <v>5.0999999999999996</v>
      </c>
      <c r="I16" s="142">
        <v>4.4000000000000004</v>
      </c>
      <c r="J16" s="142">
        <v>7.1</v>
      </c>
      <c r="K16" s="142">
        <v>8</v>
      </c>
      <c r="L16" s="142">
        <v>4.5999999999999996</v>
      </c>
      <c r="M16" s="142">
        <v>7.6</v>
      </c>
      <c r="N16" s="142">
        <v>4.4000000000000004</v>
      </c>
      <c r="O16" s="142">
        <v>6</v>
      </c>
      <c r="P16" s="142">
        <v>3.6</v>
      </c>
      <c r="Q16" s="142">
        <v>7.3</v>
      </c>
      <c r="R16" s="142">
        <v>5.4</v>
      </c>
      <c r="S16" s="142">
        <v>4.5</v>
      </c>
      <c r="T16" s="142">
        <v>7.7</v>
      </c>
      <c r="U16" s="142">
        <v>5.0999999999999996</v>
      </c>
      <c r="V16" s="142">
        <v>4.3</v>
      </c>
      <c r="W16" s="142">
        <v>6.4</v>
      </c>
      <c r="X16" s="142">
        <v>5.8</v>
      </c>
      <c r="Y16" s="142">
        <v>7.3</v>
      </c>
      <c r="Z16" s="142">
        <v>5.5</v>
      </c>
      <c r="AA16" s="142">
        <v>4.9000000000000004</v>
      </c>
      <c r="AB16" s="142">
        <v>5.4</v>
      </c>
      <c r="AC16" s="142">
        <v>7.3</v>
      </c>
      <c r="AD16" s="142">
        <v>4.0999999999999996</v>
      </c>
      <c r="AE16" s="142">
        <v>5.3</v>
      </c>
      <c r="AF16" s="142">
        <v>3</v>
      </c>
      <c r="AG16" s="142">
        <v>3.3</v>
      </c>
      <c r="AH16" s="142">
        <v>3.7</v>
      </c>
      <c r="AI16" s="142">
        <v>3.4</v>
      </c>
      <c r="AJ16" s="142">
        <v>4.3</v>
      </c>
      <c r="AK16" s="142">
        <v>2.8</v>
      </c>
      <c r="AL16" s="142">
        <v>3.4</v>
      </c>
      <c r="AM16" s="142">
        <v>4.7</v>
      </c>
    </row>
    <row r="17" spans="1:39" s="1" customFormat="1">
      <c r="A17" s="109"/>
      <c r="B17" s="104" t="s">
        <v>149</v>
      </c>
      <c r="C17" s="141">
        <v>6.6</v>
      </c>
      <c r="D17" s="141">
        <v>6.4</v>
      </c>
      <c r="E17" s="141">
        <v>6.5</v>
      </c>
      <c r="F17" s="141">
        <v>6</v>
      </c>
      <c r="G17" s="141">
        <v>7</v>
      </c>
      <c r="H17" s="141">
        <v>4.5999999999999996</v>
      </c>
      <c r="I17" s="141">
        <v>4.2</v>
      </c>
      <c r="J17" s="141">
        <v>5.8</v>
      </c>
      <c r="K17" s="141">
        <v>5.7</v>
      </c>
      <c r="L17" s="141">
        <v>4.3</v>
      </c>
      <c r="M17" s="141">
        <v>6.6</v>
      </c>
      <c r="N17" s="141">
        <v>4.9000000000000004</v>
      </c>
      <c r="O17" s="141">
        <v>5.3</v>
      </c>
      <c r="P17" s="141">
        <v>4.5</v>
      </c>
      <c r="Q17" s="141">
        <v>6.1</v>
      </c>
      <c r="R17" s="141">
        <v>5.3</v>
      </c>
      <c r="S17" s="141">
        <v>4.8</v>
      </c>
      <c r="T17" s="141">
        <v>6</v>
      </c>
      <c r="U17" s="141">
        <v>4.7</v>
      </c>
      <c r="V17" s="141">
        <v>5.0999999999999996</v>
      </c>
      <c r="W17" s="141">
        <v>5.5</v>
      </c>
      <c r="X17" s="141">
        <v>4.5999999999999996</v>
      </c>
      <c r="Y17" s="141">
        <v>5.9</v>
      </c>
      <c r="Z17" s="141">
        <v>4.2</v>
      </c>
      <c r="AA17" s="141">
        <v>4.9000000000000004</v>
      </c>
      <c r="AB17" s="141">
        <v>5.8</v>
      </c>
      <c r="AC17" s="141">
        <v>5.8</v>
      </c>
      <c r="AD17" s="141">
        <v>3.5</v>
      </c>
      <c r="AE17" s="141">
        <v>4.3</v>
      </c>
      <c r="AF17" s="141">
        <v>3.6</v>
      </c>
      <c r="AG17" s="141">
        <v>3.1</v>
      </c>
      <c r="AH17" s="141">
        <v>4.0999999999999996</v>
      </c>
      <c r="AI17" s="141">
        <v>3.1</v>
      </c>
      <c r="AJ17" s="141">
        <v>3.7</v>
      </c>
      <c r="AK17" s="141">
        <v>2.9</v>
      </c>
      <c r="AL17" s="141">
        <v>2.7</v>
      </c>
      <c r="AM17" s="141">
        <v>3.1</v>
      </c>
    </row>
    <row r="18" spans="1:39" s="1" customFormat="1">
      <c r="A18" s="96" t="s">
        <v>215</v>
      </c>
      <c r="B18" s="99" t="s">
        <v>143</v>
      </c>
      <c r="C18" s="139">
        <v>5.3</v>
      </c>
      <c r="D18" s="139">
        <v>5.2</v>
      </c>
      <c r="E18" s="139">
        <v>5.6</v>
      </c>
      <c r="F18" s="139">
        <v>8.1</v>
      </c>
      <c r="G18" s="139">
        <v>6.7</v>
      </c>
      <c r="H18" s="139">
        <v>5.9</v>
      </c>
      <c r="I18" s="139">
        <v>6</v>
      </c>
      <c r="J18" s="139">
        <v>4.8</v>
      </c>
      <c r="K18" s="139">
        <v>5.2</v>
      </c>
      <c r="L18" s="139">
        <v>4.2</v>
      </c>
      <c r="M18" s="139">
        <v>4.8</v>
      </c>
      <c r="N18" s="139">
        <v>4.5</v>
      </c>
      <c r="O18" s="139">
        <v>4.8</v>
      </c>
      <c r="P18" s="139">
        <v>4.5</v>
      </c>
      <c r="Q18" s="139">
        <v>3.8</v>
      </c>
      <c r="R18" s="139">
        <v>5.3</v>
      </c>
      <c r="S18" s="139">
        <v>4.8</v>
      </c>
      <c r="T18" s="139">
        <v>5.8</v>
      </c>
      <c r="U18" s="139">
        <v>4.5</v>
      </c>
      <c r="V18" s="139">
        <v>5.5</v>
      </c>
      <c r="W18" s="139">
        <v>4.7</v>
      </c>
      <c r="X18" s="139">
        <v>3.9</v>
      </c>
      <c r="Y18" s="139">
        <v>3.9</v>
      </c>
      <c r="Z18" s="139">
        <v>3.7</v>
      </c>
      <c r="AA18" s="139">
        <v>4.5</v>
      </c>
      <c r="AB18" s="139">
        <v>4.5999999999999996</v>
      </c>
      <c r="AC18" s="139">
        <v>4.4000000000000004</v>
      </c>
      <c r="AD18" s="139">
        <v>4.0999999999999996</v>
      </c>
      <c r="AE18" s="139">
        <v>2.8</v>
      </c>
      <c r="AF18" s="139">
        <v>5.4</v>
      </c>
      <c r="AG18" s="139">
        <v>4.8</v>
      </c>
      <c r="AH18" s="139">
        <v>4.2</v>
      </c>
      <c r="AI18" s="139">
        <v>3.8</v>
      </c>
      <c r="AJ18" s="139">
        <v>4</v>
      </c>
      <c r="AK18" s="139">
        <v>3.9</v>
      </c>
      <c r="AL18" s="139">
        <v>2.7</v>
      </c>
      <c r="AM18" s="139">
        <v>2.5</v>
      </c>
    </row>
    <row r="19" spans="1:39" s="1" customFormat="1">
      <c r="A19" s="97"/>
      <c r="B19" s="100" t="s">
        <v>139</v>
      </c>
      <c r="C19" s="140">
        <v>5.9</v>
      </c>
      <c r="D19" s="140">
        <v>4.4000000000000004</v>
      </c>
      <c r="E19" s="140">
        <v>6.1</v>
      </c>
      <c r="F19" s="140">
        <v>6.7</v>
      </c>
      <c r="G19" s="140">
        <v>9.6999999999999993</v>
      </c>
      <c r="H19" s="140">
        <v>6.3</v>
      </c>
      <c r="I19" s="140">
        <v>6.7</v>
      </c>
      <c r="J19" s="140">
        <v>5.7</v>
      </c>
      <c r="K19" s="140">
        <v>5.4</v>
      </c>
      <c r="L19" s="140">
        <v>5.5</v>
      </c>
      <c r="M19" s="140">
        <v>7</v>
      </c>
      <c r="N19" s="140">
        <v>5.8</v>
      </c>
      <c r="O19" s="140">
        <v>5.8</v>
      </c>
      <c r="P19" s="140">
        <v>5.3</v>
      </c>
      <c r="Q19" s="140">
        <v>3.7</v>
      </c>
      <c r="R19" s="140">
        <v>5.8</v>
      </c>
      <c r="S19" s="140">
        <v>5.6</v>
      </c>
      <c r="T19" s="140">
        <v>4.9000000000000004</v>
      </c>
      <c r="U19" s="140">
        <v>4.5999999999999996</v>
      </c>
      <c r="V19" s="140">
        <v>3.6</v>
      </c>
      <c r="W19" s="140">
        <v>5.4</v>
      </c>
      <c r="X19" s="140">
        <v>5.2</v>
      </c>
      <c r="Y19" s="140">
        <v>5.4</v>
      </c>
      <c r="Z19" s="140">
        <v>5.5</v>
      </c>
      <c r="AA19" s="140">
        <v>5.4</v>
      </c>
      <c r="AB19" s="140">
        <v>5.2</v>
      </c>
      <c r="AC19" s="140">
        <v>5.6</v>
      </c>
      <c r="AD19" s="140">
        <v>3.4</v>
      </c>
      <c r="AE19" s="140">
        <v>4.5999999999999996</v>
      </c>
      <c r="AF19" s="140">
        <v>7.1</v>
      </c>
      <c r="AG19" s="140">
        <v>5.4</v>
      </c>
      <c r="AH19" s="140">
        <v>2.2999999999999998</v>
      </c>
      <c r="AI19" s="140">
        <v>4</v>
      </c>
      <c r="AJ19" s="140">
        <v>4.8</v>
      </c>
      <c r="AK19" s="140">
        <v>4.0999999999999996</v>
      </c>
      <c r="AL19" s="140">
        <v>4.2</v>
      </c>
      <c r="AM19" s="140">
        <v>3.3</v>
      </c>
    </row>
    <row r="20" spans="1:39" s="1" customFormat="1">
      <c r="A20" s="98"/>
      <c r="B20" s="99" t="s">
        <v>149</v>
      </c>
      <c r="C20" s="139">
        <v>5.4</v>
      </c>
      <c r="D20" s="139">
        <v>5</v>
      </c>
      <c r="E20" s="139">
        <v>5.7</v>
      </c>
      <c r="F20" s="139">
        <v>7.6</v>
      </c>
      <c r="G20" s="139">
        <v>7.6</v>
      </c>
      <c r="H20" s="139">
        <v>6</v>
      </c>
      <c r="I20" s="139">
        <v>6.2</v>
      </c>
      <c r="J20" s="139">
        <v>5.0999999999999996</v>
      </c>
      <c r="K20" s="139">
        <v>5.3</v>
      </c>
      <c r="L20" s="139">
        <v>4.5999999999999996</v>
      </c>
      <c r="M20" s="139">
        <v>5.5</v>
      </c>
      <c r="N20" s="139">
        <v>4.9000000000000004</v>
      </c>
      <c r="O20" s="139">
        <v>5.0999999999999996</v>
      </c>
      <c r="P20" s="139">
        <v>4.8</v>
      </c>
      <c r="Q20" s="139">
        <v>3.8</v>
      </c>
      <c r="R20" s="139">
        <v>5.5</v>
      </c>
      <c r="S20" s="139">
        <v>5.0999999999999996</v>
      </c>
      <c r="T20" s="139">
        <v>5.5</v>
      </c>
      <c r="U20" s="139">
        <v>4.5</v>
      </c>
      <c r="V20" s="139">
        <v>4.8</v>
      </c>
      <c r="W20" s="139">
        <v>4.9000000000000004</v>
      </c>
      <c r="X20" s="139">
        <v>4.4000000000000004</v>
      </c>
      <c r="Y20" s="139">
        <v>4.4000000000000004</v>
      </c>
      <c r="Z20" s="139">
        <v>4.3</v>
      </c>
      <c r="AA20" s="139">
        <v>4.8</v>
      </c>
      <c r="AB20" s="139">
        <v>4.8</v>
      </c>
      <c r="AC20" s="139">
        <v>4.8</v>
      </c>
      <c r="AD20" s="139">
        <v>3.9</v>
      </c>
      <c r="AE20" s="139">
        <v>3.4</v>
      </c>
      <c r="AF20" s="139">
        <v>5.9</v>
      </c>
      <c r="AG20" s="139">
        <v>5</v>
      </c>
      <c r="AH20" s="139">
        <v>3.5</v>
      </c>
      <c r="AI20" s="139">
        <v>3.9</v>
      </c>
      <c r="AJ20" s="139">
        <v>4.3</v>
      </c>
      <c r="AK20" s="139">
        <v>3.9</v>
      </c>
      <c r="AL20" s="139">
        <v>3.2</v>
      </c>
      <c r="AM20" s="139">
        <v>2.7</v>
      </c>
    </row>
    <row r="21" spans="1:39" s="1" customFormat="1">
      <c r="A21" s="104" t="s">
        <v>216</v>
      </c>
      <c r="B21" s="104" t="s">
        <v>143</v>
      </c>
      <c r="C21" s="141">
        <v>6</v>
      </c>
      <c r="D21" s="141">
        <v>6.8</v>
      </c>
      <c r="E21" s="141">
        <v>5.8</v>
      </c>
      <c r="F21" s="141">
        <v>5.7</v>
      </c>
      <c r="G21" s="141">
        <v>7.1</v>
      </c>
      <c r="H21" s="141">
        <v>6.2</v>
      </c>
      <c r="I21" s="141">
        <v>7.1</v>
      </c>
      <c r="J21" s="141">
        <v>5.7</v>
      </c>
      <c r="K21" s="141">
        <v>4.3</v>
      </c>
      <c r="L21" s="141">
        <v>5.5</v>
      </c>
      <c r="M21" s="141">
        <v>5.5</v>
      </c>
      <c r="N21" s="141">
        <v>6</v>
      </c>
      <c r="O21" s="141">
        <v>4.8</v>
      </c>
      <c r="P21" s="141">
        <v>5.6</v>
      </c>
      <c r="Q21" s="141">
        <v>5</v>
      </c>
      <c r="R21" s="141">
        <v>6.3</v>
      </c>
      <c r="S21" s="141">
        <v>4.3</v>
      </c>
      <c r="T21" s="141">
        <v>5</v>
      </c>
      <c r="U21" s="141">
        <v>5.5</v>
      </c>
      <c r="V21" s="141">
        <v>5.3</v>
      </c>
      <c r="W21" s="141">
        <v>3.4</v>
      </c>
      <c r="X21" s="141">
        <v>5.8</v>
      </c>
      <c r="Y21" s="141">
        <v>5.5</v>
      </c>
      <c r="Z21" s="141">
        <v>4.9000000000000004</v>
      </c>
      <c r="AA21" s="141">
        <v>3.8</v>
      </c>
      <c r="AB21" s="141">
        <v>4.5</v>
      </c>
      <c r="AC21" s="141">
        <v>4.3</v>
      </c>
      <c r="AD21" s="141">
        <v>6.2</v>
      </c>
      <c r="AE21" s="141">
        <v>4.9000000000000004</v>
      </c>
      <c r="AF21" s="141">
        <v>6</v>
      </c>
      <c r="AG21" s="141">
        <v>5.8</v>
      </c>
      <c r="AH21" s="141">
        <v>4.5999999999999996</v>
      </c>
      <c r="AI21" s="141">
        <v>4</v>
      </c>
      <c r="AJ21" s="141">
        <v>3.8</v>
      </c>
      <c r="AK21" s="141">
        <v>4.0999999999999996</v>
      </c>
      <c r="AL21" s="141">
        <v>3.9</v>
      </c>
      <c r="AM21" s="141">
        <v>3.5</v>
      </c>
    </row>
    <row r="22" spans="1:39" s="1" customFormat="1">
      <c r="A22" s="106"/>
      <c r="B22" s="107" t="s">
        <v>139</v>
      </c>
      <c r="C22" s="142">
        <v>8.6</v>
      </c>
      <c r="D22" s="142">
        <v>6.8</v>
      </c>
      <c r="E22" s="142">
        <v>9.6999999999999993</v>
      </c>
      <c r="F22" s="142">
        <v>6.8</v>
      </c>
      <c r="G22" s="142">
        <v>6.1</v>
      </c>
      <c r="H22" s="142">
        <v>6.8</v>
      </c>
      <c r="I22" s="142">
        <v>6.6</v>
      </c>
      <c r="J22" s="142">
        <v>6.2</v>
      </c>
      <c r="K22" s="142">
        <v>5.9</v>
      </c>
      <c r="L22" s="142">
        <v>5.8</v>
      </c>
      <c r="M22" s="142">
        <v>5.6</v>
      </c>
      <c r="N22" s="142">
        <v>5.9</v>
      </c>
      <c r="O22" s="142">
        <v>5.9</v>
      </c>
      <c r="P22" s="142">
        <v>6.2</v>
      </c>
      <c r="Q22" s="142">
        <v>6.5</v>
      </c>
      <c r="R22" s="142">
        <v>5.0999999999999996</v>
      </c>
      <c r="S22" s="142">
        <v>5.0999999999999996</v>
      </c>
      <c r="T22" s="142">
        <v>4.5999999999999996</v>
      </c>
      <c r="U22" s="142">
        <v>6.1</v>
      </c>
      <c r="V22" s="142">
        <v>4.9000000000000004</v>
      </c>
      <c r="W22" s="142">
        <v>3.9</v>
      </c>
      <c r="X22" s="142">
        <v>5.5</v>
      </c>
      <c r="Y22" s="142">
        <v>6.5</v>
      </c>
      <c r="Z22" s="142">
        <v>3.6</v>
      </c>
      <c r="AA22" s="142">
        <v>6.1</v>
      </c>
      <c r="AB22" s="142">
        <v>3.8</v>
      </c>
      <c r="AC22" s="142">
        <v>5.6</v>
      </c>
      <c r="AD22" s="142">
        <v>4.5999999999999996</v>
      </c>
      <c r="AE22" s="142">
        <v>5.0999999999999996</v>
      </c>
      <c r="AF22" s="142">
        <v>5.6</v>
      </c>
      <c r="AG22" s="142">
        <v>4.8</v>
      </c>
      <c r="AH22" s="142">
        <v>6.6</v>
      </c>
      <c r="AI22" s="142">
        <v>4.8</v>
      </c>
      <c r="AJ22" s="142">
        <v>3.6</v>
      </c>
      <c r="AK22" s="142">
        <v>5.3</v>
      </c>
      <c r="AL22" s="142">
        <v>5.6</v>
      </c>
      <c r="AM22" s="142">
        <v>5.5</v>
      </c>
    </row>
    <row r="23" spans="1:39" s="1" customFormat="1">
      <c r="A23" s="109"/>
      <c r="B23" s="104" t="s">
        <v>149</v>
      </c>
      <c r="C23" s="141">
        <v>6.8</v>
      </c>
      <c r="D23" s="141">
        <v>6.8</v>
      </c>
      <c r="E23" s="141">
        <v>7.1</v>
      </c>
      <c r="F23" s="141">
        <v>6.1</v>
      </c>
      <c r="G23" s="141">
        <v>6.7</v>
      </c>
      <c r="H23" s="141">
        <v>6.4</v>
      </c>
      <c r="I23" s="141">
        <v>7</v>
      </c>
      <c r="J23" s="141">
        <v>5.9</v>
      </c>
      <c r="K23" s="141">
        <v>4.9000000000000004</v>
      </c>
      <c r="L23" s="141">
        <v>5.6</v>
      </c>
      <c r="M23" s="141">
        <v>5.6</v>
      </c>
      <c r="N23" s="141">
        <v>6</v>
      </c>
      <c r="O23" s="141">
        <v>5.2</v>
      </c>
      <c r="P23" s="141">
        <v>5.8</v>
      </c>
      <c r="Q23" s="141">
        <v>5.5</v>
      </c>
      <c r="R23" s="141">
        <v>5.9</v>
      </c>
      <c r="S23" s="141">
        <v>4.5999999999999996</v>
      </c>
      <c r="T23" s="141">
        <v>4.9000000000000004</v>
      </c>
      <c r="U23" s="141">
        <v>5.7</v>
      </c>
      <c r="V23" s="141">
        <v>5.2</v>
      </c>
      <c r="W23" s="141">
        <v>3.6</v>
      </c>
      <c r="X23" s="141">
        <v>5.7</v>
      </c>
      <c r="Y23" s="141">
        <v>5.8</v>
      </c>
      <c r="Z23" s="141">
        <v>4.4000000000000004</v>
      </c>
      <c r="AA23" s="141">
        <v>4.5</v>
      </c>
      <c r="AB23" s="141">
        <v>4.3</v>
      </c>
      <c r="AC23" s="141">
        <v>4.8</v>
      </c>
      <c r="AD23" s="141">
        <v>5.7</v>
      </c>
      <c r="AE23" s="141">
        <v>5</v>
      </c>
      <c r="AF23" s="141">
        <v>5.9</v>
      </c>
      <c r="AG23" s="141">
        <v>5.4</v>
      </c>
      <c r="AH23" s="141">
        <v>5.2</v>
      </c>
      <c r="AI23" s="141">
        <v>4.3</v>
      </c>
      <c r="AJ23" s="141">
        <v>3.8</v>
      </c>
      <c r="AK23" s="141">
        <v>4.5</v>
      </c>
      <c r="AL23" s="141">
        <v>4.5</v>
      </c>
      <c r="AM23" s="141">
        <v>4.2</v>
      </c>
    </row>
    <row r="24" spans="1:39" s="1" customFormat="1">
      <c r="A24" s="96" t="s">
        <v>217</v>
      </c>
      <c r="B24" s="99" t="s">
        <v>143</v>
      </c>
      <c r="C24" s="139">
        <v>6.7</v>
      </c>
      <c r="D24" s="139">
        <v>7.6</v>
      </c>
      <c r="E24" s="139">
        <v>6.9</v>
      </c>
      <c r="F24" s="139">
        <v>6.6</v>
      </c>
      <c r="G24" s="139">
        <v>6.6</v>
      </c>
      <c r="H24" s="139">
        <v>6.3</v>
      </c>
      <c r="I24" s="139">
        <v>7.3</v>
      </c>
      <c r="J24" s="139">
        <v>6.2</v>
      </c>
      <c r="K24" s="139">
        <v>6.3</v>
      </c>
      <c r="L24" s="139">
        <v>6</v>
      </c>
      <c r="M24" s="139">
        <v>5.8</v>
      </c>
      <c r="N24" s="139">
        <v>7</v>
      </c>
      <c r="O24" s="139">
        <v>5.7</v>
      </c>
      <c r="P24" s="139">
        <v>6.4</v>
      </c>
      <c r="Q24" s="139">
        <v>6.3</v>
      </c>
      <c r="R24" s="139">
        <v>6.6</v>
      </c>
      <c r="S24" s="139">
        <v>6</v>
      </c>
      <c r="T24" s="139">
        <v>6.9</v>
      </c>
      <c r="U24" s="139">
        <v>6.5</v>
      </c>
      <c r="V24" s="139">
        <v>6</v>
      </c>
      <c r="W24" s="139">
        <v>7.1</v>
      </c>
      <c r="X24" s="139">
        <v>5.6</v>
      </c>
      <c r="Y24" s="139">
        <v>6.2</v>
      </c>
      <c r="Z24" s="139">
        <v>5.6</v>
      </c>
      <c r="AA24" s="139">
        <v>6</v>
      </c>
      <c r="AB24" s="139">
        <v>6.4</v>
      </c>
      <c r="AC24" s="139">
        <v>5.4</v>
      </c>
      <c r="AD24" s="139">
        <v>6.8</v>
      </c>
      <c r="AE24" s="139">
        <v>7</v>
      </c>
      <c r="AF24" s="139">
        <v>6.5</v>
      </c>
      <c r="AG24" s="139">
        <v>6.5</v>
      </c>
      <c r="AH24" s="139">
        <v>6.3</v>
      </c>
      <c r="AI24" s="139">
        <v>5.7</v>
      </c>
      <c r="AJ24" s="139">
        <v>5.6</v>
      </c>
      <c r="AK24" s="139">
        <v>6.2</v>
      </c>
      <c r="AL24" s="139">
        <v>6.1</v>
      </c>
      <c r="AM24" s="139">
        <v>5.4</v>
      </c>
    </row>
    <row r="25" spans="1:39" s="1" customFormat="1">
      <c r="A25" s="97"/>
      <c r="B25" s="100" t="s">
        <v>139</v>
      </c>
      <c r="C25" s="140">
        <v>7</v>
      </c>
      <c r="D25" s="140">
        <v>8.9</v>
      </c>
      <c r="E25" s="140">
        <v>9.3000000000000007</v>
      </c>
      <c r="F25" s="140">
        <v>7.4</v>
      </c>
      <c r="G25" s="140">
        <v>7.9</v>
      </c>
      <c r="H25" s="140">
        <v>5.8</v>
      </c>
      <c r="I25" s="140">
        <v>7.3</v>
      </c>
      <c r="J25" s="140">
        <v>5.4</v>
      </c>
      <c r="K25" s="140">
        <v>6.5</v>
      </c>
      <c r="L25" s="140">
        <v>5.9</v>
      </c>
      <c r="M25" s="140">
        <v>6.6</v>
      </c>
      <c r="N25" s="140">
        <v>6.7</v>
      </c>
      <c r="O25" s="140">
        <v>6.4</v>
      </c>
      <c r="P25" s="140">
        <v>5.8</v>
      </c>
      <c r="Q25" s="140">
        <v>7.3</v>
      </c>
      <c r="R25" s="140">
        <v>8.4</v>
      </c>
      <c r="S25" s="140">
        <v>6.5</v>
      </c>
      <c r="T25" s="140">
        <v>7.1</v>
      </c>
      <c r="U25" s="140">
        <v>5.7</v>
      </c>
      <c r="V25" s="140">
        <v>5.6</v>
      </c>
      <c r="W25" s="140">
        <v>6.9</v>
      </c>
      <c r="X25" s="140">
        <v>5.5</v>
      </c>
      <c r="Y25" s="140">
        <v>5.0999999999999996</v>
      </c>
      <c r="Z25" s="140">
        <v>5</v>
      </c>
      <c r="AA25" s="140">
        <v>6.2</v>
      </c>
      <c r="AB25" s="140">
        <v>7</v>
      </c>
      <c r="AC25" s="140">
        <v>6</v>
      </c>
      <c r="AD25" s="140">
        <v>5.9</v>
      </c>
      <c r="AE25" s="140">
        <v>7.4</v>
      </c>
      <c r="AF25" s="140">
        <v>5.9</v>
      </c>
      <c r="AG25" s="140">
        <v>7.9</v>
      </c>
      <c r="AH25" s="140">
        <v>5.8</v>
      </c>
      <c r="AI25" s="140">
        <v>5.7</v>
      </c>
      <c r="AJ25" s="140">
        <v>5.7</v>
      </c>
      <c r="AK25" s="140">
        <v>5.4</v>
      </c>
      <c r="AL25" s="140">
        <v>5.5</v>
      </c>
      <c r="AM25" s="140">
        <v>3.8</v>
      </c>
    </row>
    <row r="26" spans="1:39" s="1" customFormat="1">
      <c r="A26" s="98"/>
      <c r="B26" s="99" t="s">
        <v>149</v>
      </c>
      <c r="C26" s="139">
        <v>6.8</v>
      </c>
      <c r="D26" s="139">
        <v>8.1</v>
      </c>
      <c r="E26" s="139">
        <v>7.8</v>
      </c>
      <c r="F26" s="139">
        <v>6.9</v>
      </c>
      <c r="G26" s="139">
        <v>7.1</v>
      </c>
      <c r="H26" s="139">
        <v>6.1</v>
      </c>
      <c r="I26" s="139">
        <v>7.3</v>
      </c>
      <c r="J26" s="139">
        <v>5.9</v>
      </c>
      <c r="K26" s="139">
        <v>6.4</v>
      </c>
      <c r="L26" s="139">
        <v>5.9</v>
      </c>
      <c r="M26" s="139">
        <v>6.1</v>
      </c>
      <c r="N26" s="139">
        <v>6.9</v>
      </c>
      <c r="O26" s="139">
        <v>6</v>
      </c>
      <c r="P26" s="139">
        <v>6.2</v>
      </c>
      <c r="Q26" s="139">
        <v>6.7</v>
      </c>
      <c r="R26" s="139">
        <v>7.3</v>
      </c>
      <c r="S26" s="139">
        <v>6.2</v>
      </c>
      <c r="T26" s="139">
        <v>7</v>
      </c>
      <c r="U26" s="139">
        <v>6.2</v>
      </c>
      <c r="V26" s="139">
        <v>5.9</v>
      </c>
      <c r="W26" s="139">
        <v>7</v>
      </c>
      <c r="X26" s="139">
        <v>5.6</v>
      </c>
      <c r="Y26" s="139">
        <v>5.8</v>
      </c>
      <c r="Z26" s="139">
        <v>5.4</v>
      </c>
      <c r="AA26" s="139">
        <v>6</v>
      </c>
      <c r="AB26" s="139">
        <v>6.6</v>
      </c>
      <c r="AC26" s="139">
        <v>5.6</v>
      </c>
      <c r="AD26" s="139">
        <v>6.4</v>
      </c>
      <c r="AE26" s="139">
        <v>7.1</v>
      </c>
      <c r="AF26" s="139">
        <v>6.3</v>
      </c>
      <c r="AG26" s="139">
        <v>7.1</v>
      </c>
      <c r="AH26" s="139">
        <v>6.1</v>
      </c>
      <c r="AI26" s="139">
        <v>5.7</v>
      </c>
      <c r="AJ26" s="139">
        <v>5.7</v>
      </c>
      <c r="AK26" s="139">
        <v>5.9</v>
      </c>
      <c r="AL26" s="139">
        <v>5.9</v>
      </c>
      <c r="AM26" s="139">
        <v>4.9000000000000004</v>
      </c>
    </row>
    <row r="27" spans="1:39" s="1" customFormat="1">
      <c r="A27" s="104" t="s">
        <v>218</v>
      </c>
      <c r="B27" s="104" t="s">
        <v>143</v>
      </c>
      <c r="C27" s="141">
        <v>9.4</v>
      </c>
      <c r="D27" s="141">
        <v>8.6999999999999993</v>
      </c>
      <c r="E27" s="141">
        <v>9.1999999999999993</v>
      </c>
      <c r="F27" s="141">
        <v>9.1</v>
      </c>
      <c r="G27" s="141">
        <v>8.3000000000000007</v>
      </c>
      <c r="H27" s="141">
        <v>8</v>
      </c>
      <c r="I27" s="141">
        <v>7.9</v>
      </c>
      <c r="J27" s="141">
        <v>7.9</v>
      </c>
      <c r="K27" s="141">
        <v>7.8</v>
      </c>
      <c r="L27" s="141">
        <v>7</v>
      </c>
      <c r="M27" s="141">
        <v>7.8</v>
      </c>
      <c r="N27" s="141">
        <v>8.1999999999999993</v>
      </c>
      <c r="O27" s="141">
        <v>7.7</v>
      </c>
      <c r="P27" s="141">
        <v>8.6999999999999993</v>
      </c>
      <c r="Q27" s="141">
        <v>8.3000000000000007</v>
      </c>
      <c r="R27" s="141">
        <v>8.8000000000000007</v>
      </c>
      <c r="S27" s="141">
        <v>8.6999999999999993</v>
      </c>
      <c r="T27" s="141">
        <v>6.8</v>
      </c>
      <c r="U27" s="141">
        <v>8.4</v>
      </c>
      <c r="V27" s="141">
        <v>7.5</v>
      </c>
      <c r="W27" s="141">
        <v>7.9</v>
      </c>
      <c r="X27" s="141">
        <v>7.7</v>
      </c>
      <c r="Y27" s="141">
        <v>8.5</v>
      </c>
      <c r="Z27" s="141">
        <v>8.4</v>
      </c>
      <c r="AA27" s="141">
        <v>6.8</v>
      </c>
      <c r="AB27" s="141">
        <v>7.5</v>
      </c>
      <c r="AC27" s="141">
        <v>7.2</v>
      </c>
      <c r="AD27" s="141">
        <v>7.6</v>
      </c>
      <c r="AE27" s="141">
        <v>8.1</v>
      </c>
      <c r="AF27" s="141">
        <v>8</v>
      </c>
      <c r="AG27" s="141">
        <v>7.8</v>
      </c>
      <c r="AH27" s="141">
        <v>8.3000000000000007</v>
      </c>
      <c r="AI27" s="141">
        <v>7.5</v>
      </c>
      <c r="AJ27" s="141">
        <v>9.5</v>
      </c>
      <c r="AK27" s="141">
        <v>8.6</v>
      </c>
      <c r="AL27" s="141">
        <v>7</v>
      </c>
      <c r="AM27" s="141">
        <v>7.7</v>
      </c>
    </row>
    <row r="28" spans="1:39" s="1" customFormat="1">
      <c r="A28" s="106"/>
      <c r="B28" s="107" t="s">
        <v>139</v>
      </c>
      <c r="C28" s="142">
        <v>9.6</v>
      </c>
      <c r="D28" s="142">
        <v>10</v>
      </c>
      <c r="E28" s="142">
        <v>9.4</v>
      </c>
      <c r="F28" s="142">
        <v>9.4</v>
      </c>
      <c r="G28" s="142">
        <v>9.8000000000000007</v>
      </c>
      <c r="H28" s="142">
        <v>8.6</v>
      </c>
      <c r="I28" s="142">
        <v>8.3000000000000007</v>
      </c>
      <c r="J28" s="142">
        <v>8.1999999999999993</v>
      </c>
      <c r="K28" s="142">
        <v>7.9</v>
      </c>
      <c r="L28" s="142">
        <v>7.4</v>
      </c>
      <c r="M28" s="142">
        <v>8.1999999999999993</v>
      </c>
      <c r="N28" s="142">
        <v>8.8000000000000007</v>
      </c>
      <c r="O28" s="142">
        <v>7.5</v>
      </c>
      <c r="P28" s="142">
        <v>8.3000000000000007</v>
      </c>
      <c r="Q28" s="142">
        <v>8.3000000000000007</v>
      </c>
      <c r="R28" s="142">
        <v>8</v>
      </c>
      <c r="S28" s="142">
        <v>7.5</v>
      </c>
      <c r="T28" s="142">
        <v>8.6</v>
      </c>
      <c r="U28" s="142">
        <v>7.8</v>
      </c>
      <c r="V28" s="142">
        <v>7.3</v>
      </c>
      <c r="W28" s="142">
        <v>7.3</v>
      </c>
      <c r="X28" s="142">
        <v>6.9</v>
      </c>
      <c r="Y28" s="142">
        <v>7.8</v>
      </c>
      <c r="Z28" s="142">
        <v>7.2</v>
      </c>
      <c r="AA28" s="142">
        <v>7.4</v>
      </c>
      <c r="AB28" s="142">
        <v>7.2</v>
      </c>
      <c r="AC28" s="142">
        <v>7.9</v>
      </c>
      <c r="AD28" s="142">
        <v>7.4</v>
      </c>
      <c r="AE28" s="142">
        <v>7.2</v>
      </c>
      <c r="AF28" s="142">
        <v>8.1999999999999993</v>
      </c>
      <c r="AG28" s="142">
        <v>7.8</v>
      </c>
      <c r="AH28" s="142">
        <v>7.9</v>
      </c>
      <c r="AI28" s="142">
        <v>6.3</v>
      </c>
      <c r="AJ28" s="142">
        <v>7.4</v>
      </c>
      <c r="AK28" s="142">
        <v>6.9</v>
      </c>
      <c r="AL28" s="142">
        <v>6</v>
      </c>
      <c r="AM28" s="142">
        <v>5.9</v>
      </c>
    </row>
    <row r="29" spans="1:39" s="1" customFormat="1">
      <c r="A29" s="109"/>
      <c r="B29" s="104" t="s">
        <v>149</v>
      </c>
      <c r="C29" s="141">
        <v>9.5</v>
      </c>
      <c r="D29" s="141">
        <v>9.3000000000000007</v>
      </c>
      <c r="E29" s="141">
        <v>9.3000000000000007</v>
      </c>
      <c r="F29" s="141">
        <v>9.1999999999999993</v>
      </c>
      <c r="G29" s="141">
        <v>8.9</v>
      </c>
      <c r="H29" s="141">
        <v>8.3000000000000007</v>
      </c>
      <c r="I29" s="141">
        <v>8</v>
      </c>
      <c r="J29" s="141">
        <v>8</v>
      </c>
      <c r="K29" s="141">
        <v>7.8</v>
      </c>
      <c r="L29" s="141">
        <v>7.2</v>
      </c>
      <c r="M29" s="141">
        <v>8</v>
      </c>
      <c r="N29" s="141">
        <v>8.5</v>
      </c>
      <c r="O29" s="141">
        <v>7.6</v>
      </c>
      <c r="P29" s="141">
        <v>8.5</v>
      </c>
      <c r="Q29" s="141">
        <v>8.3000000000000007</v>
      </c>
      <c r="R29" s="141">
        <v>8.5</v>
      </c>
      <c r="S29" s="141">
        <v>8.1999999999999993</v>
      </c>
      <c r="T29" s="141">
        <v>7.6</v>
      </c>
      <c r="U29" s="141">
        <v>8.1</v>
      </c>
      <c r="V29" s="141">
        <v>7.4</v>
      </c>
      <c r="W29" s="141">
        <v>7.7</v>
      </c>
      <c r="X29" s="141">
        <v>7.4</v>
      </c>
      <c r="Y29" s="141">
        <v>8.1999999999999993</v>
      </c>
      <c r="Z29" s="141">
        <v>7.9</v>
      </c>
      <c r="AA29" s="141">
        <v>7.1</v>
      </c>
      <c r="AB29" s="141">
        <v>7.4</v>
      </c>
      <c r="AC29" s="141">
        <v>7.5</v>
      </c>
      <c r="AD29" s="141">
        <v>7.5</v>
      </c>
      <c r="AE29" s="141">
        <v>7.7</v>
      </c>
      <c r="AF29" s="141">
        <v>8.1</v>
      </c>
      <c r="AG29" s="141">
        <v>7.8</v>
      </c>
      <c r="AH29" s="141">
        <v>8.1999999999999993</v>
      </c>
      <c r="AI29" s="141">
        <v>7</v>
      </c>
      <c r="AJ29" s="141">
        <v>8.6999999999999993</v>
      </c>
      <c r="AK29" s="141">
        <v>7.9</v>
      </c>
      <c r="AL29" s="141">
        <v>6.6</v>
      </c>
      <c r="AM29" s="141">
        <v>7</v>
      </c>
    </row>
    <row r="30" spans="1:39" s="1" customFormat="1">
      <c r="A30" s="96" t="s">
        <v>219</v>
      </c>
      <c r="B30" s="99" t="s">
        <v>143</v>
      </c>
      <c r="C30" s="139">
        <v>11.9</v>
      </c>
      <c r="D30" s="139">
        <v>11.8</v>
      </c>
      <c r="E30" s="139">
        <v>11.3</v>
      </c>
      <c r="F30" s="139">
        <v>11.4</v>
      </c>
      <c r="G30" s="139">
        <v>10.9</v>
      </c>
      <c r="H30" s="139">
        <v>10.6</v>
      </c>
      <c r="I30" s="139">
        <v>10.3</v>
      </c>
      <c r="J30" s="139">
        <v>11</v>
      </c>
      <c r="K30" s="139">
        <v>9.8000000000000007</v>
      </c>
      <c r="L30" s="139">
        <v>9.6</v>
      </c>
      <c r="M30" s="139">
        <v>11.5</v>
      </c>
      <c r="N30" s="139">
        <v>10.6</v>
      </c>
      <c r="O30" s="139">
        <v>10.7</v>
      </c>
      <c r="P30" s="139">
        <v>12.3</v>
      </c>
      <c r="Q30" s="139">
        <v>11.2</v>
      </c>
      <c r="R30" s="139">
        <v>10.6</v>
      </c>
      <c r="S30" s="139">
        <v>10.4</v>
      </c>
      <c r="T30" s="139">
        <v>11.3</v>
      </c>
      <c r="U30" s="139">
        <v>11.5</v>
      </c>
      <c r="V30" s="139">
        <v>11</v>
      </c>
      <c r="W30" s="139">
        <v>11.3</v>
      </c>
      <c r="X30" s="139">
        <v>10.7</v>
      </c>
      <c r="Y30" s="139">
        <v>11.2</v>
      </c>
      <c r="Z30" s="139">
        <v>10.4</v>
      </c>
      <c r="AA30" s="139">
        <v>11.5</v>
      </c>
      <c r="AB30" s="139">
        <v>10.3</v>
      </c>
      <c r="AC30" s="139">
        <v>10.1</v>
      </c>
      <c r="AD30" s="139">
        <v>11.6</v>
      </c>
      <c r="AE30" s="139">
        <v>10.4</v>
      </c>
      <c r="AF30" s="139">
        <v>11.4</v>
      </c>
      <c r="AG30" s="139">
        <v>11.6</v>
      </c>
      <c r="AH30" s="139">
        <v>10.8</v>
      </c>
      <c r="AI30" s="139">
        <v>9.4</v>
      </c>
      <c r="AJ30" s="139">
        <v>11</v>
      </c>
      <c r="AK30" s="139">
        <v>10.1</v>
      </c>
      <c r="AL30" s="139">
        <v>9.1999999999999993</v>
      </c>
      <c r="AM30" s="139">
        <v>8.3000000000000007</v>
      </c>
    </row>
    <row r="31" spans="1:39" s="1" customFormat="1">
      <c r="A31" s="97"/>
      <c r="B31" s="100" t="s">
        <v>139</v>
      </c>
      <c r="C31" s="140">
        <v>13.5</v>
      </c>
      <c r="D31" s="140">
        <v>13</v>
      </c>
      <c r="E31" s="140">
        <v>13.2</v>
      </c>
      <c r="F31" s="140">
        <v>12.2</v>
      </c>
      <c r="G31" s="140">
        <v>11.9</v>
      </c>
      <c r="H31" s="140">
        <v>12.4</v>
      </c>
      <c r="I31" s="140">
        <v>11.2</v>
      </c>
      <c r="J31" s="140">
        <v>10.7</v>
      </c>
      <c r="K31" s="140">
        <v>10.6</v>
      </c>
      <c r="L31" s="140">
        <v>10.6</v>
      </c>
      <c r="M31" s="140">
        <v>10.7</v>
      </c>
      <c r="N31" s="140">
        <v>10.6</v>
      </c>
      <c r="O31" s="140">
        <v>10.5</v>
      </c>
      <c r="P31" s="140">
        <v>11.2</v>
      </c>
      <c r="Q31" s="140">
        <v>10.7</v>
      </c>
      <c r="R31" s="140">
        <v>11.3</v>
      </c>
      <c r="S31" s="140">
        <v>10.4</v>
      </c>
      <c r="T31" s="140">
        <v>11.6</v>
      </c>
      <c r="U31" s="140">
        <v>9.8000000000000007</v>
      </c>
      <c r="V31" s="140">
        <v>11</v>
      </c>
      <c r="W31" s="140">
        <v>10.9</v>
      </c>
      <c r="X31" s="140">
        <v>11.9</v>
      </c>
      <c r="Y31" s="140">
        <v>11.1</v>
      </c>
      <c r="Z31" s="140">
        <v>11.3</v>
      </c>
      <c r="AA31" s="140">
        <v>10.9</v>
      </c>
      <c r="AB31" s="140">
        <v>11</v>
      </c>
      <c r="AC31" s="140">
        <v>10.3</v>
      </c>
      <c r="AD31" s="140">
        <v>10.5</v>
      </c>
      <c r="AE31" s="140">
        <v>10.5</v>
      </c>
      <c r="AF31" s="140">
        <v>10.3</v>
      </c>
      <c r="AG31" s="140">
        <v>10.8</v>
      </c>
      <c r="AH31" s="140">
        <v>10.4</v>
      </c>
      <c r="AI31" s="140">
        <v>8.1999999999999993</v>
      </c>
      <c r="AJ31" s="140">
        <v>9.9</v>
      </c>
      <c r="AK31" s="140">
        <v>9.8000000000000007</v>
      </c>
      <c r="AL31" s="140">
        <v>8.1999999999999993</v>
      </c>
      <c r="AM31" s="140">
        <v>8.3000000000000007</v>
      </c>
    </row>
    <row r="32" spans="1:39" s="1" customFormat="1">
      <c r="A32" s="98"/>
      <c r="B32" s="99" t="s">
        <v>149</v>
      </c>
      <c r="C32" s="139">
        <v>12.7</v>
      </c>
      <c r="D32" s="139">
        <v>12.4</v>
      </c>
      <c r="E32" s="139">
        <v>12.2</v>
      </c>
      <c r="F32" s="139">
        <v>11.8</v>
      </c>
      <c r="G32" s="139">
        <v>11.4</v>
      </c>
      <c r="H32" s="139">
        <v>11.5</v>
      </c>
      <c r="I32" s="139">
        <v>10.7</v>
      </c>
      <c r="J32" s="139">
        <v>10.9</v>
      </c>
      <c r="K32" s="139">
        <v>10.199999999999999</v>
      </c>
      <c r="L32" s="139">
        <v>10.1</v>
      </c>
      <c r="M32" s="139">
        <v>11.1</v>
      </c>
      <c r="N32" s="139">
        <v>10.6</v>
      </c>
      <c r="O32" s="139">
        <v>10.6</v>
      </c>
      <c r="P32" s="139">
        <v>11.7</v>
      </c>
      <c r="Q32" s="139">
        <v>11</v>
      </c>
      <c r="R32" s="139">
        <v>11</v>
      </c>
      <c r="S32" s="139">
        <v>10.4</v>
      </c>
      <c r="T32" s="139">
        <v>11.5</v>
      </c>
      <c r="U32" s="139">
        <v>10.7</v>
      </c>
      <c r="V32" s="139">
        <v>11</v>
      </c>
      <c r="W32" s="139">
        <v>11.1</v>
      </c>
      <c r="X32" s="139">
        <v>11.3</v>
      </c>
      <c r="Y32" s="139">
        <v>11.1</v>
      </c>
      <c r="Z32" s="139">
        <v>10.8</v>
      </c>
      <c r="AA32" s="139">
        <v>11.2</v>
      </c>
      <c r="AB32" s="139">
        <v>10.6</v>
      </c>
      <c r="AC32" s="139">
        <v>10.199999999999999</v>
      </c>
      <c r="AD32" s="139">
        <v>11.1</v>
      </c>
      <c r="AE32" s="139">
        <v>10.4</v>
      </c>
      <c r="AF32" s="139">
        <v>10.9</v>
      </c>
      <c r="AG32" s="139">
        <v>11.3</v>
      </c>
      <c r="AH32" s="139">
        <v>10.6</v>
      </c>
      <c r="AI32" s="139">
        <v>8.9</v>
      </c>
      <c r="AJ32" s="139">
        <v>10.6</v>
      </c>
      <c r="AK32" s="139">
        <v>10</v>
      </c>
      <c r="AL32" s="139">
        <v>8.6999999999999993</v>
      </c>
      <c r="AM32" s="139">
        <v>8.3000000000000007</v>
      </c>
    </row>
    <row r="33" spans="1:40" s="1" customFormat="1">
      <c r="A33" s="104" t="s">
        <v>220</v>
      </c>
      <c r="B33" s="104" t="s">
        <v>143</v>
      </c>
      <c r="C33" s="141">
        <v>16.3</v>
      </c>
      <c r="D33" s="141">
        <v>15.8</v>
      </c>
      <c r="E33" s="141">
        <v>15.6</v>
      </c>
      <c r="F33" s="141">
        <v>15.2</v>
      </c>
      <c r="G33" s="141">
        <v>14.3</v>
      </c>
      <c r="H33" s="141">
        <v>14.6</v>
      </c>
      <c r="I33" s="141">
        <v>13.7</v>
      </c>
      <c r="J33" s="141">
        <v>14.1</v>
      </c>
      <c r="K33" s="141">
        <v>14.1</v>
      </c>
      <c r="L33" s="141">
        <v>15.1</v>
      </c>
      <c r="M33" s="141">
        <v>16</v>
      </c>
      <c r="N33" s="141">
        <v>14.9</v>
      </c>
      <c r="O33" s="141">
        <v>15</v>
      </c>
      <c r="P33" s="141">
        <v>15.7</v>
      </c>
      <c r="Q33" s="141">
        <v>15.5</v>
      </c>
      <c r="R33" s="141">
        <v>15.7</v>
      </c>
      <c r="S33" s="141">
        <v>15.5</v>
      </c>
      <c r="T33" s="141">
        <v>16.3</v>
      </c>
      <c r="U33" s="141">
        <v>15.6</v>
      </c>
      <c r="V33" s="141">
        <v>15.4</v>
      </c>
      <c r="W33" s="141">
        <v>16.100000000000001</v>
      </c>
      <c r="X33" s="141">
        <v>15.9</v>
      </c>
      <c r="Y33" s="141">
        <v>15.8</v>
      </c>
      <c r="Z33" s="141">
        <v>15</v>
      </c>
      <c r="AA33" s="141">
        <v>14.6</v>
      </c>
      <c r="AB33" s="141">
        <v>15.4</v>
      </c>
      <c r="AC33" s="141">
        <v>14.2</v>
      </c>
      <c r="AD33" s="141">
        <v>14.3</v>
      </c>
      <c r="AE33" s="141">
        <v>14.9</v>
      </c>
      <c r="AF33" s="141">
        <v>15.3</v>
      </c>
      <c r="AG33" s="141">
        <v>15.5</v>
      </c>
      <c r="AH33" s="141">
        <v>15.2</v>
      </c>
      <c r="AI33" s="141">
        <v>13.2</v>
      </c>
      <c r="AJ33" s="141">
        <v>15</v>
      </c>
      <c r="AK33" s="141">
        <v>14.4</v>
      </c>
      <c r="AL33" s="141">
        <v>12.4</v>
      </c>
      <c r="AM33" s="141">
        <v>12.4</v>
      </c>
    </row>
    <row r="34" spans="1:40" s="1" customFormat="1">
      <c r="A34" s="106"/>
      <c r="B34" s="107" t="s">
        <v>139</v>
      </c>
      <c r="C34" s="142">
        <v>18.899999999999999</v>
      </c>
      <c r="D34" s="142">
        <v>18.399999999999999</v>
      </c>
      <c r="E34" s="142">
        <v>17.8</v>
      </c>
      <c r="F34" s="142">
        <v>17.100000000000001</v>
      </c>
      <c r="G34" s="142">
        <v>16</v>
      </c>
      <c r="H34" s="142">
        <v>16.2</v>
      </c>
      <c r="I34" s="142">
        <v>15.2</v>
      </c>
      <c r="J34" s="142">
        <v>15.5</v>
      </c>
      <c r="K34" s="142">
        <v>15.8</v>
      </c>
      <c r="L34" s="142">
        <v>15.3</v>
      </c>
      <c r="M34" s="142">
        <v>15.9</v>
      </c>
      <c r="N34" s="142">
        <v>15.7</v>
      </c>
      <c r="O34" s="142">
        <v>16.5</v>
      </c>
      <c r="P34" s="142">
        <v>16.399999999999999</v>
      </c>
      <c r="Q34" s="142">
        <v>15.3</v>
      </c>
      <c r="R34" s="142">
        <v>16.5</v>
      </c>
      <c r="S34" s="142">
        <v>16</v>
      </c>
      <c r="T34" s="142">
        <v>16</v>
      </c>
      <c r="U34" s="142">
        <v>16.5</v>
      </c>
      <c r="V34" s="142">
        <v>15.8</v>
      </c>
      <c r="W34" s="142">
        <v>15.7</v>
      </c>
      <c r="X34" s="142">
        <v>15.4</v>
      </c>
      <c r="Y34" s="142">
        <v>14.6</v>
      </c>
      <c r="Z34" s="142">
        <v>15.3</v>
      </c>
      <c r="AA34" s="142">
        <v>14.9</v>
      </c>
      <c r="AB34" s="142">
        <v>15.3</v>
      </c>
      <c r="AC34" s="142">
        <v>14.5</v>
      </c>
      <c r="AD34" s="142">
        <v>14.5</v>
      </c>
      <c r="AE34" s="142">
        <v>13.5</v>
      </c>
      <c r="AF34" s="142">
        <v>15.8</v>
      </c>
      <c r="AG34" s="142">
        <v>15.4</v>
      </c>
      <c r="AH34" s="142">
        <v>13.8</v>
      </c>
      <c r="AI34" s="142">
        <v>11.9</v>
      </c>
      <c r="AJ34" s="142">
        <v>14</v>
      </c>
      <c r="AK34" s="142">
        <v>13.5</v>
      </c>
      <c r="AL34" s="142">
        <v>12.2</v>
      </c>
      <c r="AM34" s="142">
        <v>11.8</v>
      </c>
    </row>
    <row r="35" spans="1:40" s="1" customFormat="1">
      <c r="A35" s="109"/>
      <c r="B35" s="104" t="s">
        <v>149</v>
      </c>
      <c r="C35" s="141">
        <v>17.8</v>
      </c>
      <c r="D35" s="141">
        <v>17.3</v>
      </c>
      <c r="E35" s="141">
        <v>16.899999999999999</v>
      </c>
      <c r="F35" s="141">
        <v>16.3</v>
      </c>
      <c r="G35" s="141">
        <v>15.2</v>
      </c>
      <c r="H35" s="141">
        <v>15.5</v>
      </c>
      <c r="I35" s="141">
        <v>14.5</v>
      </c>
      <c r="J35" s="141">
        <v>14.9</v>
      </c>
      <c r="K35" s="141">
        <v>15.1</v>
      </c>
      <c r="L35" s="141">
        <v>15.2</v>
      </c>
      <c r="M35" s="141">
        <v>15.9</v>
      </c>
      <c r="N35" s="141">
        <v>15.4</v>
      </c>
      <c r="O35" s="141">
        <v>15.8</v>
      </c>
      <c r="P35" s="141">
        <v>16.100000000000001</v>
      </c>
      <c r="Q35" s="141">
        <v>15.4</v>
      </c>
      <c r="R35" s="141">
        <v>16.2</v>
      </c>
      <c r="S35" s="141">
        <v>15.8</v>
      </c>
      <c r="T35" s="141">
        <v>16.100000000000001</v>
      </c>
      <c r="U35" s="141">
        <v>16</v>
      </c>
      <c r="V35" s="141">
        <v>15.6</v>
      </c>
      <c r="W35" s="141">
        <v>15.9</v>
      </c>
      <c r="X35" s="141">
        <v>15.6</v>
      </c>
      <c r="Y35" s="141">
        <v>15.1</v>
      </c>
      <c r="Z35" s="141">
        <v>15.1</v>
      </c>
      <c r="AA35" s="141">
        <v>14.7</v>
      </c>
      <c r="AB35" s="141">
        <v>15.3</v>
      </c>
      <c r="AC35" s="141">
        <v>14.4</v>
      </c>
      <c r="AD35" s="141">
        <v>14.4</v>
      </c>
      <c r="AE35" s="141">
        <v>14.2</v>
      </c>
      <c r="AF35" s="141">
        <v>15.5</v>
      </c>
      <c r="AG35" s="141">
        <v>15.4</v>
      </c>
      <c r="AH35" s="141">
        <v>14.5</v>
      </c>
      <c r="AI35" s="141">
        <v>12.6</v>
      </c>
      <c r="AJ35" s="141">
        <v>14.5</v>
      </c>
      <c r="AK35" s="141">
        <v>14</v>
      </c>
      <c r="AL35" s="141">
        <v>12.3</v>
      </c>
      <c r="AM35" s="141">
        <v>12.1</v>
      </c>
    </row>
    <row r="36" spans="1:40" s="1" customFormat="1">
      <c r="A36" s="96" t="s">
        <v>221</v>
      </c>
      <c r="B36" s="99" t="s">
        <v>143</v>
      </c>
      <c r="C36" s="139">
        <v>22.7</v>
      </c>
      <c r="D36" s="139">
        <v>23.6</v>
      </c>
      <c r="E36" s="139">
        <v>21.7</v>
      </c>
      <c r="F36" s="139">
        <v>22.8</v>
      </c>
      <c r="G36" s="139">
        <v>21.2</v>
      </c>
      <c r="H36" s="139">
        <v>24.2</v>
      </c>
      <c r="I36" s="139">
        <v>23.9</v>
      </c>
      <c r="J36" s="139">
        <v>22.1</v>
      </c>
      <c r="K36" s="139">
        <v>23.3</v>
      </c>
      <c r="L36" s="139">
        <v>24.2</v>
      </c>
      <c r="M36" s="139">
        <v>25.3</v>
      </c>
      <c r="N36" s="139">
        <v>23.8</v>
      </c>
      <c r="O36" s="139">
        <v>23.2</v>
      </c>
      <c r="P36" s="139">
        <v>23.8</v>
      </c>
      <c r="Q36" s="139">
        <v>24.5</v>
      </c>
      <c r="R36" s="139">
        <v>24.9</v>
      </c>
      <c r="S36" s="139">
        <v>24.1</v>
      </c>
      <c r="T36" s="139">
        <v>23.7</v>
      </c>
      <c r="U36" s="139">
        <v>25.1</v>
      </c>
      <c r="V36" s="139">
        <v>23.2</v>
      </c>
      <c r="W36" s="139">
        <v>23.4</v>
      </c>
      <c r="X36" s="139">
        <v>24</v>
      </c>
      <c r="Y36" s="139">
        <v>22.8</v>
      </c>
      <c r="Z36" s="139">
        <v>21.8</v>
      </c>
      <c r="AA36" s="139">
        <v>23</v>
      </c>
      <c r="AB36" s="139">
        <v>24</v>
      </c>
      <c r="AC36" s="139">
        <v>23.3</v>
      </c>
      <c r="AD36" s="139">
        <v>22.7</v>
      </c>
      <c r="AE36" s="139">
        <v>23.7</v>
      </c>
      <c r="AF36" s="139">
        <v>25</v>
      </c>
      <c r="AG36" s="139">
        <v>22.6</v>
      </c>
      <c r="AH36" s="139">
        <v>22.9</v>
      </c>
      <c r="AI36" s="139">
        <v>22.8</v>
      </c>
      <c r="AJ36" s="139">
        <v>25.8</v>
      </c>
      <c r="AK36" s="139">
        <v>22</v>
      </c>
      <c r="AL36" s="139">
        <v>22.2</v>
      </c>
      <c r="AM36" s="139">
        <v>21.5</v>
      </c>
    </row>
    <row r="37" spans="1:40" s="1" customFormat="1">
      <c r="A37" s="97"/>
      <c r="B37" s="100" t="s">
        <v>139</v>
      </c>
      <c r="C37" s="140">
        <v>26.4</v>
      </c>
      <c r="D37" s="140">
        <v>26.2</v>
      </c>
      <c r="E37" s="140">
        <v>27.3</v>
      </c>
      <c r="F37" s="140">
        <v>25.8</v>
      </c>
      <c r="G37" s="140">
        <v>25.8</v>
      </c>
      <c r="H37" s="140">
        <v>27.3</v>
      </c>
      <c r="I37" s="140">
        <v>26.3</v>
      </c>
      <c r="J37" s="140">
        <v>26.3</v>
      </c>
      <c r="K37" s="140">
        <v>27.2</v>
      </c>
      <c r="L37" s="140">
        <v>27.2</v>
      </c>
      <c r="M37" s="140">
        <v>27.8</v>
      </c>
      <c r="N37" s="140">
        <v>27.5</v>
      </c>
      <c r="O37" s="140">
        <v>28.1</v>
      </c>
      <c r="P37" s="140">
        <v>27.9</v>
      </c>
      <c r="Q37" s="140">
        <v>28.9</v>
      </c>
      <c r="R37" s="140">
        <v>28.7</v>
      </c>
      <c r="S37" s="140">
        <v>28</v>
      </c>
      <c r="T37" s="140">
        <v>26.5</v>
      </c>
      <c r="U37" s="140">
        <v>27.8</v>
      </c>
      <c r="V37" s="140">
        <v>26.8</v>
      </c>
      <c r="W37" s="140">
        <v>27.2</v>
      </c>
      <c r="X37" s="140">
        <v>27</v>
      </c>
      <c r="Y37" s="140">
        <v>25.5</v>
      </c>
      <c r="Z37" s="140">
        <v>26</v>
      </c>
      <c r="AA37" s="140">
        <v>26.3</v>
      </c>
      <c r="AB37" s="140">
        <v>25.6</v>
      </c>
      <c r="AC37" s="140">
        <v>24.7</v>
      </c>
      <c r="AD37" s="140">
        <v>25.1</v>
      </c>
      <c r="AE37" s="140">
        <v>25.4</v>
      </c>
      <c r="AF37" s="140">
        <v>26.2</v>
      </c>
      <c r="AG37" s="140">
        <v>25.7</v>
      </c>
      <c r="AH37" s="140">
        <v>25</v>
      </c>
      <c r="AI37" s="140">
        <v>24.3</v>
      </c>
      <c r="AJ37" s="140">
        <v>26</v>
      </c>
      <c r="AK37" s="140">
        <v>23.7</v>
      </c>
      <c r="AL37" s="140">
        <v>23.6</v>
      </c>
      <c r="AM37" s="140">
        <v>22.2</v>
      </c>
    </row>
    <row r="38" spans="1:40" s="1" customFormat="1">
      <c r="A38" s="98"/>
      <c r="B38" s="99" t="s">
        <v>149</v>
      </c>
      <c r="C38" s="139">
        <v>25.2</v>
      </c>
      <c r="D38" s="139">
        <v>25.4</v>
      </c>
      <c r="E38" s="139">
        <v>25.6</v>
      </c>
      <c r="F38" s="139">
        <v>24.8</v>
      </c>
      <c r="G38" s="139">
        <v>24.3</v>
      </c>
      <c r="H38" s="139">
        <v>26.3</v>
      </c>
      <c r="I38" s="139">
        <v>25.5</v>
      </c>
      <c r="J38" s="139">
        <v>24.9</v>
      </c>
      <c r="K38" s="139">
        <v>25.9</v>
      </c>
      <c r="L38" s="139">
        <v>26.2</v>
      </c>
      <c r="M38" s="139">
        <v>27</v>
      </c>
      <c r="N38" s="139">
        <v>26.3</v>
      </c>
      <c r="O38" s="139">
        <v>26.5</v>
      </c>
      <c r="P38" s="139">
        <v>26.6</v>
      </c>
      <c r="Q38" s="139">
        <v>27.4</v>
      </c>
      <c r="R38" s="139">
        <v>27.4</v>
      </c>
      <c r="S38" s="139">
        <v>26.7</v>
      </c>
      <c r="T38" s="139">
        <v>25.6</v>
      </c>
      <c r="U38" s="139">
        <v>26.9</v>
      </c>
      <c r="V38" s="139">
        <v>25.6</v>
      </c>
      <c r="W38" s="139">
        <v>25.9</v>
      </c>
      <c r="X38" s="139">
        <v>26</v>
      </c>
      <c r="Y38" s="139">
        <v>24.5</v>
      </c>
      <c r="Z38" s="139">
        <v>24.5</v>
      </c>
      <c r="AA38" s="139">
        <v>25.1</v>
      </c>
      <c r="AB38" s="139">
        <v>25</v>
      </c>
      <c r="AC38" s="139">
        <v>24.2</v>
      </c>
      <c r="AD38" s="139">
        <v>24.2</v>
      </c>
      <c r="AE38" s="139">
        <v>24.7</v>
      </c>
      <c r="AF38" s="139">
        <v>25.8</v>
      </c>
      <c r="AG38" s="139">
        <v>24.5</v>
      </c>
      <c r="AH38" s="139">
        <v>24.2</v>
      </c>
      <c r="AI38" s="139">
        <v>23.7</v>
      </c>
      <c r="AJ38" s="139">
        <v>26</v>
      </c>
      <c r="AK38" s="139">
        <v>23</v>
      </c>
      <c r="AL38" s="139">
        <v>23</v>
      </c>
      <c r="AM38" s="139">
        <v>21.9</v>
      </c>
    </row>
    <row r="39" spans="1:40" s="145" customFormat="1">
      <c r="A39" s="104" t="s">
        <v>222</v>
      </c>
      <c r="B39" s="104" t="s">
        <v>143</v>
      </c>
      <c r="C39" s="148">
        <v>11.7</v>
      </c>
      <c r="D39" s="148">
        <v>11.9</v>
      </c>
      <c r="E39" s="148">
        <v>11.4</v>
      </c>
      <c r="F39" s="148">
        <v>11.7</v>
      </c>
      <c r="G39" s="148">
        <v>11</v>
      </c>
      <c r="H39" s="148">
        <v>11</v>
      </c>
      <c r="I39" s="148">
        <v>11.1</v>
      </c>
      <c r="J39" s="148">
        <v>10.8</v>
      </c>
      <c r="K39" s="148">
        <v>10.7</v>
      </c>
      <c r="L39" s="148">
        <v>10.9</v>
      </c>
      <c r="M39" s="148">
        <v>12</v>
      </c>
      <c r="N39" s="148">
        <v>11.7</v>
      </c>
      <c r="O39" s="148">
        <v>11.4</v>
      </c>
      <c r="P39" s="148">
        <v>12.4</v>
      </c>
      <c r="Q39" s="148">
        <v>12.1</v>
      </c>
      <c r="R39" s="148">
        <v>12.5</v>
      </c>
      <c r="S39" s="148">
        <v>12.1</v>
      </c>
      <c r="T39" s="148">
        <v>12.3</v>
      </c>
      <c r="U39" s="148">
        <v>12.6</v>
      </c>
      <c r="V39" s="148">
        <v>12.2</v>
      </c>
      <c r="W39" s="148">
        <v>12.4</v>
      </c>
      <c r="X39" s="148">
        <v>12.2</v>
      </c>
      <c r="Y39" s="148">
        <v>12.3</v>
      </c>
      <c r="Z39" s="148">
        <v>11.7</v>
      </c>
      <c r="AA39" s="148">
        <v>11.7</v>
      </c>
      <c r="AB39" s="148">
        <v>12.1</v>
      </c>
      <c r="AC39" s="148">
        <v>11.5</v>
      </c>
      <c r="AD39" s="148">
        <v>11.9</v>
      </c>
      <c r="AE39" s="148">
        <v>11.8</v>
      </c>
      <c r="AF39" s="148">
        <v>12.5</v>
      </c>
      <c r="AG39" s="148">
        <v>12</v>
      </c>
      <c r="AH39" s="148">
        <v>11.6</v>
      </c>
      <c r="AI39" s="148">
        <v>10.9</v>
      </c>
      <c r="AJ39" s="148">
        <v>12.3</v>
      </c>
      <c r="AK39" s="148">
        <v>11.2</v>
      </c>
      <c r="AL39" s="148">
        <v>10.5</v>
      </c>
      <c r="AM39" s="148">
        <v>10.1</v>
      </c>
    </row>
    <row r="40" spans="1:40" s="145" customFormat="1">
      <c r="A40" s="106"/>
      <c r="B40" s="107" t="s">
        <v>139</v>
      </c>
      <c r="C40" s="149">
        <v>16.399999999999999</v>
      </c>
      <c r="D40" s="149">
        <v>16.3</v>
      </c>
      <c r="E40" s="149">
        <v>16.600000000000001</v>
      </c>
      <c r="F40" s="149">
        <v>15.6</v>
      </c>
      <c r="G40" s="149">
        <v>15.3</v>
      </c>
      <c r="H40" s="149">
        <v>15.7</v>
      </c>
      <c r="I40" s="149">
        <v>15</v>
      </c>
      <c r="J40" s="149">
        <v>14.7</v>
      </c>
      <c r="K40" s="149">
        <v>15.2</v>
      </c>
      <c r="L40" s="149">
        <v>15.1</v>
      </c>
      <c r="M40" s="149">
        <v>15.9</v>
      </c>
      <c r="N40" s="149">
        <v>16</v>
      </c>
      <c r="O40" s="149">
        <v>16.3</v>
      </c>
      <c r="P40" s="149">
        <v>16.5</v>
      </c>
      <c r="Q40" s="149">
        <v>16.8</v>
      </c>
      <c r="R40" s="149">
        <v>17.2</v>
      </c>
      <c r="S40" s="149">
        <v>16.5</v>
      </c>
      <c r="T40" s="149">
        <v>16.5</v>
      </c>
      <c r="U40" s="149">
        <v>16.899999999999999</v>
      </c>
      <c r="V40" s="149">
        <v>16.600000000000001</v>
      </c>
      <c r="W40" s="149">
        <v>16.8</v>
      </c>
      <c r="X40" s="149">
        <v>16.899999999999999</v>
      </c>
      <c r="Y40" s="149">
        <v>16.100000000000001</v>
      </c>
      <c r="Z40" s="149">
        <v>16.3</v>
      </c>
      <c r="AA40" s="149">
        <v>16.399999999999999</v>
      </c>
      <c r="AB40" s="149">
        <v>16.2</v>
      </c>
      <c r="AC40" s="149">
        <v>15.7</v>
      </c>
      <c r="AD40" s="149">
        <v>15.5</v>
      </c>
      <c r="AE40" s="149">
        <v>15.5</v>
      </c>
      <c r="AF40" s="149">
        <v>16.100000000000001</v>
      </c>
      <c r="AG40" s="149">
        <v>15.9</v>
      </c>
      <c r="AH40" s="149">
        <v>14.8</v>
      </c>
      <c r="AI40" s="149">
        <v>13.6</v>
      </c>
      <c r="AJ40" s="149">
        <v>14.8</v>
      </c>
      <c r="AK40" s="149">
        <v>13.9</v>
      </c>
      <c r="AL40" s="149">
        <v>13.2</v>
      </c>
      <c r="AM40" s="149">
        <v>12.6</v>
      </c>
    </row>
    <row r="41" spans="1:40" s="145" customFormat="1">
      <c r="A41" s="109"/>
      <c r="B41" s="104" t="s">
        <v>149</v>
      </c>
      <c r="C41" s="148">
        <v>14</v>
      </c>
      <c r="D41" s="148">
        <v>14.1</v>
      </c>
      <c r="E41" s="148">
        <v>14</v>
      </c>
      <c r="F41" s="148">
        <v>13.6</v>
      </c>
      <c r="G41" s="148">
        <v>13.1</v>
      </c>
      <c r="H41" s="148">
        <v>13.4</v>
      </c>
      <c r="I41" s="148">
        <v>13.1</v>
      </c>
      <c r="J41" s="148">
        <v>12.8</v>
      </c>
      <c r="K41" s="148">
        <v>13</v>
      </c>
      <c r="L41" s="148">
        <v>13</v>
      </c>
      <c r="M41" s="148">
        <v>14</v>
      </c>
      <c r="N41" s="148">
        <v>13.8</v>
      </c>
      <c r="O41" s="148">
        <v>13.9</v>
      </c>
      <c r="P41" s="148">
        <v>14.5</v>
      </c>
      <c r="Q41" s="148">
        <v>14.5</v>
      </c>
      <c r="R41" s="148">
        <v>14.9</v>
      </c>
      <c r="S41" s="148">
        <v>14.3</v>
      </c>
      <c r="T41" s="148">
        <v>14.4</v>
      </c>
      <c r="U41" s="148">
        <v>14.8</v>
      </c>
      <c r="V41" s="148">
        <v>14.4</v>
      </c>
      <c r="W41" s="148">
        <v>14.6</v>
      </c>
      <c r="X41" s="148">
        <v>14.6</v>
      </c>
      <c r="Y41" s="148">
        <v>14.2</v>
      </c>
      <c r="Z41" s="148">
        <v>14</v>
      </c>
      <c r="AA41" s="148">
        <v>14.1</v>
      </c>
      <c r="AB41" s="148">
        <v>14.2</v>
      </c>
      <c r="AC41" s="148">
        <v>13.6</v>
      </c>
      <c r="AD41" s="148">
        <v>13.7</v>
      </c>
      <c r="AE41" s="148">
        <v>13.6</v>
      </c>
      <c r="AF41" s="148">
        <v>14.2</v>
      </c>
      <c r="AG41" s="148">
        <v>13.8</v>
      </c>
      <c r="AH41" s="148">
        <v>13.1</v>
      </c>
      <c r="AI41" s="148">
        <v>12.2</v>
      </c>
      <c r="AJ41" s="148">
        <v>13.4</v>
      </c>
      <c r="AK41" s="148">
        <v>12.5</v>
      </c>
      <c r="AL41" s="148">
        <v>11.7</v>
      </c>
      <c r="AM41" s="148">
        <v>11.2</v>
      </c>
    </row>
    <row r="42" spans="1:40">
      <c r="A42" s="30" t="s">
        <v>223</v>
      </c>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row>
    <row r="43" spans="1:40">
      <c r="A43" s="119"/>
      <c r="B43" s="120"/>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2"/>
      <c r="AN43" s="123"/>
    </row>
    <row r="44" spans="1:40">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123"/>
      <c r="AD44" s="123"/>
      <c r="AE44" s="123"/>
      <c r="AF44" s="123"/>
      <c r="AG44" s="123"/>
      <c r="AH44" s="123"/>
      <c r="AI44" s="123"/>
      <c r="AJ44" s="123"/>
      <c r="AK44" s="123"/>
      <c r="AL44" s="123"/>
      <c r="AM44" s="123"/>
      <c r="AN44" s="123"/>
    </row>
    <row r="45" spans="1:40">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c r="AE45" s="123"/>
      <c r="AF45" s="123"/>
      <c r="AG45" s="123"/>
      <c r="AH45" s="123"/>
      <c r="AI45" s="123"/>
      <c r="AJ45" s="123"/>
      <c r="AK45" s="123"/>
      <c r="AL45" s="123"/>
      <c r="AM45" s="123"/>
      <c r="AN45" s="123"/>
    </row>
    <row r="46" spans="1:40">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c r="AM46" s="123"/>
      <c r="AN46" s="123"/>
    </row>
    <row r="47" spans="1:40">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123"/>
      <c r="AN47" s="123"/>
    </row>
    <row r="48" spans="1:40">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row>
    <row r="49" spans="1:40">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row>
    <row r="53" spans="1:40" s="124" customFormat="1"/>
    <row r="54" spans="1:40" s="124" customFormat="1"/>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F7C9-CC7B-4974-8194-FED0F1275BB6}">
  <sheetPr codeName="Blad23"/>
  <dimension ref="A1:AM72"/>
  <sheetViews>
    <sheetView workbookViewId="0">
      <pane xSplit="2" ySplit="5" topLeftCell="C6" activePane="bottomRight" state="frozen"/>
      <selection pane="topRight"/>
      <selection pane="bottomLeft"/>
      <selection pane="bottomRight"/>
    </sheetView>
  </sheetViews>
  <sheetFormatPr defaultColWidth="8.83203125" defaultRowHeight="13.5"/>
  <cols>
    <col min="1" max="1" width="19.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378</v>
      </c>
    </row>
    <row r="2" spans="1:39" ht="17.25">
      <c r="A2" s="43" t="s">
        <v>341</v>
      </c>
    </row>
    <row r="3" spans="1:39" ht="17.25">
      <c r="A3" s="90" t="s">
        <v>342</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125"/>
      <c r="B4" s="125"/>
      <c r="C4" s="126" t="s">
        <v>250</v>
      </c>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9"/>
    </row>
    <row r="5" spans="1:39" s="1" customFormat="1" ht="18" customHeight="1">
      <c r="A5" s="92" t="s">
        <v>95</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398</v>
      </c>
    </row>
    <row r="6" spans="1:39" s="1" customFormat="1">
      <c r="A6" s="96" t="s">
        <v>246</v>
      </c>
      <c r="B6" s="99" t="s">
        <v>143</v>
      </c>
      <c r="C6" s="139">
        <v>13.2</v>
      </c>
      <c r="D6" s="139">
        <v>12.3</v>
      </c>
      <c r="E6" s="139">
        <v>12.2</v>
      </c>
      <c r="F6" s="139">
        <v>13</v>
      </c>
      <c r="G6" s="139">
        <v>11.2</v>
      </c>
      <c r="H6" s="139">
        <v>11.3</v>
      </c>
      <c r="I6" s="139">
        <v>12</v>
      </c>
      <c r="J6" s="139">
        <v>11</v>
      </c>
      <c r="K6" s="139">
        <v>9.9</v>
      </c>
      <c r="L6" s="139">
        <v>11.4</v>
      </c>
      <c r="M6" s="139">
        <v>12.4</v>
      </c>
      <c r="N6" s="139">
        <v>11.8</v>
      </c>
      <c r="O6" s="139">
        <v>10.199999999999999</v>
      </c>
      <c r="P6" s="139">
        <v>12</v>
      </c>
      <c r="Q6" s="139">
        <v>12.9</v>
      </c>
      <c r="R6" s="139">
        <v>12.6</v>
      </c>
      <c r="S6" s="139">
        <v>12.5</v>
      </c>
      <c r="T6" s="139">
        <v>14</v>
      </c>
      <c r="U6" s="139">
        <v>13.3</v>
      </c>
      <c r="V6" s="139">
        <v>11.4</v>
      </c>
      <c r="W6" s="139">
        <v>12.1</v>
      </c>
      <c r="X6" s="139">
        <v>11</v>
      </c>
      <c r="Y6" s="139">
        <v>11.1</v>
      </c>
      <c r="Z6" s="139">
        <v>11.6</v>
      </c>
      <c r="AA6" s="139">
        <v>12.1</v>
      </c>
      <c r="AB6" s="139">
        <v>11.5</v>
      </c>
      <c r="AC6" s="139">
        <v>11.2</v>
      </c>
      <c r="AD6" s="139">
        <v>12.8</v>
      </c>
      <c r="AE6" s="139">
        <v>11.5</v>
      </c>
      <c r="AF6" s="139">
        <v>11.5</v>
      </c>
      <c r="AG6" s="139">
        <v>10.4</v>
      </c>
      <c r="AH6" s="139">
        <v>10</v>
      </c>
      <c r="AI6" s="139">
        <v>10.199999999999999</v>
      </c>
      <c r="AJ6" s="139">
        <v>12.1</v>
      </c>
      <c r="AK6" s="139">
        <v>10.7</v>
      </c>
      <c r="AL6" s="139">
        <v>8.8000000000000007</v>
      </c>
      <c r="AM6" s="139">
        <v>9.6999999999999993</v>
      </c>
    </row>
    <row r="7" spans="1:39" s="1" customFormat="1">
      <c r="A7" s="97"/>
      <c r="B7" s="100" t="s">
        <v>139</v>
      </c>
      <c r="C7" s="140">
        <v>15.6</v>
      </c>
      <c r="D7" s="140">
        <v>14.7</v>
      </c>
      <c r="E7" s="140">
        <v>15.3</v>
      </c>
      <c r="F7" s="140">
        <v>14.7</v>
      </c>
      <c r="G7" s="140">
        <v>12.5</v>
      </c>
      <c r="H7" s="140">
        <v>12.6</v>
      </c>
      <c r="I7" s="140">
        <v>12.1</v>
      </c>
      <c r="J7" s="140">
        <v>12.1</v>
      </c>
      <c r="K7" s="140">
        <v>12.2</v>
      </c>
      <c r="L7" s="140">
        <v>11.6</v>
      </c>
      <c r="M7" s="140">
        <v>12.7</v>
      </c>
      <c r="N7" s="140">
        <v>13.1</v>
      </c>
      <c r="O7" s="140">
        <v>12.9</v>
      </c>
      <c r="P7" s="140">
        <v>13.1</v>
      </c>
      <c r="Q7" s="140">
        <v>12.7</v>
      </c>
      <c r="R7" s="140">
        <v>13.6</v>
      </c>
      <c r="S7" s="140">
        <v>12.4</v>
      </c>
      <c r="T7" s="140">
        <v>13.7</v>
      </c>
      <c r="U7" s="140">
        <v>13.5</v>
      </c>
      <c r="V7" s="140">
        <v>13.2</v>
      </c>
      <c r="W7" s="140">
        <v>13.2</v>
      </c>
      <c r="X7" s="140">
        <v>10.9</v>
      </c>
      <c r="Y7" s="140">
        <v>11.6</v>
      </c>
      <c r="Z7" s="140">
        <v>11.8</v>
      </c>
      <c r="AA7" s="140">
        <v>12.7</v>
      </c>
      <c r="AB7" s="140">
        <v>11.2</v>
      </c>
      <c r="AC7" s="140">
        <v>12.3</v>
      </c>
      <c r="AD7" s="140">
        <v>10.7</v>
      </c>
      <c r="AE7" s="140">
        <v>11.3</v>
      </c>
      <c r="AF7" s="140">
        <v>11.1</v>
      </c>
      <c r="AG7" s="140">
        <v>10.5</v>
      </c>
      <c r="AH7" s="140">
        <v>10.9</v>
      </c>
      <c r="AI7" s="140">
        <v>8.8000000000000007</v>
      </c>
      <c r="AJ7" s="140">
        <v>10.9</v>
      </c>
      <c r="AK7" s="140">
        <v>9.9</v>
      </c>
      <c r="AL7" s="140">
        <v>9</v>
      </c>
      <c r="AM7" s="140">
        <v>8.1999999999999993</v>
      </c>
    </row>
    <row r="8" spans="1:39" s="1" customFormat="1">
      <c r="A8" s="98"/>
      <c r="B8" s="99" t="s">
        <v>149</v>
      </c>
      <c r="C8" s="139">
        <v>14.6</v>
      </c>
      <c r="D8" s="139">
        <v>13.8</v>
      </c>
      <c r="E8" s="139">
        <v>14.2</v>
      </c>
      <c r="F8" s="139">
        <v>14.1</v>
      </c>
      <c r="G8" s="139">
        <v>12</v>
      </c>
      <c r="H8" s="139">
        <v>12.1</v>
      </c>
      <c r="I8" s="139">
        <v>12.1</v>
      </c>
      <c r="J8" s="139">
        <v>11.7</v>
      </c>
      <c r="K8" s="139">
        <v>11.4</v>
      </c>
      <c r="L8" s="139">
        <v>11.7</v>
      </c>
      <c r="M8" s="139">
        <v>12.7</v>
      </c>
      <c r="N8" s="139">
        <v>12.7</v>
      </c>
      <c r="O8" s="139">
        <v>12.1</v>
      </c>
      <c r="P8" s="139">
        <v>12.9</v>
      </c>
      <c r="Q8" s="139">
        <v>13</v>
      </c>
      <c r="R8" s="139">
        <v>13.3</v>
      </c>
      <c r="S8" s="139">
        <v>12.5</v>
      </c>
      <c r="T8" s="139">
        <v>13.9</v>
      </c>
      <c r="U8" s="139">
        <v>13.4</v>
      </c>
      <c r="V8" s="139">
        <v>12.6</v>
      </c>
      <c r="W8" s="139">
        <v>12.8</v>
      </c>
      <c r="X8" s="139">
        <v>11.1</v>
      </c>
      <c r="Y8" s="139">
        <v>11.6</v>
      </c>
      <c r="Z8" s="139">
        <v>11.8</v>
      </c>
      <c r="AA8" s="139">
        <v>12.5</v>
      </c>
      <c r="AB8" s="139">
        <v>11.4</v>
      </c>
      <c r="AC8" s="139">
        <v>11.7</v>
      </c>
      <c r="AD8" s="139">
        <v>11.9</v>
      </c>
      <c r="AE8" s="139">
        <v>11.4</v>
      </c>
      <c r="AF8" s="139">
        <v>11.3</v>
      </c>
      <c r="AG8" s="139">
        <v>10.4</v>
      </c>
      <c r="AH8" s="139">
        <v>10.4</v>
      </c>
      <c r="AI8" s="139">
        <v>9.4</v>
      </c>
      <c r="AJ8" s="139">
        <v>11.7</v>
      </c>
      <c r="AK8" s="139">
        <v>10.4</v>
      </c>
      <c r="AL8" s="139">
        <v>9</v>
      </c>
      <c r="AM8" s="139">
        <v>9</v>
      </c>
    </row>
    <row r="9" spans="1:39" s="1" customFormat="1">
      <c r="A9" s="104" t="s">
        <v>245</v>
      </c>
      <c r="B9" s="104" t="s">
        <v>143</v>
      </c>
      <c r="C9" s="141">
        <v>11.8</v>
      </c>
      <c r="D9" s="141">
        <v>12.3</v>
      </c>
      <c r="E9" s="141">
        <v>8.8000000000000007</v>
      </c>
      <c r="F9" s="141">
        <v>12</v>
      </c>
      <c r="G9" s="141">
        <v>12.6</v>
      </c>
      <c r="H9" s="141">
        <v>11.9</v>
      </c>
      <c r="I9" s="141">
        <v>11</v>
      </c>
      <c r="J9" s="141">
        <v>11</v>
      </c>
      <c r="K9" s="141">
        <v>10</v>
      </c>
      <c r="L9" s="141">
        <v>11.3</v>
      </c>
      <c r="M9" s="141">
        <v>8.8000000000000007</v>
      </c>
      <c r="N9" s="141">
        <v>7.4</v>
      </c>
      <c r="O9" s="141">
        <v>11.1</v>
      </c>
      <c r="P9" s="141">
        <v>8.9</v>
      </c>
      <c r="Q9" s="141">
        <v>10.199999999999999</v>
      </c>
      <c r="R9" s="141">
        <v>10.4</v>
      </c>
      <c r="S9" s="141">
        <v>10.6</v>
      </c>
      <c r="T9" s="141">
        <v>11.4</v>
      </c>
      <c r="U9" s="141">
        <v>10.7</v>
      </c>
      <c r="V9" s="141">
        <v>9.4</v>
      </c>
      <c r="W9" s="141">
        <v>8.6999999999999993</v>
      </c>
      <c r="X9" s="141">
        <v>7.5</v>
      </c>
      <c r="Y9" s="141">
        <v>11.1</v>
      </c>
      <c r="Z9" s="141">
        <v>11.6</v>
      </c>
      <c r="AA9" s="141">
        <v>10.3</v>
      </c>
      <c r="AB9" s="141">
        <v>14.1</v>
      </c>
      <c r="AC9" s="141">
        <v>13.4</v>
      </c>
      <c r="AD9" s="141">
        <v>12.4</v>
      </c>
      <c r="AE9" s="141">
        <v>10.8</v>
      </c>
      <c r="AF9" s="141">
        <v>14.5</v>
      </c>
      <c r="AG9" s="141">
        <v>12</v>
      </c>
      <c r="AH9" s="141">
        <v>15.5</v>
      </c>
      <c r="AI9" s="141">
        <v>14.4</v>
      </c>
      <c r="AJ9" s="141">
        <v>12.6</v>
      </c>
      <c r="AK9" s="141">
        <v>15.1</v>
      </c>
      <c r="AL9" s="141">
        <v>13.2</v>
      </c>
      <c r="AM9" s="141">
        <v>10.7</v>
      </c>
    </row>
    <row r="10" spans="1:39" s="1" customFormat="1">
      <c r="A10" s="106"/>
      <c r="B10" s="107" t="s">
        <v>139</v>
      </c>
      <c r="C10" s="142">
        <v>11.8</v>
      </c>
      <c r="D10" s="142">
        <v>13.5</v>
      </c>
      <c r="E10" s="142">
        <v>12.8</v>
      </c>
      <c r="F10" s="142">
        <v>11.7</v>
      </c>
      <c r="G10" s="142">
        <v>13</v>
      </c>
      <c r="H10" s="142">
        <v>17.100000000000001</v>
      </c>
      <c r="I10" s="142">
        <v>13.2</v>
      </c>
      <c r="J10" s="142">
        <v>13.9</v>
      </c>
      <c r="K10" s="142">
        <v>12.8</v>
      </c>
      <c r="L10" s="142">
        <v>8.6</v>
      </c>
      <c r="M10" s="142">
        <v>8.9</v>
      </c>
      <c r="N10" s="142">
        <v>9.6999999999999993</v>
      </c>
      <c r="O10" s="142">
        <v>10.3</v>
      </c>
      <c r="P10" s="142">
        <v>9.3000000000000007</v>
      </c>
      <c r="Q10" s="142">
        <v>11.5</v>
      </c>
      <c r="R10" s="142">
        <v>9.5</v>
      </c>
      <c r="S10" s="142">
        <v>9.1</v>
      </c>
      <c r="T10" s="142">
        <v>11</v>
      </c>
      <c r="U10" s="142">
        <v>15.4</v>
      </c>
      <c r="V10" s="142">
        <v>11</v>
      </c>
      <c r="W10" s="142">
        <v>12.3</v>
      </c>
      <c r="X10" s="142">
        <v>9.6999999999999993</v>
      </c>
      <c r="Y10" s="142">
        <v>8.8000000000000007</v>
      </c>
      <c r="Z10" s="142">
        <v>10.3</v>
      </c>
      <c r="AA10" s="142">
        <v>13.5</v>
      </c>
      <c r="AB10" s="142">
        <v>13.9</v>
      </c>
      <c r="AC10" s="142">
        <v>11.7</v>
      </c>
      <c r="AD10" s="142">
        <v>14.7</v>
      </c>
      <c r="AE10" s="142">
        <v>14.6</v>
      </c>
      <c r="AF10" s="142">
        <v>18.399999999999999</v>
      </c>
      <c r="AG10" s="142">
        <v>16.100000000000001</v>
      </c>
      <c r="AH10" s="142">
        <v>12.6</v>
      </c>
      <c r="AI10" s="142">
        <v>13.7</v>
      </c>
      <c r="AJ10" s="142">
        <v>14.1</v>
      </c>
      <c r="AK10" s="142">
        <v>13.5</v>
      </c>
      <c r="AL10" s="142">
        <v>13.4</v>
      </c>
      <c r="AM10" s="142">
        <v>12</v>
      </c>
    </row>
    <row r="11" spans="1:39" s="1" customFormat="1">
      <c r="A11" s="109"/>
      <c r="B11" s="104" t="s">
        <v>149</v>
      </c>
      <c r="C11" s="141">
        <v>12</v>
      </c>
      <c r="D11" s="141">
        <v>12.7</v>
      </c>
      <c r="E11" s="141">
        <v>11</v>
      </c>
      <c r="F11" s="141">
        <v>12</v>
      </c>
      <c r="G11" s="141">
        <v>12.7</v>
      </c>
      <c r="H11" s="141">
        <v>15.1</v>
      </c>
      <c r="I11" s="141">
        <v>12.6</v>
      </c>
      <c r="J11" s="141">
        <v>13</v>
      </c>
      <c r="K11" s="141">
        <v>11.8</v>
      </c>
      <c r="L11" s="141">
        <v>9.6</v>
      </c>
      <c r="M11" s="141">
        <v>8.8000000000000007</v>
      </c>
      <c r="N11" s="141">
        <v>8.6999999999999993</v>
      </c>
      <c r="O11" s="141">
        <v>11.1</v>
      </c>
      <c r="P11" s="141">
        <v>9.4</v>
      </c>
      <c r="Q11" s="141">
        <v>11</v>
      </c>
      <c r="R11" s="141">
        <v>10.1</v>
      </c>
      <c r="S11" s="141">
        <v>10</v>
      </c>
      <c r="T11" s="141">
        <v>11.6</v>
      </c>
      <c r="U11" s="141">
        <v>12.8</v>
      </c>
      <c r="V11" s="141">
        <v>10.199999999999999</v>
      </c>
      <c r="W11" s="141">
        <v>10.3</v>
      </c>
      <c r="X11" s="141">
        <v>8.5</v>
      </c>
      <c r="Y11" s="141">
        <v>10.1</v>
      </c>
      <c r="Z11" s="141">
        <v>10.8</v>
      </c>
      <c r="AA11" s="141">
        <v>11.6</v>
      </c>
      <c r="AB11" s="141">
        <v>13.9</v>
      </c>
      <c r="AC11" s="141">
        <v>12.3</v>
      </c>
      <c r="AD11" s="141">
        <v>13.6</v>
      </c>
      <c r="AE11" s="141">
        <v>12.9</v>
      </c>
      <c r="AF11" s="141">
        <v>16.600000000000001</v>
      </c>
      <c r="AG11" s="141">
        <v>14.1</v>
      </c>
      <c r="AH11" s="141">
        <v>14.1</v>
      </c>
      <c r="AI11" s="141">
        <v>14.2</v>
      </c>
      <c r="AJ11" s="141">
        <v>13.2</v>
      </c>
      <c r="AK11" s="141">
        <v>14.2</v>
      </c>
      <c r="AL11" s="141">
        <v>13.4</v>
      </c>
      <c r="AM11" s="141">
        <v>11.2</v>
      </c>
    </row>
    <row r="12" spans="1:39" s="1" customFormat="1">
      <c r="A12" s="96" t="s">
        <v>244</v>
      </c>
      <c r="B12" s="99" t="s">
        <v>143</v>
      </c>
      <c r="C12" s="139">
        <v>12.2</v>
      </c>
      <c r="D12" s="139">
        <v>13.7</v>
      </c>
      <c r="E12" s="139">
        <v>14</v>
      </c>
      <c r="F12" s="139">
        <v>12</v>
      </c>
      <c r="G12" s="139">
        <v>14.9</v>
      </c>
      <c r="H12" s="139">
        <v>14.4</v>
      </c>
      <c r="I12" s="139">
        <v>12.6</v>
      </c>
      <c r="J12" s="139">
        <v>13.6</v>
      </c>
      <c r="K12" s="139">
        <v>15.1</v>
      </c>
      <c r="L12" s="139">
        <v>11.4</v>
      </c>
      <c r="M12" s="139">
        <v>12.4</v>
      </c>
      <c r="N12" s="139">
        <v>10.1</v>
      </c>
      <c r="O12" s="139">
        <v>10.9</v>
      </c>
      <c r="P12" s="139">
        <v>9.5</v>
      </c>
      <c r="Q12" s="139">
        <v>12</v>
      </c>
      <c r="R12" s="139">
        <v>13</v>
      </c>
      <c r="S12" s="139">
        <v>12.9</v>
      </c>
      <c r="T12" s="139">
        <v>12.9</v>
      </c>
      <c r="U12" s="139">
        <v>11</v>
      </c>
      <c r="V12" s="139">
        <v>13.8</v>
      </c>
      <c r="W12" s="139">
        <v>14.9</v>
      </c>
      <c r="X12" s="139">
        <v>11.5</v>
      </c>
      <c r="Y12" s="139">
        <v>12.8</v>
      </c>
      <c r="Z12" s="139">
        <v>9.1</v>
      </c>
      <c r="AA12" s="139">
        <v>9.6</v>
      </c>
      <c r="AB12" s="139">
        <v>13.8</v>
      </c>
      <c r="AC12" s="139">
        <v>11.7</v>
      </c>
      <c r="AD12" s="139">
        <v>12.3</v>
      </c>
      <c r="AE12" s="139">
        <v>14.2</v>
      </c>
      <c r="AF12" s="139">
        <v>17.100000000000001</v>
      </c>
      <c r="AG12" s="139">
        <v>14.7</v>
      </c>
      <c r="AH12" s="139">
        <v>13.4</v>
      </c>
      <c r="AI12" s="139">
        <v>11.5</v>
      </c>
      <c r="AJ12" s="139">
        <v>14.5</v>
      </c>
      <c r="AK12" s="139">
        <v>13.2</v>
      </c>
      <c r="AL12" s="139">
        <v>11</v>
      </c>
      <c r="AM12" s="139">
        <v>9.8000000000000007</v>
      </c>
    </row>
    <row r="13" spans="1:39" s="1" customFormat="1">
      <c r="A13" s="97"/>
      <c r="B13" s="100" t="s">
        <v>139</v>
      </c>
      <c r="C13" s="140">
        <v>16.899999999999999</v>
      </c>
      <c r="D13" s="140">
        <v>16.3</v>
      </c>
      <c r="E13" s="140">
        <v>16.399999999999999</v>
      </c>
      <c r="F13" s="140">
        <v>14.4</v>
      </c>
      <c r="G13" s="140">
        <v>18.3</v>
      </c>
      <c r="H13" s="140">
        <v>15.6</v>
      </c>
      <c r="I13" s="140">
        <v>16.399999999999999</v>
      </c>
      <c r="J13" s="140">
        <v>15.8</v>
      </c>
      <c r="K13" s="140">
        <v>14.7</v>
      </c>
      <c r="L13" s="140">
        <v>14.8</v>
      </c>
      <c r="M13" s="140">
        <v>9.9</v>
      </c>
      <c r="N13" s="140">
        <v>12.4</v>
      </c>
      <c r="O13" s="140">
        <v>13</v>
      </c>
      <c r="P13" s="140">
        <v>11.2</v>
      </c>
      <c r="Q13" s="140">
        <v>12.1</v>
      </c>
      <c r="R13" s="140">
        <v>14.6</v>
      </c>
      <c r="S13" s="140">
        <v>11.7</v>
      </c>
      <c r="T13" s="140">
        <v>13.3</v>
      </c>
      <c r="U13" s="140">
        <v>12.4</v>
      </c>
      <c r="V13" s="140">
        <v>13.7</v>
      </c>
      <c r="W13" s="140">
        <v>15.2</v>
      </c>
      <c r="X13" s="140">
        <v>13.1</v>
      </c>
      <c r="Y13" s="140">
        <v>13.8</v>
      </c>
      <c r="Z13" s="140">
        <v>12.6</v>
      </c>
      <c r="AA13" s="140">
        <v>13.4</v>
      </c>
      <c r="AB13" s="140">
        <v>15.1</v>
      </c>
      <c r="AC13" s="140">
        <v>14.3</v>
      </c>
      <c r="AD13" s="140">
        <v>13.1</v>
      </c>
      <c r="AE13" s="140">
        <v>13.9</v>
      </c>
      <c r="AF13" s="140">
        <v>15</v>
      </c>
      <c r="AG13" s="140">
        <v>12.6</v>
      </c>
      <c r="AH13" s="140">
        <v>11</v>
      </c>
      <c r="AI13" s="140">
        <v>10.7</v>
      </c>
      <c r="AJ13" s="140">
        <v>13.7</v>
      </c>
      <c r="AK13" s="140">
        <v>13.1</v>
      </c>
      <c r="AL13" s="140">
        <v>14.3</v>
      </c>
      <c r="AM13" s="140">
        <v>9.8000000000000007</v>
      </c>
    </row>
    <row r="14" spans="1:39" s="1" customFormat="1">
      <c r="A14" s="98"/>
      <c r="B14" s="99" t="s">
        <v>149</v>
      </c>
      <c r="C14" s="139">
        <v>14.8</v>
      </c>
      <c r="D14" s="139">
        <v>15.5</v>
      </c>
      <c r="E14" s="139">
        <v>15</v>
      </c>
      <c r="F14" s="139">
        <v>13.8</v>
      </c>
      <c r="G14" s="139">
        <v>17.2</v>
      </c>
      <c r="H14" s="139">
        <v>14.9</v>
      </c>
      <c r="I14" s="139">
        <v>15</v>
      </c>
      <c r="J14" s="139">
        <v>15.2</v>
      </c>
      <c r="K14" s="139">
        <v>15.2</v>
      </c>
      <c r="L14" s="139">
        <v>13.5</v>
      </c>
      <c r="M14" s="139">
        <v>10.8</v>
      </c>
      <c r="N14" s="139">
        <v>11.4</v>
      </c>
      <c r="O14" s="139">
        <v>12.3</v>
      </c>
      <c r="P14" s="139">
        <v>10.7</v>
      </c>
      <c r="Q14" s="139">
        <v>12.1</v>
      </c>
      <c r="R14" s="139">
        <v>13.8</v>
      </c>
      <c r="S14" s="139">
        <v>12.5</v>
      </c>
      <c r="T14" s="139">
        <v>13.5</v>
      </c>
      <c r="U14" s="139">
        <v>11.8</v>
      </c>
      <c r="V14" s="139">
        <v>14.1</v>
      </c>
      <c r="W14" s="139">
        <v>15.1</v>
      </c>
      <c r="X14" s="139">
        <v>12.6</v>
      </c>
      <c r="Y14" s="139">
        <v>12.9</v>
      </c>
      <c r="Z14" s="139">
        <v>10.8</v>
      </c>
      <c r="AA14" s="139">
        <v>12</v>
      </c>
      <c r="AB14" s="139">
        <v>15</v>
      </c>
      <c r="AC14" s="139">
        <v>13.3</v>
      </c>
      <c r="AD14" s="139">
        <v>12.5</v>
      </c>
      <c r="AE14" s="139">
        <v>14</v>
      </c>
      <c r="AF14" s="139">
        <v>15.7</v>
      </c>
      <c r="AG14" s="139">
        <v>14</v>
      </c>
      <c r="AH14" s="139">
        <v>12.3</v>
      </c>
      <c r="AI14" s="139">
        <v>11.5</v>
      </c>
      <c r="AJ14" s="139">
        <v>14.2</v>
      </c>
      <c r="AK14" s="139">
        <v>12.8</v>
      </c>
      <c r="AL14" s="139">
        <v>12.4</v>
      </c>
      <c r="AM14" s="139">
        <v>10.1</v>
      </c>
    </row>
    <row r="15" spans="1:39" s="1" customFormat="1">
      <c r="A15" s="104" t="s">
        <v>243</v>
      </c>
      <c r="B15" s="104" t="s">
        <v>143</v>
      </c>
      <c r="C15" s="141">
        <v>8.3000000000000007</v>
      </c>
      <c r="D15" s="141">
        <v>10.8</v>
      </c>
      <c r="E15" s="141">
        <v>11.6</v>
      </c>
      <c r="F15" s="141">
        <v>13.4</v>
      </c>
      <c r="G15" s="141">
        <v>13</v>
      </c>
      <c r="H15" s="141">
        <v>14.7</v>
      </c>
      <c r="I15" s="141">
        <v>14.1</v>
      </c>
      <c r="J15" s="141">
        <v>13.6</v>
      </c>
      <c r="K15" s="141">
        <v>14.2</v>
      </c>
      <c r="L15" s="141">
        <v>15.3</v>
      </c>
      <c r="M15" s="141">
        <v>16.2</v>
      </c>
      <c r="N15" s="141">
        <v>16.7</v>
      </c>
      <c r="O15" s="141">
        <v>15.9</v>
      </c>
      <c r="P15" s="141">
        <v>16.600000000000001</v>
      </c>
      <c r="Q15" s="141">
        <v>16.5</v>
      </c>
      <c r="R15" s="141">
        <v>17.5</v>
      </c>
      <c r="S15" s="141">
        <v>15.6</v>
      </c>
      <c r="T15" s="141">
        <v>14.5</v>
      </c>
      <c r="U15" s="141">
        <v>14.9</v>
      </c>
      <c r="V15" s="141">
        <v>11.9</v>
      </c>
      <c r="W15" s="141">
        <v>16.399999999999999</v>
      </c>
      <c r="X15" s="141">
        <v>19</v>
      </c>
      <c r="Y15" s="141">
        <v>16.399999999999999</v>
      </c>
      <c r="Z15" s="141">
        <v>15.8</v>
      </c>
      <c r="AA15" s="141">
        <v>16.100000000000001</v>
      </c>
      <c r="AB15" s="141">
        <v>14.8</v>
      </c>
      <c r="AC15" s="141">
        <v>15</v>
      </c>
      <c r="AD15" s="141">
        <v>15.4</v>
      </c>
      <c r="AE15" s="141">
        <v>14.1</v>
      </c>
      <c r="AF15" s="141">
        <v>16.5</v>
      </c>
      <c r="AG15" s="141">
        <v>15.2</v>
      </c>
      <c r="AH15" s="141">
        <v>13.2</v>
      </c>
      <c r="AI15" s="141">
        <v>12.3</v>
      </c>
      <c r="AJ15" s="141">
        <v>13</v>
      </c>
      <c r="AK15" s="141">
        <v>11.3</v>
      </c>
      <c r="AL15" s="141">
        <v>11.1</v>
      </c>
      <c r="AM15" s="141">
        <v>12.6</v>
      </c>
    </row>
    <row r="16" spans="1:39" s="1" customFormat="1">
      <c r="A16" s="106"/>
      <c r="B16" s="107" t="s">
        <v>139</v>
      </c>
      <c r="C16" s="142">
        <v>14.9</v>
      </c>
      <c r="D16" s="142">
        <v>14.4</v>
      </c>
      <c r="E16" s="142">
        <v>15.6</v>
      </c>
      <c r="F16" s="142">
        <v>13.9</v>
      </c>
      <c r="G16" s="142">
        <v>15.9</v>
      </c>
      <c r="H16" s="142">
        <v>16.2</v>
      </c>
      <c r="I16" s="142">
        <v>17.3</v>
      </c>
      <c r="J16" s="142">
        <v>18.2</v>
      </c>
      <c r="K16" s="142">
        <v>17</v>
      </c>
      <c r="L16" s="142">
        <v>17.3</v>
      </c>
      <c r="M16" s="142">
        <v>18.600000000000001</v>
      </c>
      <c r="N16" s="142">
        <v>16.7</v>
      </c>
      <c r="O16" s="142">
        <v>17.600000000000001</v>
      </c>
      <c r="P16" s="142">
        <v>16.5</v>
      </c>
      <c r="Q16" s="142">
        <v>18.899999999999999</v>
      </c>
      <c r="R16" s="142">
        <v>17.7</v>
      </c>
      <c r="S16" s="142">
        <v>17.899999999999999</v>
      </c>
      <c r="T16" s="142">
        <v>16.2</v>
      </c>
      <c r="U16" s="142">
        <v>14.6</v>
      </c>
      <c r="V16" s="142">
        <v>14.2</v>
      </c>
      <c r="W16" s="142">
        <v>17</v>
      </c>
      <c r="X16" s="142">
        <v>20.100000000000001</v>
      </c>
      <c r="Y16" s="142">
        <v>17</v>
      </c>
      <c r="Z16" s="142">
        <v>17.2</v>
      </c>
      <c r="AA16" s="142">
        <v>18.899999999999999</v>
      </c>
      <c r="AB16" s="142">
        <v>16.899999999999999</v>
      </c>
      <c r="AC16" s="142">
        <v>17.3</v>
      </c>
      <c r="AD16" s="142">
        <v>16.399999999999999</v>
      </c>
      <c r="AE16" s="142">
        <v>15.3</v>
      </c>
      <c r="AF16" s="142">
        <v>16.399999999999999</v>
      </c>
      <c r="AG16" s="142">
        <v>16.399999999999999</v>
      </c>
      <c r="AH16" s="142">
        <v>15.3</v>
      </c>
      <c r="AI16" s="142">
        <v>15.5</v>
      </c>
      <c r="AJ16" s="142">
        <v>15.3</v>
      </c>
      <c r="AK16" s="142">
        <v>13.4</v>
      </c>
      <c r="AL16" s="142">
        <v>14.1</v>
      </c>
      <c r="AM16" s="142">
        <v>13.7</v>
      </c>
    </row>
    <row r="17" spans="1:39" s="1" customFormat="1">
      <c r="A17" s="109"/>
      <c r="B17" s="104" t="s">
        <v>149</v>
      </c>
      <c r="C17" s="141">
        <v>12.1</v>
      </c>
      <c r="D17" s="141">
        <v>12.8</v>
      </c>
      <c r="E17" s="141">
        <v>13.6</v>
      </c>
      <c r="F17" s="141">
        <v>13.5</v>
      </c>
      <c r="G17" s="141">
        <v>14.5</v>
      </c>
      <c r="H17" s="141">
        <v>15.3</v>
      </c>
      <c r="I17" s="141">
        <v>15.7</v>
      </c>
      <c r="J17" s="141">
        <v>16.600000000000001</v>
      </c>
      <c r="K17" s="141">
        <v>15.6</v>
      </c>
      <c r="L17" s="141">
        <v>16.899999999999999</v>
      </c>
      <c r="M17" s="141">
        <v>17.899999999999999</v>
      </c>
      <c r="N17" s="141">
        <v>16.8</v>
      </c>
      <c r="O17" s="141">
        <v>16.8</v>
      </c>
      <c r="P17" s="141">
        <v>16.7</v>
      </c>
      <c r="Q17" s="141">
        <v>17.8</v>
      </c>
      <c r="R17" s="141">
        <v>18</v>
      </c>
      <c r="S17" s="141">
        <v>17.2</v>
      </c>
      <c r="T17" s="141">
        <v>15.3</v>
      </c>
      <c r="U17" s="141">
        <v>15</v>
      </c>
      <c r="V17" s="141">
        <v>13.6</v>
      </c>
      <c r="W17" s="141">
        <v>16.899999999999999</v>
      </c>
      <c r="X17" s="141">
        <v>19.7</v>
      </c>
      <c r="Y17" s="141">
        <v>16.899999999999999</v>
      </c>
      <c r="Z17" s="141">
        <v>16.600000000000001</v>
      </c>
      <c r="AA17" s="141">
        <v>17.7</v>
      </c>
      <c r="AB17" s="141">
        <v>15.9</v>
      </c>
      <c r="AC17" s="141">
        <v>16.3</v>
      </c>
      <c r="AD17" s="141">
        <v>16.399999999999999</v>
      </c>
      <c r="AE17" s="141">
        <v>14.7</v>
      </c>
      <c r="AF17" s="141">
        <v>16.3</v>
      </c>
      <c r="AG17" s="141">
        <v>16.5</v>
      </c>
      <c r="AH17" s="141">
        <v>14.3</v>
      </c>
      <c r="AI17" s="141">
        <v>14.2</v>
      </c>
      <c r="AJ17" s="141">
        <v>13.9</v>
      </c>
      <c r="AK17" s="141">
        <v>12.4</v>
      </c>
      <c r="AL17" s="141">
        <v>12.5</v>
      </c>
      <c r="AM17" s="141">
        <v>12.9</v>
      </c>
    </row>
    <row r="18" spans="1:39" s="1" customFormat="1">
      <c r="A18" s="96" t="s">
        <v>242</v>
      </c>
      <c r="B18" s="99" t="s">
        <v>143</v>
      </c>
      <c r="C18" s="139">
        <v>14.9</v>
      </c>
      <c r="D18" s="139">
        <v>14.6</v>
      </c>
      <c r="E18" s="139">
        <v>13.1</v>
      </c>
      <c r="F18" s="139">
        <v>11.4</v>
      </c>
      <c r="G18" s="139">
        <v>9.6999999999999993</v>
      </c>
      <c r="H18" s="139">
        <v>10.199999999999999</v>
      </c>
      <c r="I18" s="139">
        <v>11.9</v>
      </c>
      <c r="J18" s="139">
        <v>11.1</v>
      </c>
      <c r="K18" s="139">
        <v>11.2</v>
      </c>
      <c r="L18" s="139">
        <v>11.7</v>
      </c>
      <c r="M18" s="139">
        <v>11.5</v>
      </c>
      <c r="N18" s="139">
        <v>10</v>
      </c>
      <c r="O18" s="139">
        <v>12.8</v>
      </c>
      <c r="P18" s="139">
        <v>16.2</v>
      </c>
      <c r="Q18" s="139">
        <v>15.4</v>
      </c>
      <c r="R18" s="139">
        <v>14.7</v>
      </c>
      <c r="S18" s="139">
        <v>13.8</v>
      </c>
      <c r="T18" s="139">
        <v>14.3</v>
      </c>
      <c r="U18" s="139">
        <v>12.6</v>
      </c>
      <c r="V18" s="139">
        <v>12.4</v>
      </c>
      <c r="W18" s="139">
        <v>11.8</v>
      </c>
      <c r="X18" s="139">
        <v>10.5</v>
      </c>
      <c r="Y18" s="139">
        <v>12</v>
      </c>
      <c r="Z18" s="139">
        <v>13.2</v>
      </c>
      <c r="AA18" s="139">
        <v>11.8</v>
      </c>
      <c r="AB18" s="139">
        <v>10.9</v>
      </c>
      <c r="AC18" s="139">
        <v>9.6</v>
      </c>
      <c r="AD18" s="139">
        <v>13</v>
      </c>
      <c r="AE18" s="139">
        <v>11.9</v>
      </c>
      <c r="AF18" s="139">
        <v>11.3</v>
      </c>
      <c r="AG18" s="139">
        <v>12.3</v>
      </c>
      <c r="AH18" s="139">
        <v>14.2</v>
      </c>
      <c r="AI18" s="139">
        <v>13.6</v>
      </c>
      <c r="AJ18" s="139">
        <v>12.9</v>
      </c>
      <c r="AK18" s="139">
        <v>12.2</v>
      </c>
      <c r="AL18" s="139">
        <v>11.8</v>
      </c>
      <c r="AM18" s="139">
        <v>9.6</v>
      </c>
    </row>
    <row r="19" spans="1:39" s="1" customFormat="1">
      <c r="A19" s="97"/>
      <c r="B19" s="100" t="s">
        <v>139</v>
      </c>
      <c r="C19" s="140">
        <v>13.9</v>
      </c>
      <c r="D19" s="140">
        <v>16.2</v>
      </c>
      <c r="E19" s="140">
        <v>17.600000000000001</v>
      </c>
      <c r="F19" s="140">
        <v>14.7</v>
      </c>
      <c r="G19" s="140">
        <v>13</v>
      </c>
      <c r="H19" s="140">
        <v>14.7</v>
      </c>
      <c r="I19" s="140">
        <v>13.3</v>
      </c>
      <c r="J19" s="140">
        <v>12.1</v>
      </c>
      <c r="K19" s="140">
        <v>15.2</v>
      </c>
      <c r="L19" s="140">
        <v>15</v>
      </c>
      <c r="M19" s="140">
        <v>14.6</v>
      </c>
      <c r="N19" s="140">
        <v>12.9</v>
      </c>
      <c r="O19" s="140">
        <v>14.7</v>
      </c>
      <c r="P19" s="140">
        <v>12.5</v>
      </c>
      <c r="Q19" s="140">
        <v>16.600000000000001</v>
      </c>
      <c r="R19" s="140">
        <v>15.9</v>
      </c>
      <c r="S19" s="140">
        <v>14.5</v>
      </c>
      <c r="T19" s="140">
        <v>14.4</v>
      </c>
      <c r="U19" s="140">
        <v>13.8</v>
      </c>
      <c r="V19" s="140">
        <v>14.3</v>
      </c>
      <c r="W19" s="140">
        <v>14</v>
      </c>
      <c r="X19" s="140">
        <v>13.8</v>
      </c>
      <c r="Y19" s="140">
        <v>13.4</v>
      </c>
      <c r="Z19" s="140">
        <v>12.8</v>
      </c>
      <c r="AA19" s="140">
        <v>11.5</v>
      </c>
      <c r="AB19" s="140">
        <v>15.6</v>
      </c>
      <c r="AC19" s="140">
        <v>8.4</v>
      </c>
      <c r="AD19" s="140">
        <v>13.3</v>
      </c>
      <c r="AE19" s="140">
        <v>11.8</v>
      </c>
      <c r="AF19" s="140">
        <v>12.6</v>
      </c>
      <c r="AG19" s="140">
        <v>12.4</v>
      </c>
      <c r="AH19" s="140">
        <v>13.4</v>
      </c>
      <c r="AI19" s="140">
        <v>10.5</v>
      </c>
      <c r="AJ19" s="140">
        <v>14.1</v>
      </c>
      <c r="AK19" s="140">
        <v>13.4</v>
      </c>
      <c r="AL19" s="140">
        <v>11.1</v>
      </c>
      <c r="AM19" s="140">
        <v>11.3</v>
      </c>
    </row>
    <row r="20" spans="1:39" s="1" customFormat="1">
      <c r="A20" s="98"/>
      <c r="B20" s="99" t="s">
        <v>149</v>
      </c>
      <c r="C20" s="139">
        <v>14.6</v>
      </c>
      <c r="D20" s="139">
        <v>15.2</v>
      </c>
      <c r="E20" s="139">
        <v>15.3</v>
      </c>
      <c r="F20" s="139">
        <v>13.3</v>
      </c>
      <c r="G20" s="139">
        <v>11.7</v>
      </c>
      <c r="H20" s="139">
        <v>12.8</v>
      </c>
      <c r="I20" s="139">
        <v>12.7</v>
      </c>
      <c r="J20" s="139">
        <v>11.7</v>
      </c>
      <c r="K20" s="139">
        <v>13.5</v>
      </c>
      <c r="L20" s="139">
        <v>13.8</v>
      </c>
      <c r="M20" s="139">
        <v>13.8</v>
      </c>
      <c r="N20" s="139">
        <v>11.9</v>
      </c>
      <c r="O20" s="139">
        <v>14.3</v>
      </c>
      <c r="P20" s="139">
        <v>14.4</v>
      </c>
      <c r="Q20" s="139">
        <v>16</v>
      </c>
      <c r="R20" s="139">
        <v>15.1</v>
      </c>
      <c r="S20" s="139">
        <v>13.9</v>
      </c>
      <c r="T20" s="139">
        <v>14.2</v>
      </c>
      <c r="U20" s="139">
        <v>13.3</v>
      </c>
      <c r="V20" s="139">
        <v>13.7</v>
      </c>
      <c r="W20" s="139">
        <v>13.4</v>
      </c>
      <c r="X20" s="139">
        <v>12.6</v>
      </c>
      <c r="Y20" s="139">
        <v>12.9</v>
      </c>
      <c r="Z20" s="139">
        <v>13.3</v>
      </c>
      <c r="AA20" s="139">
        <v>12</v>
      </c>
      <c r="AB20" s="139">
        <v>13.3</v>
      </c>
      <c r="AC20" s="139">
        <v>9.1999999999999993</v>
      </c>
      <c r="AD20" s="139">
        <v>13.4</v>
      </c>
      <c r="AE20" s="139">
        <v>11.6</v>
      </c>
      <c r="AF20" s="139">
        <v>12.3</v>
      </c>
      <c r="AG20" s="139">
        <v>12.3</v>
      </c>
      <c r="AH20" s="139">
        <v>13.6</v>
      </c>
      <c r="AI20" s="139">
        <v>11.9</v>
      </c>
      <c r="AJ20" s="139">
        <v>13.6</v>
      </c>
      <c r="AK20" s="139">
        <v>12.2</v>
      </c>
      <c r="AL20" s="139">
        <v>11.4</v>
      </c>
      <c r="AM20" s="139">
        <v>10.9</v>
      </c>
    </row>
    <row r="21" spans="1:39" s="1" customFormat="1">
      <c r="A21" s="104" t="s">
        <v>241</v>
      </c>
      <c r="B21" s="104" t="s">
        <v>143</v>
      </c>
      <c r="C21" s="141">
        <v>19.2</v>
      </c>
      <c r="D21" s="141">
        <v>16.399999999999999</v>
      </c>
      <c r="E21" s="141">
        <v>16.7</v>
      </c>
      <c r="F21" s="141">
        <v>14</v>
      </c>
      <c r="G21" s="141">
        <v>13.8</v>
      </c>
      <c r="H21" s="141">
        <v>13.6</v>
      </c>
      <c r="I21" s="141">
        <v>14.4</v>
      </c>
      <c r="J21" s="141">
        <v>13.5</v>
      </c>
      <c r="K21" s="141">
        <v>13.5</v>
      </c>
      <c r="L21" s="141">
        <v>13</v>
      </c>
      <c r="M21" s="141">
        <v>11.9</v>
      </c>
      <c r="N21" s="141">
        <v>13.4</v>
      </c>
      <c r="O21" s="141">
        <v>14.5</v>
      </c>
      <c r="P21" s="141">
        <v>12.7</v>
      </c>
      <c r="Q21" s="141">
        <v>14</v>
      </c>
      <c r="R21" s="141">
        <v>13.3</v>
      </c>
      <c r="S21" s="141">
        <v>13</v>
      </c>
      <c r="T21" s="141">
        <v>11.4</v>
      </c>
      <c r="U21" s="141">
        <v>18</v>
      </c>
      <c r="V21" s="141">
        <v>20.7</v>
      </c>
      <c r="W21" s="141">
        <v>13.7</v>
      </c>
      <c r="X21" s="141">
        <v>16.3</v>
      </c>
      <c r="Y21" s="141">
        <v>14.8</v>
      </c>
      <c r="Z21" s="141">
        <v>14.8</v>
      </c>
      <c r="AA21" s="141">
        <v>13.6</v>
      </c>
      <c r="AB21" s="141">
        <v>13.1</v>
      </c>
      <c r="AC21" s="141">
        <v>11.5</v>
      </c>
      <c r="AD21" s="141">
        <v>12.7</v>
      </c>
      <c r="AE21" s="141">
        <v>11.1</v>
      </c>
      <c r="AF21" s="141">
        <v>14.6</v>
      </c>
      <c r="AG21" s="141">
        <v>15.5</v>
      </c>
      <c r="AH21" s="141">
        <v>11.9</v>
      </c>
      <c r="AI21" s="141">
        <v>12.5</v>
      </c>
      <c r="AJ21" s="141">
        <v>14.1</v>
      </c>
      <c r="AK21" s="141">
        <v>12.9</v>
      </c>
      <c r="AL21" s="141">
        <v>7.6</v>
      </c>
      <c r="AM21" s="141">
        <v>11.4</v>
      </c>
    </row>
    <row r="22" spans="1:39" s="1" customFormat="1">
      <c r="A22" s="106"/>
      <c r="B22" s="107" t="s">
        <v>139</v>
      </c>
      <c r="C22" s="142">
        <v>19.399999999999999</v>
      </c>
      <c r="D22" s="142">
        <v>20.6</v>
      </c>
      <c r="E22" s="142">
        <v>20</v>
      </c>
      <c r="F22" s="142">
        <v>21.1</v>
      </c>
      <c r="G22" s="142">
        <v>18</v>
      </c>
      <c r="H22" s="142">
        <v>13.2</v>
      </c>
      <c r="I22" s="142">
        <v>16.7</v>
      </c>
      <c r="J22" s="142">
        <v>16.2</v>
      </c>
      <c r="K22" s="142">
        <v>16.8</v>
      </c>
      <c r="L22" s="142">
        <v>15.5</v>
      </c>
      <c r="M22" s="142">
        <v>16</v>
      </c>
      <c r="N22" s="142">
        <v>16.3</v>
      </c>
      <c r="O22" s="142">
        <v>17.8</v>
      </c>
      <c r="P22" s="142">
        <v>17.5</v>
      </c>
      <c r="Q22" s="142">
        <v>15.6</v>
      </c>
      <c r="R22" s="142">
        <v>16.5</v>
      </c>
      <c r="S22" s="142">
        <v>14.5</v>
      </c>
      <c r="T22" s="142">
        <v>12.9</v>
      </c>
      <c r="U22" s="142">
        <v>19.2</v>
      </c>
      <c r="V22" s="142">
        <v>16.3</v>
      </c>
      <c r="W22" s="142">
        <v>14.5</v>
      </c>
      <c r="X22" s="142">
        <v>16.7</v>
      </c>
      <c r="Y22" s="142">
        <v>14.1</v>
      </c>
      <c r="Z22" s="142">
        <v>17.7</v>
      </c>
      <c r="AA22" s="142">
        <v>18.399999999999999</v>
      </c>
      <c r="AB22" s="142">
        <v>17.3</v>
      </c>
      <c r="AC22" s="142">
        <v>13.9</v>
      </c>
      <c r="AD22" s="142">
        <v>16.5</v>
      </c>
      <c r="AE22" s="142">
        <v>13.7</v>
      </c>
      <c r="AF22" s="142">
        <v>11</v>
      </c>
      <c r="AG22" s="142">
        <v>14.8</v>
      </c>
      <c r="AH22" s="142">
        <v>16.2</v>
      </c>
      <c r="AI22" s="142">
        <v>16.5</v>
      </c>
      <c r="AJ22" s="142">
        <v>13.4</v>
      </c>
      <c r="AK22" s="142">
        <v>11.5</v>
      </c>
      <c r="AL22" s="142">
        <v>10.7</v>
      </c>
      <c r="AM22" s="142">
        <v>10.7</v>
      </c>
    </row>
    <row r="23" spans="1:39" s="1" customFormat="1">
      <c r="A23" s="109"/>
      <c r="B23" s="104" t="s">
        <v>149</v>
      </c>
      <c r="C23" s="141">
        <v>19.8</v>
      </c>
      <c r="D23" s="141">
        <v>19.100000000000001</v>
      </c>
      <c r="E23" s="141">
        <v>18.899999999999999</v>
      </c>
      <c r="F23" s="141">
        <v>18.5</v>
      </c>
      <c r="G23" s="141">
        <v>15.6</v>
      </c>
      <c r="H23" s="141">
        <v>13.6</v>
      </c>
      <c r="I23" s="141">
        <v>15.4</v>
      </c>
      <c r="J23" s="141">
        <v>15.2</v>
      </c>
      <c r="K23" s="141">
        <v>15.3</v>
      </c>
      <c r="L23" s="141">
        <v>14</v>
      </c>
      <c r="M23" s="141">
        <v>14.8</v>
      </c>
      <c r="N23" s="141">
        <v>15.1</v>
      </c>
      <c r="O23" s="141">
        <v>16.2</v>
      </c>
      <c r="P23" s="141">
        <v>15.2</v>
      </c>
      <c r="Q23" s="141">
        <v>15</v>
      </c>
      <c r="R23" s="141">
        <v>14.7</v>
      </c>
      <c r="S23" s="141">
        <v>14.1</v>
      </c>
      <c r="T23" s="141">
        <v>12.2</v>
      </c>
      <c r="U23" s="141">
        <v>18.5</v>
      </c>
      <c r="V23" s="141">
        <v>18.399999999999999</v>
      </c>
      <c r="W23" s="141">
        <v>13.8</v>
      </c>
      <c r="X23" s="141">
        <v>16.3</v>
      </c>
      <c r="Y23" s="141">
        <v>14.5</v>
      </c>
      <c r="Z23" s="141">
        <v>16.399999999999999</v>
      </c>
      <c r="AA23" s="141">
        <v>16.399999999999999</v>
      </c>
      <c r="AB23" s="141">
        <v>15</v>
      </c>
      <c r="AC23" s="141">
        <v>12.9</v>
      </c>
      <c r="AD23" s="141">
        <v>14.3</v>
      </c>
      <c r="AE23" s="141">
        <v>12.8</v>
      </c>
      <c r="AF23" s="141">
        <v>13.2</v>
      </c>
      <c r="AG23" s="141">
        <v>16.3</v>
      </c>
      <c r="AH23" s="141">
        <v>14.3</v>
      </c>
      <c r="AI23" s="141">
        <v>13.9</v>
      </c>
      <c r="AJ23" s="141">
        <v>13.7</v>
      </c>
      <c r="AK23" s="141">
        <v>11.9</v>
      </c>
      <c r="AL23" s="141">
        <v>9.6</v>
      </c>
      <c r="AM23" s="141">
        <v>11.3</v>
      </c>
    </row>
    <row r="24" spans="1:39" s="1" customFormat="1">
      <c r="A24" s="96" t="s">
        <v>240</v>
      </c>
      <c r="B24" s="99" t="s">
        <v>143</v>
      </c>
      <c r="C24" s="139">
        <v>18.8</v>
      </c>
      <c r="D24" s="139">
        <v>12.4</v>
      </c>
      <c r="E24" s="139">
        <v>13.3</v>
      </c>
      <c r="F24" s="139">
        <v>12</v>
      </c>
      <c r="G24" s="139">
        <v>12.9</v>
      </c>
      <c r="H24" s="139">
        <v>11.8</v>
      </c>
      <c r="I24" s="139">
        <v>12.2</v>
      </c>
      <c r="J24" s="139">
        <v>11.2</v>
      </c>
      <c r="K24" s="139">
        <v>13.5</v>
      </c>
      <c r="L24" s="139">
        <v>14</v>
      </c>
      <c r="M24" s="139">
        <v>14.5</v>
      </c>
      <c r="N24" s="139">
        <v>13.2</v>
      </c>
      <c r="O24" s="139">
        <v>14.5</v>
      </c>
      <c r="P24" s="139">
        <v>13.8</v>
      </c>
      <c r="Q24" s="139">
        <v>13.2</v>
      </c>
      <c r="R24" s="139">
        <v>15.7</v>
      </c>
      <c r="S24" s="139">
        <v>15.2</v>
      </c>
      <c r="T24" s="139">
        <v>13.7</v>
      </c>
      <c r="U24" s="139">
        <v>17.399999999999999</v>
      </c>
      <c r="V24" s="139">
        <v>13.6</v>
      </c>
      <c r="W24" s="139">
        <v>14.7</v>
      </c>
      <c r="X24" s="139">
        <v>14.2</v>
      </c>
      <c r="Y24" s="139">
        <v>15.2</v>
      </c>
      <c r="Z24" s="139">
        <v>13.2</v>
      </c>
      <c r="AA24" s="139">
        <v>12.5</v>
      </c>
      <c r="AB24" s="139">
        <v>15.5</v>
      </c>
      <c r="AC24" s="139">
        <v>12.5</v>
      </c>
      <c r="AD24" s="139">
        <v>13</v>
      </c>
      <c r="AE24" s="139">
        <v>15.6</v>
      </c>
      <c r="AF24" s="139">
        <v>18.5</v>
      </c>
      <c r="AG24" s="139">
        <v>13.8</v>
      </c>
      <c r="AH24" s="139">
        <v>12.7</v>
      </c>
      <c r="AI24" s="139">
        <v>10</v>
      </c>
      <c r="AJ24" s="139">
        <v>18.100000000000001</v>
      </c>
      <c r="AK24" s="139">
        <v>12.5</v>
      </c>
      <c r="AL24" s="139">
        <v>11.9</v>
      </c>
      <c r="AM24" s="139">
        <v>15.8</v>
      </c>
    </row>
    <row r="25" spans="1:39" s="1" customFormat="1">
      <c r="A25" s="97"/>
      <c r="B25" s="100" t="s">
        <v>139</v>
      </c>
      <c r="C25" s="140">
        <v>17.5</v>
      </c>
      <c r="D25" s="140">
        <v>15.4</v>
      </c>
      <c r="E25" s="140">
        <v>16</v>
      </c>
      <c r="F25" s="140">
        <v>12.7</v>
      </c>
      <c r="G25" s="140">
        <v>14.5</v>
      </c>
      <c r="H25" s="140">
        <v>14.6</v>
      </c>
      <c r="I25" s="140">
        <v>15</v>
      </c>
      <c r="J25" s="140">
        <v>12.8</v>
      </c>
      <c r="K25" s="140">
        <v>12.7</v>
      </c>
      <c r="L25" s="140">
        <v>15.2</v>
      </c>
      <c r="M25" s="140">
        <v>16.7</v>
      </c>
      <c r="N25" s="140">
        <v>18.399999999999999</v>
      </c>
      <c r="O25" s="140">
        <v>14.4</v>
      </c>
      <c r="P25" s="140">
        <v>15.3</v>
      </c>
      <c r="Q25" s="140">
        <v>13.1</v>
      </c>
      <c r="R25" s="140">
        <v>15.7</v>
      </c>
      <c r="S25" s="140">
        <v>18</v>
      </c>
      <c r="T25" s="140">
        <v>13.4</v>
      </c>
      <c r="U25" s="140">
        <v>15.1</v>
      </c>
      <c r="V25" s="140">
        <v>14.5</v>
      </c>
      <c r="W25" s="140">
        <v>12.7</v>
      </c>
      <c r="X25" s="140">
        <v>15.9</v>
      </c>
      <c r="Y25" s="140">
        <v>14.5</v>
      </c>
      <c r="Z25" s="140">
        <v>14</v>
      </c>
      <c r="AA25" s="140">
        <v>12.9</v>
      </c>
      <c r="AB25" s="140">
        <v>13.7</v>
      </c>
      <c r="AC25" s="140">
        <v>14.7</v>
      </c>
      <c r="AD25" s="140">
        <v>12.4</v>
      </c>
      <c r="AE25" s="140">
        <v>14.9</v>
      </c>
      <c r="AF25" s="140">
        <v>14.9</v>
      </c>
      <c r="AG25" s="140">
        <v>15.6</v>
      </c>
      <c r="AH25" s="140">
        <v>12.3</v>
      </c>
      <c r="AI25" s="140">
        <v>12.2</v>
      </c>
      <c r="AJ25" s="140">
        <v>15</v>
      </c>
      <c r="AK25" s="140">
        <v>9.5</v>
      </c>
      <c r="AL25" s="140">
        <v>10.4</v>
      </c>
      <c r="AM25" s="140">
        <v>12.9</v>
      </c>
    </row>
    <row r="26" spans="1:39" s="1" customFormat="1">
      <c r="A26" s="98"/>
      <c r="B26" s="99" t="s">
        <v>149</v>
      </c>
      <c r="C26" s="139">
        <v>17.7</v>
      </c>
      <c r="D26" s="139">
        <v>13.8</v>
      </c>
      <c r="E26" s="139">
        <v>15</v>
      </c>
      <c r="F26" s="139">
        <v>12.8</v>
      </c>
      <c r="G26" s="139">
        <v>14</v>
      </c>
      <c r="H26" s="139">
        <v>14.2</v>
      </c>
      <c r="I26" s="139">
        <v>13.8</v>
      </c>
      <c r="J26" s="139">
        <v>12.3</v>
      </c>
      <c r="K26" s="139">
        <v>12.8</v>
      </c>
      <c r="L26" s="139">
        <v>14.3</v>
      </c>
      <c r="M26" s="139">
        <v>15.8</v>
      </c>
      <c r="N26" s="139">
        <v>16.2</v>
      </c>
      <c r="O26" s="139">
        <v>14.5</v>
      </c>
      <c r="P26" s="139">
        <v>15</v>
      </c>
      <c r="Q26" s="139">
        <v>12.9</v>
      </c>
      <c r="R26" s="139">
        <v>15.7</v>
      </c>
      <c r="S26" s="139">
        <v>16.8</v>
      </c>
      <c r="T26" s="139">
        <v>13.5</v>
      </c>
      <c r="U26" s="139">
        <v>16.100000000000001</v>
      </c>
      <c r="V26" s="139">
        <v>14.1</v>
      </c>
      <c r="W26" s="139">
        <v>14</v>
      </c>
      <c r="X26" s="139">
        <v>15.2</v>
      </c>
      <c r="Y26" s="139">
        <v>15.6</v>
      </c>
      <c r="Z26" s="139">
        <v>14</v>
      </c>
      <c r="AA26" s="139">
        <v>13</v>
      </c>
      <c r="AB26" s="139">
        <v>15</v>
      </c>
      <c r="AC26" s="139">
        <v>13.6</v>
      </c>
      <c r="AD26" s="139">
        <v>13.3</v>
      </c>
      <c r="AE26" s="139">
        <v>15.2</v>
      </c>
      <c r="AF26" s="139">
        <v>17</v>
      </c>
      <c r="AG26" s="139">
        <v>14</v>
      </c>
      <c r="AH26" s="139">
        <v>12.8</v>
      </c>
      <c r="AI26" s="139">
        <v>10.8</v>
      </c>
      <c r="AJ26" s="139">
        <v>16.8</v>
      </c>
      <c r="AK26" s="139">
        <v>11.2</v>
      </c>
      <c r="AL26" s="139">
        <v>11.3</v>
      </c>
      <c r="AM26" s="139">
        <v>15</v>
      </c>
    </row>
    <row r="27" spans="1:39" s="1" customFormat="1">
      <c r="A27" s="104" t="s">
        <v>239</v>
      </c>
      <c r="B27" s="104" t="s">
        <v>143</v>
      </c>
      <c r="C27" s="141">
        <v>15.4</v>
      </c>
      <c r="D27" s="141">
        <v>22.5</v>
      </c>
      <c r="E27" s="141">
        <v>8.6999999999999993</v>
      </c>
      <c r="F27" s="141">
        <v>16.3</v>
      </c>
      <c r="G27" s="141">
        <v>9.6999999999999993</v>
      </c>
      <c r="H27" s="141">
        <v>8.9</v>
      </c>
      <c r="I27" s="141">
        <v>12.1</v>
      </c>
      <c r="J27" s="141">
        <v>18.100000000000001</v>
      </c>
      <c r="K27" s="141">
        <v>12.2</v>
      </c>
      <c r="L27" s="141">
        <v>19.2</v>
      </c>
      <c r="M27" s="141">
        <v>17.3</v>
      </c>
      <c r="N27" s="141">
        <v>17.100000000000001</v>
      </c>
      <c r="O27" s="141">
        <v>19.3</v>
      </c>
      <c r="P27" s="141">
        <v>16.899999999999999</v>
      </c>
      <c r="Q27" s="141">
        <v>14.4</v>
      </c>
      <c r="R27" s="141">
        <v>12.5</v>
      </c>
      <c r="S27" s="141">
        <v>12.8</v>
      </c>
      <c r="T27" s="141">
        <v>20.100000000000001</v>
      </c>
      <c r="U27" s="141">
        <v>11.6</v>
      </c>
      <c r="V27" s="141">
        <v>16.2</v>
      </c>
      <c r="W27" s="141">
        <v>6.6</v>
      </c>
      <c r="X27" s="141">
        <v>14.9</v>
      </c>
      <c r="Y27" s="141">
        <v>9.9</v>
      </c>
      <c r="Z27" s="141">
        <v>15</v>
      </c>
      <c r="AA27" s="141">
        <v>11.7</v>
      </c>
      <c r="AB27" s="141">
        <v>12.4</v>
      </c>
      <c r="AC27" s="141">
        <v>10.1</v>
      </c>
      <c r="AD27" s="141">
        <v>18.399999999999999</v>
      </c>
      <c r="AE27" s="141">
        <v>13</v>
      </c>
      <c r="AF27" s="141">
        <v>15.5</v>
      </c>
      <c r="AG27" s="141">
        <v>12.3</v>
      </c>
      <c r="AH27" s="141">
        <v>12</v>
      </c>
      <c r="AI27" s="141">
        <v>13.3</v>
      </c>
      <c r="AJ27" s="141">
        <v>8</v>
      </c>
      <c r="AK27" s="141">
        <v>14.7</v>
      </c>
      <c r="AL27" s="141">
        <v>17.3</v>
      </c>
      <c r="AM27" s="141">
        <v>16.3</v>
      </c>
    </row>
    <row r="28" spans="1:39" s="1" customFormat="1">
      <c r="A28" s="106"/>
      <c r="B28" s="107" t="s">
        <v>139</v>
      </c>
      <c r="C28" s="142">
        <v>8.5</v>
      </c>
      <c r="D28" s="142">
        <v>11.4</v>
      </c>
      <c r="E28" s="142">
        <v>17.600000000000001</v>
      </c>
      <c r="F28" s="142">
        <v>18.899999999999999</v>
      </c>
      <c r="G28" s="142">
        <v>16.8</v>
      </c>
      <c r="H28" s="142">
        <v>17</v>
      </c>
      <c r="I28" s="142">
        <v>18.899999999999999</v>
      </c>
      <c r="J28" s="142">
        <v>17.899999999999999</v>
      </c>
      <c r="K28" s="142">
        <v>20.100000000000001</v>
      </c>
      <c r="L28" s="142">
        <v>17.399999999999999</v>
      </c>
      <c r="M28" s="142">
        <v>8</v>
      </c>
      <c r="N28" s="142">
        <v>10.3</v>
      </c>
      <c r="O28" s="142">
        <v>16.899999999999999</v>
      </c>
      <c r="P28" s="142">
        <v>12.2</v>
      </c>
      <c r="Q28" s="142">
        <v>11.4</v>
      </c>
      <c r="R28" s="142">
        <v>12.7</v>
      </c>
      <c r="S28" s="142">
        <v>11.3</v>
      </c>
      <c r="T28" s="142">
        <v>14.3</v>
      </c>
      <c r="U28" s="142">
        <v>19.8</v>
      </c>
      <c r="V28" s="142">
        <v>12.5</v>
      </c>
      <c r="W28" s="142">
        <v>15.3</v>
      </c>
      <c r="X28" s="142">
        <v>9.9</v>
      </c>
      <c r="Y28" s="142">
        <v>15.5</v>
      </c>
      <c r="Z28" s="142">
        <v>18.3</v>
      </c>
      <c r="AA28" s="142">
        <v>16.399999999999999</v>
      </c>
      <c r="AB28" s="142">
        <v>11.9</v>
      </c>
      <c r="AC28" s="142">
        <v>11.5</v>
      </c>
      <c r="AD28" s="142">
        <v>16.399999999999999</v>
      </c>
      <c r="AE28" s="142">
        <v>17.8</v>
      </c>
      <c r="AF28" s="142">
        <v>20.7</v>
      </c>
      <c r="AG28" s="142">
        <v>10.1</v>
      </c>
      <c r="AH28" s="142">
        <v>11.1</v>
      </c>
      <c r="AI28" s="142">
        <v>14.9</v>
      </c>
      <c r="AJ28" s="142">
        <v>14.5</v>
      </c>
      <c r="AK28" s="142">
        <v>16</v>
      </c>
      <c r="AL28" s="142">
        <v>18.5</v>
      </c>
      <c r="AM28" s="142">
        <v>5.6</v>
      </c>
    </row>
    <row r="29" spans="1:39" s="1" customFormat="1">
      <c r="A29" s="109"/>
      <c r="B29" s="104" t="s">
        <v>149</v>
      </c>
      <c r="C29" s="141">
        <v>12</v>
      </c>
      <c r="D29" s="141">
        <v>15.7</v>
      </c>
      <c r="E29" s="141">
        <v>14</v>
      </c>
      <c r="F29" s="141">
        <v>18.8</v>
      </c>
      <c r="G29" s="141">
        <v>13.6</v>
      </c>
      <c r="H29" s="141">
        <v>12.9</v>
      </c>
      <c r="I29" s="141">
        <v>16.7</v>
      </c>
      <c r="J29" s="141">
        <v>18.899999999999999</v>
      </c>
      <c r="K29" s="141">
        <v>17</v>
      </c>
      <c r="L29" s="141">
        <v>17.8</v>
      </c>
      <c r="M29" s="141">
        <v>12.1</v>
      </c>
      <c r="N29" s="141">
        <v>13.1</v>
      </c>
      <c r="O29" s="141">
        <v>17.899999999999999</v>
      </c>
      <c r="P29" s="141">
        <v>14.9</v>
      </c>
      <c r="Q29" s="141">
        <v>13.1</v>
      </c>
      <c r="R29" s="141">
        <v>12.2</v>
      </c>
      <c r="S29" s="141">
        <v>13.9</v>
      </c>
      <c r="T29" s="141">
        <v>16.600000000000001</v>
      </c>
      <c r="U29" s="141">
        <v>14.5</v>
      </c>
      <c r="V29" s="141">
        <v>14.5</v>
      </c>
      <c r="W29" s="141">
        <v>11.9</v>
      </c>
      <c r="X29" s="141">
        <v>11.4</v>
      </c>
      <c r="Y29" s="141">
        <v>13.3</v>
      </c>
      <c r="Z29" s="141">
        <v>17</v>
      </c>
      <c r="AA29" s="141">
        <v>13.9</v>
      </c>
      <c r="AB29" s="141">
        <v>12.8</v>
      </c>
      <c r="AC29" s="141">
        <v>11.1</v>
      </c>
      <c r="AD29" s="141">
        <v>16.399999999999999</v>
      </c>
      <c r="AE29" s="141">
        <v>15.1</v>
      </c>
      <c r="AF29" s="141">
        <v>18.2</v>
      </c>
      <c r="AG29" s="141">
        <v>10.9</v>
      </c>
      <c r="AH29" s="141">
        <v>11.6</v>
      </c>
      <c r="AI29" s="141">
        <v>13.9</v>
      </c>
      <c r="AJ29" s="141">
        <v>11.1</v>
      </c>
      <c r="AK29" s="141">
        <v>15.8</v>
      </c>
      <c r="AL29" s="141">
        <v>17.5</v>
      </c>
      <c r="AM29" s="141">
        <v>11.1</v>
      </c>
    </row>
    <row r="30" spans="1:39" s="1" customFormat="1">
      <c r="A30" s="96" t="s">
        <v>238</v>
      </c>
      <c r="B30" s="99" t="s">
        <v>143</v>
      </c>
      <c r="C30" s="139">
        <v>14.6</v>
      </c>
      <c r="D30" s="139">
        <v>19.899999999999999</v>
      </c>
      <c r="E30" s="139">
        <v>15.8</v>
      </c>
      <c r="F30" s="139">
        <v>17.100000000000001</v>
      </c>
      <c r="G30" s="139">
        <v>18.899999999999999</v>
      </c>
      <c r="H30" s="139">
        <v>17.3</v>
      </c>
      <c r="I30" s="139">
        <v>14.7</v>
      </c>
      <c r="J30" s="139">
        <v>14.1</v>
      </c>
      <c r="K30" s="139">
        <v>16.399999999999999</v>
      </c>
      <c r="L30" s="139">
        <v>11.7</v>
      </c>
      <c r="M30" s="139">
        <v>14.8</v>
      </c>
      <c r="N30" s="139">
        <v>18.2</v>
      </c>
      <c r="O30" s="139">
        <v>17.100000000000001</v>
      </c>
      <c r="P30" s="139">
        <v>16.899999999999999</v>
      </c>
      <c r="Q30" s="139">
        <v>17</v>
      </c>
      <c r="R30" s="139">
        <v>14.3</v>
      </c>
      <c r="S30" s="139">
        <v>17.2</v>
      </c>
      <c r="T30" s="139">
        <v>15.4</v>
      </c>
      <c r="U30" s="139">
        <v>14.6</v>
      </c>
      <c r="V30" s="139">
        <v>17.7</v>
      </c>
      <c r="W30" s="139">
        <v>16.7</v>
      </c>
      <c r="X30" s="139">
        <v>16.7</v>
      </c>
      <c r="Y30" s="139">
        <v>15.5</v>
      </c>
      <c r="Z30" s="139">
        <v>15.5</v>
      </c>
      <c r="AA30" s="139">
        <v>14.8</v>
      </c>
      <c r="AB30" s="139">
        <v>20.9</v>
      </c>
      <c r="AC30" s="139">
        <v>12.7</v>
      </c>
      <c r="AD30" s="139">
        <v>17.2</v>
      </c>
      <c r="AE30" s="139">
        <v>18.7</v>
      </c>
      <c r="AF30" s="139">
        <v>13.8</v>
      </c>
      <c r="AG30" s="139">
        <v>14.7</v>
      </c>
      <c r="AH30" s="139">
        <v>14.6</v>
      </c>
      <c r="AI30" s="139">
        <v>14.3</v>
      </c>
      <c r="AJ30" s="139">
        <v>13.5</v>
      </c>
      <c r="AK30" s="139">
        <v>14.9</v>
      </c>
      <c r="AL30" s="139">
        <v>16</v>
      </c>
      <c r="AM30" s="139">
        <v>14.4</v>
      </c>
    </row>
    <row r="31" spans="1:39" s="1" customFormat="1">
      <c r="A31" s="97"/>
      <c r="B31" s="100" t="s">
        <v>139</v>
      </c>
      <c r="C31" s="140">
        <v>20.9</v>
      </c>
      <c r="D31" s="140">
        <v>23.3</v>
      </c>
      <c r="E31" s="140">
        <v>17.3</v>
      </c>
      <c r="F31" s="140">
        <v>15.9</v>
      </c>
      <c r="G31" s="140">
        <v>19.8</v>
      </c>
      <c r="H31" s="140">
        <v>16.399999999999999</v>
      </c>
      <c r="I31" s="140">
        <v>13.5</v>
      </c>
      <c r="J31" s="140">
        <v>16.399999999999999</v>
      </c>
      <c r="K31" s="140">
        <v>16.2</v>
      </c>
      <c r="L31" s="140">
        <v>15.1</v>
      </c>
      <c r="M31" s="140">
        <v>18.899999999999999</v>
      </c>
      <c r="N31" s="140">
        <v>16.899999999999999</v>
      </c>
      <c r="O31" s="140">
        <v>20.5</v>
      </c>
      <c r="P31" s="140">
        <v>17.399999999999999</v>
      </c>
      <c r="Q31" s="140">
        <v>18.100000000000001</v>
      </c>
      <c r="R31" s="140">
        <v>15.9</v>
      </c>
      <c r="S31" s="140">
        <v>16.5</v>
      </c>
      <c r="T31" s="140">
        <v>15.1</v>
      </c>
      <c r="U31" s="140">
        <v>20.100000000000001</v>
      </c>
      <c r="V31" s="140">
        <v>16.600000000000001</v>
      </c>
      <c r="W31" s="140">
        <v>17.2</v>
      </c>
      <c r="X31" s="140">
        <v>17.7</v>
      </c>
      <c r="Y31" s="140">
        <v>16.100000000000001</v>
      </c>
      <c r="Z31" s="140">
        <v>16.3</v>
      </c>
      <c r="AA31" s="140">
        <v>17.100000000000001</v>
      </c>
      <c r="AB31" s="140">
        <v>15.1</v>
      </c>
      <c r="AC31" s="140">
        <v>15.5</v>
      </c>
      <c r="AD31" s="140">
        <v>12.2</v>
      </c>
      <c r="AE31" s="140">
        <v>14</v>
      </c>
      <c r="AF31" s="140">
        <v>15.7</v>
      </c>
      <c r="AG31" s="140">
        <v>14.1</v>
      </c>
      <c r="AH31" s="140">
        <v>12.9</v>
      </c>
      <c r="AI31" s="140">
        <v>15.6</v>
      </c>
      <c r="AJ31" s="140">
        <v>20.8</v>
      </c>
      <c r="AK31" s="140">
        <v>15.8</v>
      </c>
      <c r="AL31" s="140">
        <v>14.3</v>
      </c>
      <c r="AM31" s="140">
        <v>17.100000000000001</v>
      </c>
    </row>
    <row r="32" spans="1:39" s="1" customFormat="1">
      <c r="A32" s="98"/>
      <c r="B32" s="99" t="s">
        <v>149</v>
      </c>
      <c r="C32" s="139">
        <v>17.899999999999999</v>
      </c>
      <c r="D32" s="139">
        <v>21.2</v>
      </c>
      <c r="E32" s="139">
        <v>17</v>
      </c>
      <c r="F32" s="139">
        <v>16.600000000000001</v>
      </c>
      <c r="G32" s="139">
        <v>18.2</v>
      </c>
      <c r="H32" s="139">
        <v>16.7</v>
      </c>
      <c r="I32" s="139">
        <v>14.4</v>
      </c>
      <c r="J32" s="139">
        <v>15.3</v>
      </c>
      <c r="K32" s="139">
        <v>16.2</v>
      </c>
      <c r="L32" s="139">
        <v>13.7</v>
      </c>
      <c r="M32" s="139">
        <v>17.399999999999999</v>
      </c>
      <c r="N32" s="139">
        <v>17</v>
      </c>
      <c r="O32" s="139">
        <v>18.8</v>
      </c>
      <c r="P32" s="139">
        <v>17</v>
      </c>
      <c r="Q32" s="139">
        <v>17.3</v>
      </c>
      <c r="R32" s="139">
        <v>15.3</v>
      </c>
      <c r="S32" s="139">
        <v>16.600000000000001</v>
      </c>
      <c r="T32" s="139">
        <v>15.3</v>
      </c>
      <c r="U32" s="139">
        <v>18.2</v>
      </c>
      <c r="V32" s="139">
        <v>17.600000000000001</v>
      </c>
      <c r="W32" s="139">
        <v>17</v>
      </c>
      <c r="X32" s="139">
        <v>17.3</v>
      </c>
      <c r="Y32" s="139">
        <v>15.6</v>
      </c>
      <c r="Z32" s="139">
        <v>15.9</v>
      </c>
      <c r="AA32" s="139">
        <v>16.100000000000001</v>
      </c>
      <c r="AB32" s="139">
        <v>18.399999999999999</v>
      </c>
      <c r="AC32" s="139">
        <v>14</v>
      </c>
      <c r="AD32" s="139">
        <v>14.9</v>
      </c>
      <c r="AE32" s="139">
        <v>15.7</v>
      </c>
      <c r="AF32" s="139">
        <v>15.5</v>
      </c>
      <c r="AG32" s="139">
        <v>14.1</v>
      </c>
      <c r="AH32" s="139">
        <v>14.1</v>
      </c>
      <c r="AI32" s="139">
        <v>15.1</v>
      </c>
      <c r="AJ32" s="139">
        <v>16.5</v>
      </c>
      <c r="AK32" s="139">
        <v>15.3</v>
      </c>
      <c r="AL32" s="139">
        <v>15.3</v>
      </c>
      <c r="AM32" s="139">
        <v>15.9</v>
      </c>
    </row>
    <row r="33" spans="1:39" s="1" customFormat="1">
      <c r="A33" s="104" t="s">
        <v>237</v>
      </c>
      <c r="B33" s="104" t="s">
        <v>143</v>
      </c>
      <c r="C33" s="141">
        <v>15.9</v>
      </c>
      <c r="D33" s="141">
        <v>15.4</v>
      </c>
      <c r="E33" s="141">
        <v>14.7</v>
      </c>
      <c r="F33" s="141">
        <v>13</v>
      </c>
      <c r="G33" s="141">
        <v>13.2</v>
      </c>
      <c r="H33" s="141">
        <v>13.9</v>
      </c>
      <c r="I33" s="141">
        <v>13.1</v>
      </c>
      <c r="J33" s="141">
        <v>14.2</v>
      </c>
      <c r="K33" s="141">
        <v>13.1</v>
      </c>
      <c r="L33" s="141">
        <v>12.8</v>
      </c>
      <c r="M33" s="141">
        <v>16</v>
      </c>
      <c r="N33" s="141">
        <v>16</v>
      </c>
      <c r="O33" s="141">
        <v>15.7</v>
      </c>
      <c r="P33" s="141">
        <v>15.1</v>
      </c>
      <c r="Q33" s="141">
        <v>14.2</v>
      </c>
      <c r="R33" s="141">
        <v>14.2</v>
      </c>
      <c r="S33" s="141">
        <v>13.7</v>
      </c>
      <c r="T33" s="141">
        <v>13</v>
      </c>
      <c r="U33" s="141">
        <v>13.8</v>
      </c>
      <c r="V33" s="141">
        <v>13.6</v>
      </c>
      <c r="W33" s="141">
        <v>14.7</v>
      </c>
      <c r="X33" s="141">
        <v>15.5</v>
      </c>
      <c r="Y33" s="141">
        <v>13.4</v>
      </c>
      <c r="Z33" s="141">
        <v>12.4</v>
      </c>
      <c r="AA33" s="141">
        <v>11.6</v>
      </c>
      <c r="AB33" s="141">
        <v>12</v>
      </c>
      <c r="AC33" s="141">
        <v>12.7</v>
      </c>
      <c r="AD33" s="141">
        <v>12.4</v>
      </c>
      <c r="AE33" s="141">
        <v>13.4</v>
      </c>
      <c r="AF33" s="141">
        <v>14.1</v>
      </c>
      <c r="AG33" s="141">
        <v>15.2</v>
      </c>
      <c r="AH33" s="141">
        <v>14.7</v>
      </c>
      <c r="AI33" s="141">
        <v>13.2</v>
      </c>
      <c r="AJ33" s="141">
        <v>14.8</v>
      </c>
      <c r="AK33" s="141">
        <v>13.5</v>
      </c>
      <c r="AL33" s="141">
        <v>13.4</v>
      </c>
      <c r="AM33" s="141">
        <v>11.8</v>
      </c>
    </row>
    <row r="34" spans="1:39" s="1" customFormat="1">
      <c r="A34" s="106"/>
      <c r="B34" s="107" t="s">
        <v>139</v>
      </c>
      <c r="C34" s="142">
        <v>15.6</v>
      </c>
      <c r="D34" s="142">
        <v>14.7</v>
      </c>
      <c r="E34" s="142">
        <v>17.100000000000001</v>
      </c>
      <c r="F34" s="142">
        <v>14.2</v>
      </c>
      <c r="G34" s="142">
        <v>14.4</v>
      </c>
      <c r="H34" s="142">
        <v>14.8</v>
      </c>
      <c r="I34" s="142">
        <v>13.5</v>
      </c>
      <c r="J34" s="142">
        <v>14.9</v>
      </c>
      <c r="K34" s="142">
        <v>14.1</v>
      </c>
      <c r="L34" s="142">
        <v>14.6</v>
      </c>
      <c r="M34" s="142">
        <v>15.8</v>
      </c>
      <c r="N34" s="142">
        <v>17.3</v>
      </c>
      <c r="O34" s="142">
        <v>17.2</v>
      </c>
      <c r="P34" s="142">
        <v>18.100000000000001</v>
      </c>
      <c r="Q34" s="142">
        <v>16.399999999999999</v>
      </c>
      <c r="R34" s="142">
        <v>17.5</v>
      </c>
      <c r="S34" s="142">
        <v>15.3</v>
      </c>
      <c r="T34" s="142">
        <v>15.2</v>
      </c>
      <c r="U34" s="142">
        <v>14.9</v>
      </c>
      <c r="V34" s="142">
        <v>13.9</v>
      </c>
      <c r="W34" s="142">
        <v>14.8</v>
      </c>
      <c r="X34" s="142">
        <v>16</v>
      </c>
      <c r="Y34" s="142">
        <v>13.5</v>
      </c>
      <c r="Z34" s="142">
        <v>12.4</v>
      </c>
      <c r="AA34" s="142">
        <v>12.8</v>
      </c>
      <c r="AB34" s="142">
        <v>13.9</v>
      </c>
      <c r="AC34" s="142">
        <v>14</v>
      </c>
      <c r="AD34" s="142">
        <v>12.6</v>
      </c>
      <c r="AE34" s="142">
        <v>12.1</v>
      </c>
      <c r="AF34" s="142">
        <v>14.1</v>
      </c>
      <c r="AG34" s="142">
        <v>15.3</v>
      </c>
      <c r="AH34" s="142">
        <v>15.2</v>
      </c>
      <c r="AI34" s="142">
        <v>13.2</v>
      </c>
      <c r="AJ34" s="142">
        <v>14.1</v>
      </c>
      <c r="AK34" s="142">
        <v>14.3</v>
      </c>
      <c r="AL34" s="142">
        <v>13.8</v>
      </c>
      <c r="AM34" s="142">
        <v>13.2</v>
      </c>
    </row>
    <row r="35" spans="1:39" s="1" customFormat="1">
      <c r="A35" s="109"/>
      <c r="B35" s="104" t="s">
        <v>149</v>
      </c>
      <c r="C35" s="141">
        <v>15.8</v>
      </c>
      <c r="D35" s="141">
        <v>15.2</v>
      </c>
      <c r="E35" s="141">
        <v>16.100000000000001</v>
      </c>
      <c r="F35" s="141">
        <v>13.9</v>
      </c>
      <c r="G35" s="141">
        <v>13.7</v>
      </c>
      <c r="H35" s="141">
        <v>14.3</v>
      </c>
      <c r="I35" s="141">
        <v>13.3</v>
      </c>
      <c r="J35" s="141">
        <v>14.8</v>
      </c>
      <c r="K35" s="141">
        <v>13.7</v>
      </c>
      <c r="L35" s="141">
        <v>13.8</v>
      </c>
      <c r="M35" s="141">
        <v>15.8</v>
      </c>
      <c r="N35" s="141">
        <v>16.7</v>
      </c>
      <c r="O35" s="141">
        <v>16.7</v>
      </c>
      <c r="P35" s="141">
        <v>17</v>
      </c>
      <c r="Q35" s="141">
        <v>15.7</v>
      </c>
      <c r="R35" s="141">
        <v>16.100000000000001</v>
      </c>
      <c r="S35" s="141">
        <v>14.8</v>
      </c>
      <c r="T35" s="141">
        <v>14.3</v>
      </c>
      <c r="U35" s="141">
        <v>14.6</v>
      </c>
      <c r="V35" s="141">
        <v>13.8</v>
      </c>
      <c r="W35" s="141">
        <v>14.7</v>
      </c>
      <c r="X35" s="141">
        <v>15.7</v>
      </c>
      <c r="Y35" s="141">
        <v>13.5</v>
      </c>
      <c r="Z35" s="141">
        <v>12.7</v>
      </c>
      <c r="AA35" s="141">
        <v>12.2</v>
      </c>
      <c r="AB35" s="141">
        <v>13</v>
      </c>
      <c r="AC35" s="141">
        <v>13.2</v>
      </c>
      <c r="AD35" s="141">
        <v>12.6</v>
      </c>
      <c r="AE35" s="141">
        <v>12.7</v>
      </c>
      <c r="AF35" s="141">
        <v>14.1</v>
      </c>
      <c r="AG35" s="141">
        <v>15.4</v>
      </c>
      <c r="AH35" s="141">
        <v>15.1</v>
      </c>
      <c r="AI35" s="141">
        <v>13.2</v>
      </c>
      <c r="AJ35" s="141">
        <v>14.3</v>
      </c>
      <c r="AK35" s="141">
        <v>14.1</v>
      </c>
      <c r="AL35" s="141">
        <v>13.6</v>
      </c>
      <c r="AM35" s="141">
        <v>12.3</v>
      </c>
    </row>
    <row r="36" spans="1:39" s="1" customFormat="1">
      <c r="A36" s="96" t="s">
        <v>236</v>
      </c>
      <c r="B36" s="99" t="s">
        <v>143</v>
      </c>
      <c r="C36" s="139">
        <v>14.2</v>
      </c>
      <c r="D36" s="139">
        <v>12.6</v>
      </c>
      <c r="E36" s="139">
        <v>15.3</v>
      </c>
      <c r="F36" s="139">
        <v>12.5</v>
      </c>
      <c r="G36" s="139">
        <v>11.1</v>
      </c>
      <c r="H36" s="139">
        <v>11.3</v>
      </c>
      <c r="I36" s="139">
        <v>12.9</v>
      </c>
      <c r="J36" s="139">
        <v>12.6</v>
      </c>
      <c r="K36" s="139">
        <v>13.2</v>
      </c>
      <c r="L36" s="139">
        <v>14</v>
      </c>
      <c r="M36" s="139">
        <v>15.2</v>
      </c>
      <c r="N36" s="139">
        <v>12.2</v>
      </c>
      <c r="O36" s="139">
        <v>14.1</v>
      </c>
      <c r="P36" s="139">
        <v>15.6</v>
      </c>
      <c r="Q36" s="139">
        <v>10.199999999999999</v>
      </c>
      <c r="R36" s="139">
        <v>12.4</v>
      </c>
      <c r="S36" s="139">
        <v>11</v>
      </c>
      <c r="T36" s="139">
        <v>12.1</v>
      </c>
      <c r="U36" s="139">
        <v>13.8</v>
      </c>
      <c r="V36" s="139">
        <v>11.1</v>
      </c>
      <c r="W36" s="139">
        <v>14.8</v>
      </c>
      <c r="X36" s="139">
        <v>10.1</v>
      </c>
      <c r="Y36" s="139">
        <v>11.6</v>
      </c>
      <c r="Z36" s="139">
        <v>10.9</v>
      </c>
      <c r="AA36" s="139">
        <v>12.3</v>
      </c>
      <c r="AB36" s="139">
        <v>13.8</v>
      </c>
      <c r="AC36" s="139">
        <v>14.1</v>
      </c>
      <c r="AD36" s="139">
        <v>12.7</v>
      </c>
      <c r="AE36" s="139">
        <v>14.3</v>
      </c>
      <c r="AF36" s="139">
        <v>13.2</v>
      </c>
      <c r="AG36" s="139">
        <v>12.1</v>
      </c>
      <c r="AH36" s="139">
        <v>14.9</v>
      </c>
      <c r="AI36" s="139">
        <v>13.6</v>
      </c>
      <c r="AJ36" s="139">
        <v>11.5</v>
      </c>
      <c r="AK36" s="139">
        <v>11.2</v>
      </c>
      <c r="AL36" s="139">
        <v>10.7</v>
      </c>
      <c r="AM36" s="139">
        <v>11.1</v>
      </c>
    </row>
    <row r="37" spans="1:39" s="1" customFormat="1">
      <c r="A37" s="97"/>
      <c r="B37" s="100" t="s">
        <v>139</v>
      </c>
      <c r="C37" s="140">
        <v>15</v>
      </c>
      <c r="D37" s="140">
        <v>18.100000000000001</v>
      </c>
      <c r="E37" s="140">
        <v>13.1</v>
      </c>
      <c r="F37" s="140">
        <v>13.3</v>
      </c>
      <c r="G37" s="140">
        <v>13.4</v>
      </c>
      <c r="H37" s="140">
        <v>13.7</v>
      </c>
      <c r="I37" s="140">
        <v>15.9</v>
      </c>
      <c r="J37" s="140">
        <v>14.6</v>
      </c>
      <c r="K37" s="140">
        <v>14.2</v>
      </c>
      <c r="L37" s="140">
        <v>15.5</v>
      </c>
      <c r="M37" s="140">
        <v>20.100000000000001</v>
      </c>
      <c r="N37" s="140">
        <v>17.600000000000001</v>
      </c>
      <c r="O37" s="140">
        <v>15.9</v>
      </c>
      <c r="P37" s="140">
        <v>14.5</v>
      </c>
      <c r="Q37" s="140">
        <v>15.3</v>
      </c>
      <c r="R37" s="140">
        <v>14.2</v>
      </c>
      <c r="S37" s="140">
        <v>15.1</v>
      </c>
      <c r="T37" s="140">
        <v>14.5</v>
      </c>
      <c r="U37" s="140">
        <v>13.9</v>
      </c>
      <c r="V37" s="140">
        <v>15.2</v>
      </c>
      <c r="W37" s="140">
        <v>16.100000000000001</v>
      </c>
      <c r="X37" s="140">
        <v>13.6</v>
      </c>
      <c r="Y37" s="140">
        <v>14</v>
      </c>
      <c r="Z37" s="140">
        <v>14.4</v>
      </c>
      <c r="AA37" s="140">
        <v>12.8</v>
      </c>
      <c r="AB37" s="140">
        <v>12.3</v>
      </c>
      <c r="AC37" s="140">
        <v>14.1</v>
      </c>
      <c r="AD37" s="140">
        <v>15.2</v>
      </c>
      <c r="AE37" s="140">
        <v>14.5</v>
      </c>
      <c r="AF37" s="140">
        <v>13.7</v>
      </c>
      <c r="AG37" s="140">
        <v>14.9</v>
      </c>
      <c r="AH37" s="140">
        <v>11.9</v>
      </c>
      <c r="AI37" s="140">
        <v>10.9</v>
      </c>
      <c r="AJ37" s="140">
        <v>11.7</v>
      </c>
      <c r="AK37" s="140">
        <v>12.8</v>
      </c>
      <c r="AL37" s="140">
        <v>11</v>
      </c>
      <c r="AM37" s="140">
        <v>11.1</v>
      </c>
    </row>
    <row r="38" spans="1:39" s="1" customFormat="1">
      <c r="A38" s="98"/>
      <c r="B38" s="99" t="s">
        <v>149</v>
      </c>
      <c r="C38" s="139">
        <v>14.3</v>
      </c>
      <c r="D38" s="139">
        <v>15.6</v>
      </c>
      <c r="E38" s="139">
        <v>13.9</v>
      </c>
      <c r="F38" s="139">
        <v>12.8</v>
      </c>
      <c r="G38" s="139">
        <v>12</v>
      </c>
      <c r="H38" s="139">
        <v>13</v>
      </c>
      <c r="I38" s="139">
        <v>14.6</v>
      </c>
      <c r="J38" s="139">
        <v>14.1</v>
      </c>
      <c r="K38" s="139">
        <v>14</v>
      </c>
      <c r="L38" s="139">
        <v>14.8</v>
      </c>
      <c r="M38" s="139">
        <v>17.8</v>
      </c>
      <c r="N38" s="139">
        <v>14.9</v>
      </c>
      <c r="O38" s="139">
        <v>15</v>
      </c>
      <c r="P38" s="139">
        <v>15.2</v>
      </c>
      <c r="Q38" s="139">
        <v>13.4</v>
      </c>
      <c r="R38" s="139">
        <v>13.4</v>
      </c>
      <c r="S38" s="139">
        <v>13.6</v>
      </c>
      <c r="T38" s="139">
        <v>13.6</v>
      </c>
      <c r="U38" s="139">
        <v>13.9</v>
      </c>
      <c r="V38" s="139">
        <v>13.2</v>
      </c>
      <c r="W38" s="139">
        <v>15.5</v>
      </c>
      <c r="X38" s="139">
        <v>12.2</v>
      </c>
      <c r="Y38" s="139">
        <v>12.6</v>
      </c>
      <c r="Z38" s="139">
        <v>13</v>
      </c>
      <c r="AA38" s="139">
        <v>12.6</v>
      </c>
      <c r="AB38" s="139">
        <v>13</v>
      </c>
      <c r="AC38" s="139">
        <v>14.1</v>
      </c>
      <c r="AD38" s="139">
        <v>14.1</v>
      </c>
      <c r="AE38" s="139">
        <v>14.4</v>
      </c>
      <c r="AF38" s="139">
        <v>13.4</v>
      </c>
      <c r="AG38" s="139">
        <v>13.5</v>
      </c>
      <c r="AH38" s="139">
        <v>13.5</v>
      </c>
      <c r="AI38" s="139">
        <v>12.7</v>
      </c>
      <c r="AJ38" s="139">
        <v>11.5</v>
      </c>
      <c r="AK38" s="139">
        <v>11.9</v>
      </c>
      <c r="AL38" s="139">
        <v>11.1</v>
      </c>
      <c r="AM38" s="139">
        <v>11.2</v>
      </c>
    </row>
    <row r="39" spans="1:39" s="1" customFormat="1">
      <c r="A39" s="104" t="s">
        <v>235</v>
      </c>
      <c r="B39" s="104" t="s">
        <v>143</v>
      </c>
      <c r="C39" s="141">
        <v>13.4</v>
      </c>
      <c r="D39" s="141">
        <v>13.2</v>
      </c>
      <c r="E39" s="141">
        <v>14.3</v>
      </c>
      <c r="F39" s="141">
        <v>14.1</v>
      </c>
      <c r="G39" s="141">
        <v>12.2</v>
      </c>
      <c r="H39" s="141">
        <v>14.2</v>
      </c>
      <c r="I39" s="141">
        <v>12.8</v>
      </c>
      <c r="J39" s="141">
        <v>13</v>
      </c>
      <c r="K39" s="141">
        <v>13.6</v>
      </c>
      <c r="L39" s="141">
        <v>13.3</v>
      </c>
      <c r="M39" s="141">
        <v>15.4</v>
      </c>
      <c r="N39" s="141">
        <v>14.5</v>
      </c>
      <c r="O39" s="141">
        <v>14</v>
      </c>
      <c r="P39" s="141">
        <v>15</v>
      </c>
      <c r="Q39" s="141">
        <v>15.1</v>
      </c>
      <c r="R39" s="141">
        <v>14.4</v>
      </c>
      <c r="S39" s="141">
        <v>13.7</v>
      </c>
      <c r="T39" s="141">
        <v>13.8</v>
      </c>
      <c r="U39" s="141">
        <v>14.7</v>
      </c>
      <c r="V39" s="141">
        <v>14.9</v>
      </c>
      <c r="W39" s="141">
        <v>14.5</v>
      </c>
      <c r="X39" s="141">
        <v>13.8</v>
      </c>
      <c r="Y39" s="141">
        <v>14.2</v>
      </c>
      <c r="Z39" s="141">
        <v>13.5</v>
      </c>
      <c r="AA39" s="141">
        <v>13.8</v>
      </c>
      <c r="AB39" s="141">
        <v>13.6</v>
      </c>
      <c r="AC39" s="141">
        <v>12.9</v>
      </c>
      <c r="AD39" s="141">
        <v>13.4</v>
      </c>
      <c r="AE39" s="141">
        <v>12.8</v>
      </c>
      <c r="AF39" s="141">
        <v>13.7</v>
      </c>
      <c r="AG39" s="141">
        <v>12.5</v>
      </c>
      <c r="AH39" s="141">
        <v>12.8</v>
      </c>
      <c r="AI39" s="141">
        <v>12.2</v>
      </c>
      <c r="AJ39" s="141">
        <v>14.5</v>
      </c>
      <c r="AK39" s="141">
        <v>12.1</v>
      </c>
      <c r="AL39" s="141">
        <v>11.1</v>
      </c>
      <c r="AM39" s="141">
        <v>10.1</v>
      </c>
    </row>
    <row r="40" spans="1:39" s="1" customFormat="1">
      <c r="A40" s="106"/>
      <c r="B40" s="107" t="s">
        <v>139</v>
      </c>
      <c r="C40" s="142">
        <v>16.5</v>
      </c>
      <c r="D40" s="142">
        <v>16.7</v>
      </c>
      <c r="E40" s="142">
        <v>16.899999999999999</v>
      </c>
      <c r="F40" s="142">
        <v>15.7</v>
      </c>
      <c r="G40" s="142">
        <v>15.4</v>
      </c>
      <c r="H40" s="142">
        <v>15.3</v>
      </c>
      <c r="I40" s="142">
        <v>14</v>
      </c>
      <c r="J40" s="142">
        <v>13.4</v>
      </c>
      <c r="K40" s="142">
        <v>14.1</v>
      </c>
      <c r="L40" s="142">
        <v>14.5</v>
      </c>
      <c r="M40" s="142">
        <v>15.8</v>
      </c>
      <c r="N40" s="142">
        <v>15.7</v>
      </c>
      <c r="O40" s="142">
        <v>14.8</v>
      </c>
      <c r="P40" s="142">
        <v>15.7</v>
      </c>
      <c r="Q40" s="142">
        <v>15.9</v>
      </c>
      <c r="R40" s="142">
        <v>15.9</v>
      </c>
      <c r="S40" s="142">
        <v>15.3</v>
      </c>
      <c r="T40" s="142">
        <v>15.4</v>
      </c>
      <c r="U40" s="142">
        <v>14.5</v>
      </c>
      <c r="V40" s="142">
        <v>13.9</v>
      </c>
      <c r="W40" s="142">
        <v>14.7</v>
      </c>
      <c r="X40" s="142">
        <v>15</v>
      </c>
      <c r="Y40" s="142">
        <v>14.8</v>
      </c>
      <c r="Z40" s="142">
        <v>14.1</v>
      </c>
      <c r="AA40" s="142">
        <v>13.8</v>
      </c>
      <c r="AB40" s="142">
        <v>13</v>
      </c>
      <c r="AC40" s="142">
        <v>13.3</v>
      </c>
      <c r="AD40" s="142">
        <v>13</v>
      </c>
      <c r="AE40" s="142">
        <v>13.3</v>
      </c>
      <c r="AF40" s="142">
        <v>14</v>
      </c>
      <c r="AG40" s="142">
        <v>13</v>
      </c>
      <c r="AH40" s="142">
        <v>12.4</v>
      </c>
      <c r="AI40" s="142">
        <v>12.8</v>
      </c>
      <c r="AJ40" s="142">
        <v>13.1</v>
      </c>
      <c r="AK40" s="142">
        <v>12.4</v>
      </c>
      <c r="AL40" s="142">
        <v>11.2</v>
      </c>
      <c r="AM40" s="142">
        <v>11.1</v>
      </c>
    </row>
    <row r="41" spans="1:39" s="1" customFormat="1">
      <c r="A41" s="109"/>
      <c r="B41" s="104" t="s">
        <v>149</v>
      </c>
      <c r="C41" s="141">
        <v>15.2</v>
      </c>
      <c r="D41" s="141">
        <v>15.3</v>
      </c>
      <c r="E41" s="141">
        <v>15.7</v>
      </c>
      <c r="F41" s="141">
        <v>15</v>
      </c>
      <c r="G41" s="141">
        <v>14.1</v>
      </c>
      <c r="H41" s="141">
        <v>14.9</v>
      </c>
      <c r="I41" s="141">
        <v>13.4</v>
      </c>
      <c r="J41" s="141">
        <v>13.3</v>
      </c>
      <c r="K41" s="141">
        <v>13.8</v>
      </c>
      <c r="L41" s="141">
        <v>14.1</v>
      </c>
      <c r="M41" s="141">
        <v>15.5</v>
      </c>
      <c r="N41" s="141">
        <v>15.4</v>
      </c>
      <c r="O41" s="141">
        <v>14.6</v>
      </c>
      <c r="P41" s="141">
        <v>15.7</v>
      </c>
      <c r="Q41" s="141">
        <v>15.7</v>
      </c>
      <c r="R41" s="141">
        <v>15.3</v>
      </c>
      <c r="S41" s="141">
        <v>14.7</v>
      </c>
      <c r="T41" s="141">
        <v>14.7</v>
      </c>
      <c r="U41" s="141">
        <v>14.9</v>
      </c>
      <c r="V41" s="141">
        <v>14.5</v>
      </c>
      <c r="W41" s="141">
        <v>14.7</v>
      </c>
      <c r="X41" s="141">
        <v>14.5</v>
      </c>
      <c r="Y41" s="141">
        <v>14.5</v>
      </c>
      <c r="Z41" s="141">
        <v>13.9</v>
      </c>
      <c r="AA41" s="141">
        <v>13.9</v>
      </c>
      <c r="AB41" s="141">
        <v>13.5</v>
      </c>
      <c r="AC41" s="141">
        <v>13.2</v>
      </c>
      <c r="AD41" s="141">
        <v>13.3</v>
      </c>
      <c r="AE41" s="141">
        <v>13.2</v>
      </c>
      <c r="AF41" s="141">
        <v>13.8</v>
      </c>
      <c r="AG41" s="141">
        <v>12.9</v>
      </c>
      <c r="AH41" s="141">
        <v>12.6</v>
      </c>
      <c r="AI41" s="141">
        <v>12.5</v>
      </c>
      <c r="AJ41" s="141">
        <v>13.8</v>
      </c>
      <c r="AK41" s="141">
        <v>12.3</v>
      </c>
      <c r="AL41" s="141">
        <v>11.3</v>
      </c>
      <c r="AM41" s="141">
        <v>10.7</v>
      </c>
    </row>
    <row r="42" spans="1:39" s="1" customFormat="1">
      <c r="A42" s="96" t="s">
        <v>234</v>
      </c>
      <c r="B42" s="99" t="s">
        <v>143</v>
      </c>
      <c r="C42" s="139">
        <v>13.8</v>
      </c>
      <c r="D42" s="139">
        <v>14.3</v>
      </c>
      <c r="E42" s="139">
        <v>13.5</v>
      </c>
      <c r="F42" s="139">
        <v>12.7</v>
      </c>
      <c r="G42" s="139">
        <v>14.8</v>
      </c>
      <c r="H42" s="139">
        <v>16.2</v>
      </c>
      <c r="I42" s="139">
        <v>15.5</v>
      </c>
      <c r="J42" s="139">
        <v>14.7</v>
      </c>
      <c r="K42" s="139">
        <v>15.4</v>
      </c>
      <c r="L42" s="139">
        <v>16.2</v>
      </c>
      <c r="M42" s="139">
        <v>14</v>
      </c>
      <c r="N42" s="139">
        <v>13.8</v>
      </c>
      <c r="O42" s="139">
        <v>13.8</v>
      </c>
      <c r="P42" s="139">
        <v>13.8</v>
      </c>
      <c r="Q42" s="139">
        <v>12.6</v>
      </c>
      <c r="R42" s="139">
        <v>14.6</v>
      </c>
      <c r="S42" s="139">
        <v>12.8</v>
      </c>
      <c r="T42" s="139">
        <v>14.4</v>
      </c>
      <c r="U42" s="139">
        <v>11.6</v>
      </c>
      <c r="V42" s="139">
        <v>16.2</v>
      </c>
      <c r="W42" s="139">
        <v>13.4</v>
      </c>
      <c r="X42" s="139">
        <v>13.3</v>
      </c>
      <c r="Y42" s="139">
        <v>13.4</v>
      </c>
      <c r="Z42" s="139">
        <v>13</v>
      </c>
      <c r="AA42" s="139">
        <v>11.7</v>
      </c>
      <c r="AB42" s="139">
        <v>13</v>
      </c>
      <c r="AC42" s="139">
        <v>12.7</v>
      </c>
      <c r="AD42" s="139">
        <v>11.8</v>
      </c>
      <c r="AE42" s="139">
        <v>12.9</v>
      </c>
      <c r="AF42" s="139">
        <v>12.8</v>
      </c>
      <c r="AG42" s="139">
        <v>11.8</v>
      </c>
      <c r="AH42" s="139">
        <v>16</v>
      </c>
      <c r="AI42" s="139">
        <v>10.7</v>
      </c>
      <c r="AJ42" s="139">
        <v>13.3</v>
      </c>
      <c r="AK42" s="139">
        <v>12.5</v>
      </c>
      <c r="AL42" s="139">
        <v>10.9</v>
      </c>
      <c r="AM42" s="139">
        <v>12.4</v>
      </c>
    </row>
    <row r="43" spans="1:39" s="1" customFormat="1">
      <c r="A43" s="97"/>
      <c r="B43" s="100" t="s">
        <v>139</v>
      </c>
      <c r="C43" s="140">
        <v>17.100000000000001</v>
      </c>
      <c r="D43" s="140">
        <v>15.7</v>
      </c>
      <c r="E43" s="140">
        <v>15.5</v>
      </c>
      <c r="F43" s="140">
        <v>15.2</v>
      </c>
      <c r="G43" s="140">
        <v>14.7</v>
      </c>
      <c r="H43" s="140">
        <v>17.600000000000001</v>
      </c>
      <c r="I43" s="140">
        <v>17.100000000000001</v>
      </c>
      <c r="J43" s="140">
        <v>15.4</v>
      </c>
      <c r="K43" s="140">
        <v>16.899999999999999</v>
      </c>
      <c r="L43" s="140">
        <v>13.9</v>
      </c>
      <c r="M43" s="140">
        <v>16.2</v>
      </c>
      <c r="N43" s="140">
        <v>15.5</v>
      </c>
      <c r="O43" s="140">
        <v>15.6</v>
      </c>
      <c r="P43" s="140">
        <v>13.4</v>
      </c>
      <c r="Q43" s="140">
        <v>15.5</v>
      </c>
      <c r="R43" s="140">
        <v>14.8</v>
      </c>
      <c r="S43" s="140">
        <v>17.2</v>
      </c>
      <c r="T43" s="140">
        <v>15</v>
      </c>
      <c r="U43" s="140">
        <v>12.6</v>
      </c>
      <c r="V43" s="140">
        <v>16.399999999999999</v>
      </c>
      <c r="W43" s="140">
        <v>14.2</v>
      </c>
      <c r="X43" s="140">
        <v>16</v>
      </c>
      <c r="Y43" s="140">
        <v>14.9</v>
      </c>
      <c r="Z43" s="140">
        <v>13.7</v>
      </c>
      <c r="AA43" s="140">
        <v>13.2</v>
      </c>
      <c r="AB43" s="140">
        <v>12.2</v>
      </c>
      <c r="AC43" s="140">
        <v>12.6</v>
      </c>
      <c r="AD43" s="140">
        <v>11.5</v>
      </c>
      <c r="AE43" s="140">
        <v>12.8</v>
      </c>
      <c r="AF43" s="140">
        <v>13.2</v>
      </c>
      <c r="AG43" s="140">
        <v>14.4</v>
      </c>
      <c r="AH43" s="140">
        <v>12.5</v>
      </c>
      <c r="AI43" s="140">
        <v>10.4</v>
      </c>
      <c r="AJ43" s="140">
        <v>14</v>
      </c>
      <c r="AK43" s="140">
        <v>14.6</v>
      </c>
      <c r="AL43" s="140">
        <v>10.199999999999999</v>
      </c>
      <c r="AM43" s="140">
        <v>11.1</v>
      </c>
    </row>
    <row r="44" spans="1:39" s="1" customFormat="1">
      <c r="A44" s="98"/>
      <c r="B44" s="99" t="s">
        <v>149</v>
      </c>
      <c r="C44" s="139">
        <v>15.2</v>
      </c>
      <c r="D44" s="139">
        <v>14.5</v>
      </c>
      <c r="E44" s="139">
        <v>14.1</v>
      </c>
      <c r="F44" s="139">
        <v>14</v>
      </c>
      <c r="G44" s="139">
        <v>14.8</v>
      </c>
      <c r="H44" s="139">
        <v>17</v>
      </c>
      <c r="I44" s="139">
        <v>16.3</v>
      </c>
      <c r="J44" s="139">
        <v>15</v>
      </c>
      <c r="K44" s="139">
        <v>16.100000000000001</v>
      </c>
      <c r="L44" s="139">
        <v>14.9</v>
      </c>
      <c r="M44" s="139">
        <v>14.7</v>
      </c>
      <c r="N44" s="139">
        <v>14.9</v>
      </c>
      <c r="O44" s="139">
        <v>14.9</v>
      </c>
      <c r="P44" s="139">
        <v>13.6</v>
      </c>
      <c r="Q44" s="139">
        <v>14.6</v>
      </c>
      <c r="R44" s="139">
        <v>15</v>
      </c>
      <c r="S44" s="139">
        <v>15.4</v>
      </c>
      <c r="T44" s="139">
        <v>14.6</v>
      </c>
      <c r="U44" s="139">
        <v>12.9</v>
      </c>
      <c r="V44" s="139">
        <v>16.100000000000001</v>
      </c>
      <c r="W44" s="139">
        <v>14.1</v>
      </c>
      <c r="X44" s="139">
        <v>14.8</v>
      </c>
      <c r="Y44" s="139">
        <v>14.2</v>
      </c>
      <c r="Z44" s="139">
        <v>13.6</v>
      </c>
      <c r="AA44" s="139">
        <v>12.7</v>
      </c>
      <c r="AB44" s="139">
        <v>12.5</v>
      </c>
      <c r="AC44" s="139">
        <v>12.7</v>
      </c>
      <c r="AD44" s="139">
        <v>11.9</v>
      </c>
      <c r="AE44" s="139">
        <v>13</v>
      </c>
      <c r="AF44" s="139">
        <v>13</v>
      </c>
      <c r="AG44" s="139">
        <v>13.3</v>
      </c>
      <c r="AH44" s="139">
        <v>14.3</v>
      </c>
      <c r="AI44" s="139">
        <v>10.6</v>
      </c>
      <c r="AJ44" s="139">
        <v>14.1</v>
      </c>
      <c r="AK44" s="139">
        <v>13.6</v>
      </c>
      <c r="AL44" s="139">
        <v>10.4</v>
      </c>
      <c r="AM44" s="139">
        <v>11.9</v>
      </c>
    </row>
    <row r="45" spans="1:39" s="1" customFormat="1">
      <c r="A45" s="104" t="s">
        <v>233</v>
      </c>
      <c r="B45" s="104" t="s">
        <v>143</v>
      </c>
      <c r="C45" s="141">
        <v>14.5</v>
      </c>
      <c r="D45" s="141">
        <v>13.8</v>
      </c>
      <c r="E45" s="141">
        <v>13.2</v>
      </c>
      <c r="F45" s="141">
        <v>15.9</v>
      </c>
      <c r="G45" s="141">
        <v>12.9</v>
      </c>
      <c r="H45" s="141">
        <v>14.3</v>
      </c>
      <c r="I45" s="141">
        <v>10.9</v>
      </c>
      <c r="J45" s="141">
        <v>12.3</v>
      </c>
      <c r="K45" s="141">
        <v>10.8</v>
      </c>
      <c r="L45" s="141">
        <v>9.4</v>
      </c>
      <c r="M45" s="141">
        <v>10.4</v>
      </c>
      <c r="N45" s="141">
        <v>12.2</v>
      </c>
      <c r="O45" s="141">
        <v>11.1</v>
      </c>
      <c r="P45" s="141">
        <v>13.5</v>
      </c>
      <c r="Q45" s="141">
        <v>7.9</v>
      </c>
      <c r="R45" s="141">
        <v>12.6</v>
      </c>
      <c r="S45" s="141">
        <v>12.1</v>
      </c>
      <c r="T45" s="141">
        <v>13.1</v>
      </c>
      <c r="U45" s="141">
        <v>11.1</v>
      </c>
      <c r="V45" s="141">
        <v>10.6</v>
      </c>
      <c r="W45" s="141">
        <v>10.4</v>
      </c>
      <c r="X45" s="141">
        <v>15.4</v>
      </c>
      <c r="Y45" s="141">
        <v>11.4</v>
      </c>
      <c r="Z45" s="141">
        <v>7.1</v>
      </c>
      <c r="AA45" s="141">
        <v>11.9</v>
      </c>
      <c r="AB45" s="141">
        <v>11.3</v>
      </c>
      <c r="AC45" s="141">
        <v>12</v>
      </c>
      <c r="AD45" s="141">
        <v>11.5</v>
      </c>
      <c r="AE45" s="141">
        <v>12.6</v>
      </c>
      <c r="AF45" s="141">
        <v>14.1</v>
      </c>
      <c r="AG45" s="141">
        <v>14.2</v>
      </c>
      <c r="AH45" s="141">
        <v>11.7</v>
      </c>
      <c r="AI45" s="141">
        <v>11.1</v>
      </c>
      <c r="AJ45" s="141">
        <v>13.7</v>
      </c>
      <c r="AK45" s="141">
        <v>12.2</v>
      </c>
      <c r="AL45" s="141">
        <v>10.3</v>
      </c>
      <c r="AM45" s="141">
        <v>11.1</v>
      </c>
    </row>
    <row r="46" spans="1:39" s="1" customFormat="1">
      <c r="A46" s="106"/>
      <c r="B46" s="107" t="s">
        <v>139</v>
      </c>
      <c r="C46" s="142">
        <v>18.899999999999999</v>
      </c>
      <c r="D46" s="142">
        <v>14.5</v>
      </c>
      <c r="E46" s="142">
        <v>15.1</v>
      </c>
      <c r="F46" s="142">
        <v>17.3</v>
      </c>
      <c r="G46" s="142">
        <v>15.9</v>
      </c>
      <c r="H46" s="142">
        <v>16</v>
      </c>
      <c r="I46" s="142">
        <v>13.2</v>
      </c>
      <c r="J46" s="142">
        <v>12.7</v>
      </c>
      <c r="K46" s="142">
        <v>15.1</v>
      </c>
      <c r="L46" s="142">
        <v>14.9</v>
      </c>
      <c r="M46" s="142">
        <v>10.8</v>
      </c>
      <c r="N46" s="142">
        <v>12.4</v>
      </c>
      <c r="O46" s="142">
        <v>13.5</v>
      </c>
      <c r="P46" s="142">
        <v>13.6</v>
      </c>
      <c r="Q46" s="142">
        <v>10.8</v>
      </c>
      <c r="R46" s="142">
        <v>13.1</v>
      </c>
      <c r="S46" s="142">
        <v>11.1</v>
      </c>
      <c r="T46" s="142">
        <v>14.9</v>
      </c>
      <c r="U46" s="142">
        <v>13.4</v>
      </c>
      <c r="V46" s="142">
        <v>15.3</v>
      </c>
      <c r="W46" s="142">
        <v>14.9</v>
      </c>
      <c r="X46" s="142">
        <v>13.6</v>
      </c>
      <c r="Y46" s="142">
        <v>13</v>
      </c>
      <c r="Z46" s="142">
        <v>11.5</v>
      </c>
      <c r="AA46" s="142">
        <v>12.2</v>
      </c>
      <c r="AB46" s="142">
        <v>14.7</v>
      </c>
      <c r="AC46" s="142">
        <v>14</v>
      </c>
      <c r="AD46" s="142">
        <v>11.1</v>
      </c>
      <c r="AE46" s="142">
        <v>12.6</v>
      </c>
      <c r="AF46" s="142">
        <v>12.7</v>
      </c>
      <c r="AG46" s="142">
        <v>16.399999999999999</v>
      </c>
      <c r="AH46" s="142">
        <v>14.4</v>
      </c>
      <c r="AI46" s="142">
        <v>13.6</v>
      </c>
      <c r="AJ46" s="142">
        <v>10</v>
      </c>
      <c r="AK46" s="142">
        <v>10.1</v>
      </c>
      <c r="AL46" s="142">
        <v>11.6</v>
      </c>
      <c r="AM46" s="142">
        <v>11.1</v>
      </c>
    </row>
    <row r="47" spans="1:39" s="1" customFormat="1">
      <c r="A47" s="109"/>
      <c r="B47" s="104" t="s">
        <v>149</v>
      </c>
      <c r="C47" s="141">
        <v>16.8</v>
      </c>
      <c r="D47" s="141">
        <v>14.6</v>
      </c>
      <c r="E47" s="141">
        <v>13.9</v>
      </c>
      <c r="F47" s="141">
        <v>16.399999999999999</v>
      </c>
      <c r="G47" s="141">
        <v>14.5</v>
      </c>
      <c r="H47" s="141">
        <v>15.1</v>
      </c>
      <c r="I47" s="141">
        <v>11.9</v>
      </c>
      <c r="J47" s="141">
        <v>12.4</v>
      </c>
      <c r="K47" s="141">
        <v>13</v>
      </c>
      <c r="L47" s="141">
        <v>12.4</v>
      </c>
      <c r="M47" s="141">
        <v>10.6</v>
      </c>
      <c r="N47" s="141">
        <v>12.1</v>
      </c>
      <c r="O47" s="141">
        <v>12.3</v>
      </c>
      <c r="P47" s="141">
        <v>13.1</v>
      </c>
      <c r="Q47" s="141">
        <v>9.6999999999999993</v>
      </c>
      <c r="R47" s="141">
        <v>13.6</v>
      </c>
      <c r="S47" s="141">
        <v>11.7</v>
      </c>
      <c r="T47" s="141">
        <v>13.9</v>
      </c>
      <c r="U47" s="141">
        <v>12.2</v>
      </c>
      <c r="V47" s="141">
        <v>13.1</v>
      </c>
      <c r="W47" s="141">
        <v>12.8</v>
      </c>
      <c r="X47" s="141">
        <v>14.1</v>
      </c>
      <c r="Y47" s="141">
        <v>12.4</v>
      </c>
      <c r="Z47" s="141">
        <v>10</v>
      </c>
      <c r="AA47" s="141">
        <v>12.1</v>
      </c>
      <c r="AB47" s="141">
        <v>12.9</v>
      </c>
      <c r="AC47" s="141">
        <v>12.9</v>
      </c>
      <c r="AD47" s="141">
        <v>11.1</v>
      </c>
      <c r="AE47" s="141">
        <v>12.7</v>
      </c>
      <c r="AF47" s="141">
        <v>13.3</v>
      </c>
      <c r="AG47" s="141">
        <v>15.7</v>
      </c>
      <c r="AH47" s="141">
        <v>13.4</v>
      </c>
      <c r="AI47" s="141">
        <v>12.6</v>
      </c>
      <c r="AJ47" s="141">
        <v>12.3</v>
      </c>
      <c r="AK47" s="141">
        <v>10.9</v>
      </c>
      <c r="AL47" s="141">
        <v>11</v>
      </c>
      <c r="AM47" s="141">
        <v>11.3</v>
      </c>
    </row>
    <row r="48" spans="1:39" s="1" customFormat="1">
      <c r="A48" s="96" t="s">
        <v>232</v>
      </c>
      <c r="B48" s="99" t="s">
        <v>143</v>
      </c>
      <c r="C48" s="139">
        <v>11.6</v>
      </c>
      <c r="D48" s="139">
        <v>11.5</v>
      </c>
      <c r="E48" s="139">
        <v>15</v>
      </c>
      <c r="F48" s="139">
        <v>12.6</v>
      </c>
      <c r="G48" s="139">
        <v>10.9</v>
      </c>
      <c r="H48" s="139">
        <v>13</v>
      </c>
      <c r="I48" s="139">
        <v>15.7</v>
      </c>
      <c r="J48" s="139">
        <v>12.4</v>
      </c>
      <c r="K48" s="139">
        <v>10.199999999999999</v>
      </c>
      <c r="L48" s="139">
        <v>9</v>
      </c>
      <c r="M48" s="139">
        <v>11.3</v>
      </c>
      <c r="N48" s="139">
        <v>12.6</v>
      </c>
      <c r="O48" s="139">
        <v>7.6</v>
      </c>
      <c r="P48" s="139">
        <v>11.6</v>
      </c>
      <c r="Q48" s="139">
        <v>10.3</v>
      </c>
      <c r="R48" s="139">
        <v>11.5</v>
      </c>
      <c r="S48" s="139">
        <v>10.7</v>
      </c>
      <c r="T48" s="139">
        <v>10.4</v>
      </c>
      <c r="U48" s="139">
        <v>12.9</v>
      </c>
      <c r="V48" s="139">
        <v>8.5</v>
      </c>
      <c r="W48" s="139">
        <v>10.7</v>
      </c>
      <c r="X48" s="139">
        <v>9.1</v>
      </c>
      <c r="Y48" s="139">
        <v>9.5</v>
      </c>
      <c r="Z48" s="139">
        <v>8</v>
      </c>
      <c r="AA48" s="139">
        <v>9.1</v>
      </c>
      <c r="AB48" s="139">
        <v>13.3</v>
      </c>
      <c r="AC48" s="139">
        <v>10.7</v>
      </c>
      <c r="AD48" s="139">
        <v>9.8000000000000007</v>
      </c>
      <c r="AE48" s="139">
        <v>12.4</v>
      </c>
      <c r="AF48" s="139">
        <v>11</v>
      </c>
      <c r="AG48" s="139">
        <v>13</v>
      </c>
      <c r="AH48" s="139">
        <v>11.2</v>
      </c>
      <c r="AI48" s="139">
        <v>10.6</v>
      </c>
      <c r="AJ48" s="139">
        <v>14.6</v>
      </c>
      <c r="AK48" s="139">
        <v>10.8</v>
      </c>
      <c r="AL48" s="139">
        <v>12.1</v>
      </c>
      <c r="AM48" s="139">
        <v>7.8</v>
      </c>
    </row>
    <row r="49" spans="1:39" s="1" customFormat="1">
      <c r="A49" s="97"/>
      <c r="B49" s="100" t="s">
        <v>139</v>
      </c>
      <c r="C49" s="140">
        <v>16.100000000000001</v>
      </c>
      <c r="D49" s="140">
        <v>13.6</v>
      </c>
      <c r="E49" s="140">
        <v>13.1</v>
      </c>
      <c r="F49" s="140">
        <v>13.7</v>
      </c>
      <c r="G49" s="140">
        <v>11.1</v>
      </c>
      <c r="H49" s="140">
        <v>12.8</v>
      </c>
      <c r="I49" s="140">
        <v>16.600000000000001</v>
      </c>
      <c r="J49" s="140">
        <v>13.5</v>
      </c>
      <c r="K49" s="140">
        <v>13.8</v>
      </c>
      <c r="L49" s="140">
        <v>11.3</v>
      </c>
      <c r="M49" s="140">
        <v>13.6</v>
      </c>
      <c r="N49" s="140">
        <v>13.1</v>
      </c>
      <c r="O49" s="140">
        <v>11.6</v>
      </c>
      <c r="P49" s="140">
        <v>11.3</v>
      </c>
      <c r="Q49" s="140">
        <v>14.1</v>
      </c>
      <c r="R49" s="140">
        <v>12.8</v>
      </c>
      <c r="S49" s="140">
        <v>11.1</v>
      </c>
      <c r="T49" s="140">
        <v>11.1</v>
      </c>
      <c r="U49" s="140">
        <v>11.4</v>
      </c>
      <c r="V49" s="140">
        <v>11.4</v>
      </c>
      <c r="W49" s="140">
        <v>9.5</v>
      </c>
      <c r="X49" s="140">
        <v>10.3</v>
      </c>
      <c r="Y49" s="140">
        <v>12.1</v>
      </c>
      <c r="Z49" s="140">
        <v>12.5</v>
      </c>
      <c r="AA49" s="140">
        <v>11.6</v>
      </c>
      <c r="AB49" s="140">
        <v>11.6</v>
      </c>
      <c r="AC49" s="140">
        <v>12.9</v>
      </c>
      <c r="AD49" s="140">
        <v>13.7</v>
      </c>
      <c r="AE49" s="140">
        <v>9.9</v>
      </c>
      <c r="AF49" s="140">
        <v>10.7</v>
      </c>
      <c r="AG49" s="140">
        <v>10.4</v>
      </c>
      <c r="AH49" s="140">
        <v>10.8</v>
      </c>
      <c r="AI49" s="140">
        <v>8</v>
      </c>
      <c r="AJ49" s="140">
        <v>12.9</v>
      </c>
      <c r="AK49" s="140">
        <v>9.9</v>
      </c>
      <c r="AL49" s="140">
        <v>10</v>
      </c>
      <c r="AM49" s="140">
        <v>9.1</v>
      </c>
    </row>
    <row r="50" spans="1:39" s="1" customFormat="1">
      <c r="A50" s="98"/>
      <c r="B50" s="99" t="s">
        <v>149</v>
      </c>
      <c r="C50" s="139">
        <v>14.4</v>
      </c>
      <c r="D50" s="139">
        <v>12.9</v>
      </c>
      <c r="E50" s="139">
        <v>13.6</v>
      </c>
      <c r="F50" s="139">
        <v>13.3</v>
      </c>
      <c r="G50" s="139">
        <v>11.4</v>
      </c>
      <c r="H50" s="139">
        <v>13.2</v>
      </c>
      <c r="I50" s="139">
        <v>16.2</v>
      </c>
      <c r="J50" s="139">
        <v>13.2</v>
      </c>
      <c r="K50" s="139">
        <v>12.4</v>
      </c>
      <c r="L50" s="139">
        <v>10.6</v>
      </c>
      <c r="M50" s="139">
        <v>12.5</v>
      </c>
      <c r="N50" s="139">
        <v>12.6</v>
      </c>
      <c r="O50" s="139">
        <v>9.8000000000000007</v>
      </c>
      <c r="P50" s="139">
        <v>11.3</v>
      </c>
      <c r="Q50" s="139">
        <v>13.1</v>
      </c>
      <c r="R50" s="139">
        <v>12.2</v>
      </c>
      <c r="S50" s="139">
        <v>11.1</v>
      </c>
      <c r="T50" s="139">
        <v>10.7</v>
      </c>
      <c r="U50" s="139">
        <v>12.1</v>
      </c>
      <c r="V50" s="139">
        <v>10</v>
      </c>
      <c r="W50" s="139">
        <v>10.4</v>
      </c>
      <c r="X50" s="139">
        <v>9.6</v>
      </c>
      <c r="Y50" s="139">
        <v>10.8</v>
      </c>
      <c r="Z50" s="139">
        <v>10.6</v>
      </c>
      <c r="AA50" s="139">
        <v>10.6</v>
      </c>
      <c r="AB50" s="139">
        <v>12</v>
      </c>
      <c r="AC50" s="139">
        <v>11.6</v>
      </c>
      <c r="AD50" s="139">
        <v>11.7</v>
      </c>
      <c r="AE50" s="139">
        <v>11.4</v>
      </c>
      <c r="AF50" s="139">
        <v>10.7</v>
      </c>
      <c r="AG50" s="139">
        <v>11.8</v>
      </c>
      <c r="AH50" s="139">
        <v>11.1</v>
      </c>
      <c r="AI50" s="139">
        <v>9.5</v>
      </c>
      <c r="AJ50" s="139">
        <v>13.9</v>
      </c>
      <c r="AK50" s="139">
        <v>10.3</v>
      </c>
      <c r="AL50" s="139">
        <v>11.1</v>
      </c>
      <c r="AM50" s="139">
        <v>8.5</v>
      </c>
    </row>
    <row r="51" spans="1:39" s="1" customFormat="1">
      <c r="A51" s="104" t="s">
        <v>231</v>
      </c>
      <c r="B51" s="104" t="s">
        <v>143</v>
      </c>
      <c r="C51" s="141">
        <v>16.399999999999999</v>
      </c>
      <c r="D51" s="141">
        <v>16.5</v>
      </c>
      <c r="E51" s="141">
        <v>16.600000000000001</v>
      </c>
      <c r="F51" s="141">
        <v>18.2</v>
      </c>
      <c r="G51" s="141">
        <v>19.100000000000001</v>
      </c>
      <c r="H51" s="141">
        <v>16.3</v>
      </c>
      <c r="I51" s="141">
        <v>17.399999999999999</v>
      </c>
      <c r="J51" s="141">
        <v>11.9</v>
      </c>
      <c r="K51" s="141">
        <v>15.5</v>
      </c>
      <c r="L51" s="141">
        <v>17.3</v>
      </c>
      <c r="M51" s="141">
        <v>16.100000000000001</v>
      </c>
      <c r="N51" s="141">
        <v>11.7</v>
      </c>
      <c r="O51" s="141">
        <v>12.9</v>
      </c>
      <c r="P51" s="141">
        <v>16.100000000000001</v>
      </c>
      <c r="Q51" s="141">
        <v>16.2</v>
      </c>
      <c r="R51" s="141">
        <v>14.8</v>
      </c>
      <c r="S51" s="141">
        <v>16.600000000000001</v>
      </c>
      <c r="T51" s="141">
        <v>15.3</v>
      </c>
      <c r="U51" s="141">
        <v>16.5</v>
      </c>
      <c r="V51" s="141">
        <v>13.7</v>
      </c>
      <c r="W51" s="141">
        <v>13.4</v>
      </c>
      <c r="X51" s="141">
        <v>13.3</v>
      </c>
      <c r="Y51" s="141">
        <v>14.8</v>
      </c>
      <c r="Z51" s="141">
        <v>14.4</v>
      </c>
      <c r="AA51" s="141">
        <v>14.7</v>
      </c>
      <c r="AB51" s="141">
        <v>14.2</v>
      </c>
      <c r="AC51" s="141">
        <v>12.4</v>
      </c>
      <c r="AD51" s="141">
        <v>11.4</v>
      </c>
      <c r="AE51" s="141">
        <v>11.3</v>
      </c>
      <c r="AF51" s="141">
        <v>20.8</v>
      </c>
      <c r="AG51" s="141">
        <v>17.7</v>
      </c>
      <c r="AH51" s="141">
        <v>13.1</v>
      </c>
      <c r="AI51" s="141">
        <v>11.5</v>
      </c>
      <c r="AJ51" s="141">
        <v>14</v>
      </c>
      <c r="AK51" s="141">
        <v>12.5</v>
      </c>
      <c r="AL51" s="141">
        <v>12.6</v>
      </c>
      <c r="AM51" s="141">
        <v>11.9</v>
      </c>
    </row>
    <row r="52" spans="1:39" s="1" customFormat="1">
      <c r="A52" s="106"/>
      <c r="B52" s="107" t="s">
        <v>139</v>
      </c>
      <c r="C52" s="142">
        <v>17.5</v>
      </c>
      <c r="D52" s="142">
        <v>18</v>
      </c>
      <c r="E52" s="142">
        <v>18.5</v>
      </c>
      <c r="F52" s="142">
        <v>15.6</v>
      </c>
      <c r="G52" s="142">
        <v>18.8</v>
      </c>
      <c r="H52" s="142">
        <v>19.5</v>
      </c>
      <c r="I52" s="142">
        <v>19.2</v>
      </c>
      <c r="J52" s="142">
        <v>18.7</v>
      </c>
      <c r="K52" s="142">
        <v>20.7</v>
      </c>
      <c r="L52" s="142">
        <v>17</v>
      </c>
      <c r="M52" s="142">
        <v>18.8</v>
      </c>
      <c r="N52" s="142">
        <v>14.9</v>
      </c>
      <c r="O52" s="142">
        <v>15.4</v>
      </c>
      <c r="P52" s="142">
        <v>15.9</v>
      </c>
      <c r="Q52" s="142">
        <v>17.8</v>
      </c>
      <c r="R52" s="142">
        <v>16</v>
      </c>
      <c r="S52" s="142">
        <v>14.9</v>
      </c>
      <c r="T52" s="142">
        <v>15.2</v>
      </c>
      <c r="U52" s="142">
        <v>15.8</v>
      </c>
      <c r="V52" s="142">
        <v>17</v>
      </c>
      <c r="W52" s="142">
        <v>16</v>
      </c>
      <c r="X52" s="142">
        <v>14.7</v>
      </c>
      <c r="Y52" s="142">
        <v>13.6</v>
      </c>
      <c r="Z52" s="142">
        <v>15.2</v>
      </c>
      <c r="AA52" s="142">
        <v>17.600000000000001</v>
      </c>
      <c r="AB52" s="142">
        <v>15.9</v>
      </c>
      <c r="AC52" s="142">
        <v>14.8</v>
      </c>
      <c r="AD52" s="142">
        <v>14.9</v>
      </c>
      <c r="AE52" s="142">
        <v>15.4</v>
      </c>
      <c r="AF52" s="142">
        <v>18.8</v>
      </c>
      <c r="AG52" s="142">
        <v>20</v>
      </c>
      <c r="AH52" s="142">
        <v>13.9</v>
      </c>
      <c r="AI52" s="142">
        <v>12.7</v>
      </c>
      <c r="AJ52" s="142">
        <v>12.9</v>
      </c>
      <c r="AK52" s="142">
        <v>11.8</v>
      </c>
      <c r="AL52" s="142">
        <v>10.1</v>
      </c>
      <c r="AM52" s="142">
        <v>11.6</v>
      </c>
    </row>
    <row r="53" spans="1:39" s="1" customFormat="1">
      <c r="A53" s="109"/>
      <c r="B53" s="104" t="s">
        <v>149</v>
      </c>
      <c r="C53" s="141">
        <v>17.2</v>
      </c>
      <c r="D53" s="141">
        <v>17.5</v>
      </c>
      <c r="E53" s="141">
        <v>17.8</v>
      </c>
      <c r="F53" s="141">
        <v>16.399999999999999</v>
      </c>
      <c r="G53" s="141">
        <v>19</v>
      </c>
      <c r="H53" s="141">
        <v>18</v>
      </c>
      <c r="I53" s="141">
        <v>18.600000000000001</v>
      </c>
      <c r="J53" s="141">
        <v>15.8</v>
      </c>
      <c r="K53" s="141">
        <v>18.3</v>
      </c>
      <c r="L53" s="141">
        <v>16.899999999999999</v>
      </c>
      <c r="M53" s="141">
        <v>17.2</v>
      </c>
      <c r="N53" s="141">
        <v>13.5</v>
      </c>
      <c r="O53" s="141">
        <v>14.1</v>
      </c>
      <c r="P53" s="141">
        <v>16.100000000000001</v>
      </c>
      <c r="Q53" s="141">
        <v>17.3</v>
      </c>
      <c r="R53" s="141">
        <v>15.6</v>
      </c>
      <c r="S53" s="141">
        <v>16.2</v>
      </c>
      <c r="T53" s="141">
        <v>15.4</v>
      </c>
      <c r="U53" s="141">
        <v>16.3</v>
      </c>
      <c r="V53" s="141">
        <v>15.8</v>
      </c>
      <c r="W53" s="141">
        <v>14.9</v>
      </c>
      <c r="X53" s="141">
        <v>14</v>
      </c>
      <c r="Y53" s="141">
        <v>14.2</v>
      </c>
      <c r="Z53" s="141">
        <v>15</v>
      </c>
      <c r="AA53" s="141">
        <v>16.100000000000001</v>
      </c>
      <c r="AB53" s="141">
        <v>15.2</v>
      </c>
      <c r="AC53" s="141">
        <v>13.6</v>
      </c>
      <c r="AD53" s="141">
        <v>13.1</v>
      </c>
      <c r="AE53" s="141">
        <v>13.7</v>
      </c>
      <c r="AF53" s="141">
        <v>19.899999999999999</v>
      </c>
      <c r="AG53" s="141">
        <v>18.600000000000001</v>
      </c>
      <c r="AH53" s="141">
        <v>13.3</v>
      </c>
      <c r="AI53" s="141">
        <v>12.5</v>
      </c>
      <c r="AJ53" s="141">
        <v>13.4</v>
      </c>
      <c r="AK53" s="141">
        <v>12.3</v>
      </c>
      <c r="AL53" s="141">
        <v>11.5</v>
      </c>
      <c r="AM53" s="141">
        <v>11.5</v>
      </c>
    </row>
    <row r="54" spans="1:39" s="1" customFormat="1">
      <c r="A54" s="96" t="s">
        <v>230</v>
      </c>
      <c r="B54" s="99" t="s">
        <v>143</v>
      </c>
      <c r="C54" s="139">
        <v>11.4</v>
      </c>
      <c r="D54" s="139">
        <v>14.4</v>
      </c>
      <c r="E54" s="139">
        <v>11.3</v>
      </c>
      <c r="F54" s="139">
        <v>11.5</v>
      </c>
      <c r="G54" s="139">
        <v>9.9</v>
      </c>
      <c r="H54" s="139">
        <v>14.2</v>
      </c>
      <c r="I54" s="139">
        <v>12.3</v>
      </c>
      <c r="J54" s="139">
        <v>11.7</v>
      </c>
      <c r="K54" s="139">
        <v>9.3000000000000007</v>
      </c>
      <c r="L54" s="139">
        <v>14.6</v>
      </c>
      <c r="M54" s="139">
        <v>12.7</v>
      </c>
      <c r="N54" s="139">
        <v>12.5</v>
      </c>
      <c r="O54" s="139">
        <v>10.1</v>
      </c>
      <c r="P54" s="139">
        <v>11.9</v>
      </c>
      <c r="Q54" s="139">
        <v>11.6</v>
      </c>
      <c r="R54" s="139">
        <v>14.2</v>
      </c>
      <c r="S54" s="139">
        <v>12.1</v>
      </c>
      <c r="T54" s="139">
        <v>11.3</v>
      </c>
      <c r="U54" s="139">
        <v>14.8</v>
      </c>
      <c r="V54" s="139">
        <v>14.7</v>
      </c>
      <c r="W54" s="139">
        <v>13.1</v>
      </c>
      <c r="X54" s="139">
        <v>15.7</v>
      </c>
      <c r="Y54" s="139">
        <v>15.5</v>
      </c>
      <c r="Z54" s="139">
        <v>14.2</v>
      </c>
      <c r="AA54" s="139">
        <v>14.9</v>
      </c>
      <c r="AB54" s="139">
        <v>15.8</v>
      </c>
      <c r="AC54" s="139">
        <v>14.6</v>
      </c>
      <c r="AD54" s="139">
        <v>12.6</v>
      </c>
      <c r="AE54" s="139">
        <v>14.6</v>
      </c>
      <c r="AF54" s="139">
        <v>12.2</v>
      </c>
      <c r="AG54" s="139">
        <v>13.2</v>
      </c>
      <c r="AH54" s="139">
        <v>11.1</v>
      </c>
      <c r="AI54" s="139">
        <v>13</v>
      </c>
      <c r="AJ54" s="139">
        <v>15.3</v>
      </c>
      <c r="AK54" s="139">
        <v>13.4</v>
      </c>
      <c r="AL54" s="139">
        <v>15.8</v>
      </c>
      <c r="AM54" s="139">
        <v>14.4</v>
      </c>
    </row>
    <row r="55" spans="1:39" s="1" customFormat="1">
      <c r="A55" s="97"/>
      <c r="B55" s="100" t="s">
        <v>139</v>
      </c>
      <c r="C55" s="140">
        <v>14.3</v>
      </c>
      <c r="D55" s="140">
        <v>12.3</v>
      </c>
      <c r="E55" s="140">
        <v>13.8</v>
      </c>
      <c r="F55" s="140">
        <v>12.7</v>
      </c>
      <c r="G55" s="140">
        <v>13.7</v>
      </c>
      <c r="H55" s="140">
        <v>13.6</v>
      </c>
      <c r="I55" s="140">
        <v>14.1</v>
      </c>
      <c r="J55" s="140">
        <v>11.1</v>
      </c>
      <c r="K55" s="140">
        <v>13.2</v>
      </c>
      <c r="L55" s="140">
        <v>13.5</v>
      </c>
      <c r="M55" s="140">
        <v>11</v>
      </c>
      <c r="N55" s="140">
        <v>11.1</v>
      </c>
      <c r="O55" s="140">
        <v>10.3</v>
      </c>
      <c r="P55" s="140">
        <v>14.9</v>
      </c>
      <c r="Q55" s="140">
        <v>12.3</v>
      </c>
      <c r="R55" s="140">
        <v>15.6</v>
      </c>
      <c r="S55" s="140">
        <v>14.9</v>
      </c>
      <c r="T55" s="140">
        <v>14</v>
      </c>
      <c r="U55" s="140">
        <v>14.9</v>
      </c>
      <c r="V55" s="140">
        <v>14.7</v>
      </c>
      <c r="W55" s="140">
        <v>16.899999999999999</v>
      </c>
      <c r="X55" s="140">
        <v>15.4</v>
      </c>
      <c r="Y55" s="140">
        <v>13.5</v>
      </c>
      <c r="Z55" s="140">
        <v>15.7</v>
      </c>
      <c r="AA55" s="140">
        <v>15</v>
      </c>
      <c r="AB55" s="140">
        <v>15.5</v>
      </c>
      <c r="AC55" s="140">
        <v>13</v>
      </c>
      <c r="AD55" s="140">
        <v>13.4</v>
      </c>
      <c r="AE55" s="140">
        <v>14.2</v>
      </c>
      <c r="AF55" s="140">
        <v>14.7</v>
      </c>
      <c r="AG55" s="140">
        <v>14.3</v>
      </c>
      <c r="AH55" s="140">
        <v>13.5</v>
      </c>
      <c r="AI55" s="140">
        <v>10.199999999999999</v>
      </c>
      <c r="AJ55" s="140">
        <v>11.8</v>
      </c>
      <c r="AK55" s="140">
        <v>14.6</v>
      </c>
      <c r="AL55" s="140">
        <v>13.4</v>
      </c>
      <c r="AM55" s="140">
        <v>13.9</v>
      </c>
    </row>
    <row r="56" spans="1:39" s="1" customFormat="1">
      <c r="A56" s="98"/>
      <c r="B56" s="99" t="s">
        <v>149</v>
      </c>
      <c r="C56" s="139">
        <v>13.2</v>
      </c>
      <c r="D56" s="139">
        <v>12.8</v>
      </c>
      <c r="E56" s="139">
        <v>12.7</v>
      </c>
      <c r="F56" s="139">
        <v>12.1</v>
      </c>
      <c r="G56" s="139">
        <v>12.2</v>
      </c>
      <c r="H56" s="139">
        <v>13.8</v>
      </c>
      <c r="I56" s="139">
        <v>13.5</v>
      </c>
      <c r="J56" s="139">
        <v>11.9</v>
      </c>
      <c r="K56" s="139">
        <v>11.5</v>
      </c>
      <c r="L56" s="139">
        <v>13.8</v>
      </c>
      <c r="M56" s="139">
        <v>11.8</v>
      </c>
      <c r="N56" s="139">
        <v>12</v>
      </c>
      <c r="O56" s="139">
        <v>10.199999999999999</v>
      </c>
      <c r="P56" s="139">
        <v>13.7</v>
      </c>
      <c r="Q56" s="139">
        <v>12.1</v>
      </c>
      <c r="R56" s="139">
        <v>15.3</v>
      </c>
      <c r="S56" s="139">
        <v>13.6</v>
      </c>
      <c r="T56" s="139">
        <v>12.9</v>
      </c>
      <c r="U56" s="139">
        <v>15.1</v>
      </c>
      <c r="V56" s="139">
        <v>14.9</v>
      </c>
      <c r="W56" s="139">
        <v>15.5</v>
      </c>
      <c r="X56" s="139">
        <v>15.7</v>
      </c>
      <c r="Y56" s="139">
        <v>14.3</v>
      </c>
      <c r="Z56" s="139">
        <v>15</v>
      </c>
      <c r="AA56" s="139">
        <v>14.7</v>
      </c>
      <c r="AB56" s="139">
        <v>15.6</v>
      </c>
      <c r="AC56" s="139">
        <v>13.9</v>
      </c>
      <c r="AD56" s="139">
        <v>13.1</v>
      </c>
      <c r="AE56" s="139">
        <v>14.1</v>
      </c>
      <c r="AF56" s="139">
        <v>13.6</v>
      </c>
      <c r="AG56" s="139">
        <v>13.9</v>
      </c>
      <c r="AH56" s="139">
        <v>12.8</v>
      </c>
      <c r="AI56" s="139">
        <v>11.8</v>
      </c>
      <c r="AJ56" s="139">
        <v>13.9</v>
      </c>
      <c r="AK56" s="139">
        <v>14.4</v>
      </c>
      <c r="AL56" s="139">
        <v>14.5</v>
      </c>
      <c r="AM56" s="139">
        <v>14.1</v>
      </c>
    </row>
    <row r="57" spans="1:39" s="1" customFormat="1">
      <c r="A57" s="104" t="s">
        <v>229</v>
      </c>
      <c r="B57" s="104" t="s">
        <v>143</v>
      </c>
      <c r="C57" s="141">
        <v>11.8</v>
      </c>
      <c r="D57" s="141">
        <v>16.399999999999999</v>
      </c>
      <c r="E57" s="141">
        <v>13.4</v>
      </c>
      <c r="F57" s="141">
        <v>13.5</v>
      </c>
      <c r="G57" s="141">
        <v>13.2</v>
      </c>
      <c r="H57" s="141">
        <v>12.1</v>
      </c>
      <c r="I57" s="141">
        <v>14.3</v>
      </c>
      <c r="J57" s="141">
        <v>15</v>
      </c>
      <c r="K57" s="141">
        <v>11.7</v>
      </c>
      <c r="L57" s="141">
        <v>12.7</v>
      </c>
      <c r="M57" s="141">
        <v>12.2</v>
      </c>
      <c r="N57" s="141">
        <v>8</v>
      </c>
      <c r="O57" s="141">
        <v>10.7</v>
      </c>
      <c r="P57" s="141">
        <v>10.7</v>
      </c>
      <c r="Q57" s="141">
        <v>10.9</v>
      </c>
      <c r="R57" s="141">
        <v>12.6</v>
      </c>
      <c r="S57" s="141">
        <v>11</v>
      </c>
      <c r="T57" s="141">
        <v>11.6</v>
      </c>
      <c r="U57" s="141">
        <v>10.7</v>
      </c>
      <c r="V57" s="141">
        <v>11.3</v>
      </c>
      <c r="W57" s="141">
        <v>12.4</v>
      </c>
      <c r="X57" s="141">
        <v>11.2</v>
      </c>
      <c r="Y57" s="141">
        <v>11.1</v>
      </c>
      <c r="Z57" s="141">
        <v>10.7</v>
      </c>
      <c r="AA57" s="141">
        <v>13.5</v>
      </c>
      <c r="AB57" s="141">
        <v>11.9</v>
      </c>
      <c r="AC57" s="141">
        <v>11.1</v>
      </c>
      <c r="AD57" s="141">
        <v>12.1</v>
      </c>
      <c r="AE57" s="141">
        <v>13.5</v>
      </c>
      <c r="AF57" s="141">
        <v>13.3</v>
      </c>
      <c r="AG57" s="141">
        <v>14.4</v>
      </c>
      <c r="AH57" s="141">
        <v>14.8</v>
      </c>
      <c r="AI57" s="141">
        <v>12.5</v>
      </c>
      <c r="AJ57" s="141">
        <v>13.3</v>
      </c>
      <c r="AK57" s="141">
        <v>15</v>
      </c>
      <c r="AL57" s="141">
        <v>11</v>
      </c>
      <c r="AM57" s="141">
        <v>13.7</v>
      </c>
    </row>
    <row r="58" spans="1:39" s="1" customFormat="1">
      <c r="A58" s="106"/>
      <c r="B58" s="107" t="s">
        <v>139</v>
      </c>
      <c r="C58" s="142">
        <v>15.7</v>
      </c>
      <c r="D58" s="142">
        <v>17.2</v>
      </c>
      <c r="E58" s="142">
        <v>16.8</v>
      </c>
      <c r="F58" s="142">
        <v>14.2</v>
      </c>
      <c r="G58" s="142">
        <v>16.3</v>
      </c>
      <c r="H58" s="142">
        <v>16.600000000000001</v>
      </c>
      <c r="I58" s="142">
        <v>16.5</v>
      </c>
      <c r="J58" s="142">
        <v>15.8</v>
      </c>
      <c r="K58" s="142">
        <v>15.4</v>
      </c>
      <c r="L58" s="142">
        <v>14.6</v>
      </c>
      <c r="M58" s="142">
        <v>13.9</v>
      </c>
      <c r="N58" s="142">
        <v>10.3</v>
      </c>
      <c r="O58" s="142">
        <v>11.1</v>
      </c>
      <c r="P58" s="142">
        <v>10.4</v>
      </c>
      <c r="Q58" s="142">
        <v>12.4</v>
      </c>
      <c r="R58" s="142">
        <v>12.5</v>
      </c>
      <c r="S58" s="142">
        <v>13.4</v>
      </c>
      <c r="T58" s="142">
        <v>13.1</v>
      </c>
      <c r="U58" s="142">
        <v>11.6</v>
      </c>
      <c r="V58" s="142">
        <v>11.4</v>
      </c>
      <c r="W58" s="142">
        <v>11.4</v>
      </c>
      <c r="X58" s="142">
        <v>10.8</v>
      </c>
      <c r="Y58" s="142">
        <v>12.7</v>
      </c>
      <c r="Z58" s="142">
        <v>13.3</v>
      </c>
      <c r="AA58" s="142">
        <v>13.4</v>
      </c>
      <c r="AB58" s="142">
        <v>15.4</v>
      </c>
      <c r="AC58" s="142">
        <v>11.5</v>
      </c>
      <c r="AD58" s="142">
        <v>14.2</v>
      </c>
      <c r="AE58" s="142">
        <v>14.1</v>
      </c>
      <c r="AF58" s="142">
        <v>13.1</v>
      </c>
      <c r="AG58" s="142">
        <v>12.5</v>
      </c>
      <c r="AH58" s="142">
        <v>17.8</v>
      </c>
      <c r="AI58" s="142">
        <v>11.9</v>
      </c>
      <c r="AJ58" s="142">
        <v>15.5</v>
      </c>
      <c r="AK58" s="142">
        <v>12.1</v>
      </c>
      <c r="AL58" s="142">
        <v>11.4</v>
      </c>
      <c r="AM58" s="142">
        <v>10.6</v>
      </c>
    </row>
    <row r="59" spans="1:39" s="1" customFormat="1">
      <c r="A59" s="109"/>
      <c r="B59" s="104" t="s">
        <v>149</v>
      </c>
      <c r="C59" s="141">
        <v>13.9</v>
      </c>
      <c r="D59" s="141">
        <v>17.100000000000001</v>
      </c>
      <c r="E59" s="141">
        <v>15.4</v>
      </c>
      <c r="F59" s="141">
        <v>14.4</v>
      </c>
      <c r="G59" s="141">
        <v>15.6</v>
      </c>
      <c r="H59" s="141">
        <v>14.9</v>
      </c>
      <c r="I59" s="141">
        <v>15.6</v>
      </c>
      <c r="J59" s="141">
        <v>15.2</v>
      </c>
      <c r="K59" s="141">
        <v>13.6</v>
      </c>
      <c r="L59" s="141">
        <v>13.7</v>
      </c>
      <c r="M59" s="141">
        <v>13.3</v>
      </c>
      <c r="N59" s="141">
        <v>9.1999999999999993</v>
      </c>
      <c r="O59" s="141">
        <v>10.9</v>
      </c>
      <c r="P59" s="141">
        <v>10.9</v>
      </c>
      <c r="Q59" s="141">
        <v>11.6</v>
      </c>
      <c r="R59" s="141">
        <v>12.7</v>
      </c>
      <c r="S59" s="141">
        <v>12.5</v>
      </c>
      <c r="T59" s="141">
        <v>12.3</v>
      </c>
      <c r="U59" s="141">
        <v>11.7</v>
      </c>
      <c r="V59" s="141">
        <v>11.3</v>
      </c>
      <c r="W59" s="141">
        <v>12.1</v>
      </c>
      <c r="X59" s="141">
        <v>11.2</v>
      </c>
      <c r="Y59" s="141">
        <v>12.1</v>
      </c>
      <c r="Z59" s="141">
        <v>12.3</v>
      </c>
      <c r="AA59" s="141">
        <v>13.4</v>
      </c>
      <c r="AB59" s="141">
        <v>13.6</v>
      </c>
      <c r="AC59" s="141">
        <v>11.2</v>
      </c>
      <c r="AD59" s="141">
        <v>13.1</v>
      </c>
      <c r="AE59" s="141">
        <v>14</v>
      </c>
      <c r="AF59" s="141">
        <v>13.4</v>
      </c>
      <c r="AG59" s="141">
        <v>13.2</v>
      </c>
      <c r="AH59" s="141">
        <v>16.5</v>
      </c>
      <c r="AI59" s="141">
        <v>12.5</v>
      </c>
      <c r="AJ59" s="141">
        <v>14.7</v>
      </c>
      <c r="AK59" s="141">
        <v>13.1</v>
      </c>
      <c r="AL59" s="141">
        <v>11.3</v>
      </c>
      <c r="AM59" s="141">
        <v>12.3</v>
      </c>
    </row>
    <row r="60" spans="1:39" s="1" customFormat="1">
      <c r="A60" s="96" t="s">
        <v>228</v>
      </c>
      <c r="B60" s="99" t="s">
        <v>143</v>
      </c>
      <c r="C60" s="139">
        <v>12.7</v>
      </c>
      <c r="D60" s="139">
        <v>14.9</v>
      </c>
      <c r="E60" s="139">
        <v>12.8</v>
      </c>
      <c r="F60" s="139">
        <v>19.3</v>
      </c>
      <c r="G60" s="139">
        <v>17.600000000000001</v>
      </c>
      <c r="H60" s="139">
        <v>16</v>
      </c>
      <c r="I60" s="139">
        <v>16.899999999999999</v>
      </c>
      <c r="J60" s="139">
        <v>16.600000000000001</v>
      </c>
      <c r="K60" s="139">
        <v>16.2</v>
      </c>
      <c r="L60" s="139">
        <v>14.3</v>
      </c>
      <c r="M60" s="139">
        <v>10.199999999999999</v>
      </c>
      <c r="N60" s="139">
        <v>13.5</v>
      </c>
      <c r="O60" s="139">
        <v>10.1</v>
      </c>
      <c r="P60" s="139">
        <v>11.3</v>
      </c>
      <c r="Q60" s="139">
        <v>13.1</v>
      </c>
      <c r="R60" s="139">
        <v>12.6</v>
      </c>
      <c r="S60" s="139">
        <v>11.4</v>
      </c>
      <c r="T60" s="139">
        <v>12.2</v>
      </c>
      <c r="U60" s="139">
        <v>11.6</v>
      </c>
      <c r="V60" s="139">
        <v>12.8</v>
      </c>
      <c r="W60" s="139">
        <v>14.5</v>
      </c>
      <c r="X60" s="139">
        <v>11.9</v>
      </c>
      <c r="Y60" s="139">
        <v>13.8</v>
      </c>
      <c r="Z60" s="139">
        <v>12.6</v>
      </c>
      <c r="AA60" s="139">
        <v>13.9</v>
      </c>
      <c r="AB60" s="139">
        <v>9.4</v>
      </c>
      <c r="AC60" s="139">
        <v>12.5</v>
      </c>
      <c r="AD60" s="139">
        <v>12.6</v>
      </c>
      <c r="AE60" s="139">
        <v>10.4</v>
      </c>
      <c r="AF60" s="139">
        <v>12</v>
      </c>
      <c r="AG60" s="139">
        <v>12.1</v>
      </c>
      <c r="AH60" s="139">
        <v>9.6999999999999993</v>
      </c>
      <c r="AI60" s="139">
        <v>10.4</v>
      </c>
      <c r="AJ60" s="139">
        <v>13.5</v>
      </c>
      <c r="AK60" s="139">
        <v>9.9</v>
      </c>
      <c r="AL60" s="139">
        <v>17.5</v>
      </c>
      <c r="AM60" s="139">
        <v>12.5</v>
      </c>
    </row>
    <row r="61" spans="1:39" s="1" customFormat="1">
      <c r="A61" s="97"/>
      <c r="B61" s="100" t="s">
        <v>139</v>
      </c>
      <c r="C61" s="140">
        <v>15.8</v>
      </c>
      <c r="D61" s="140">
        <v>15.8</v>
      </c>
      <c r="E61" s="140">
        <v>20.5</v>
      </c>
      <c r="F61" s="140">
        <v>18.8</v>
      </c>
      <c r="G61" s="140">
        <v>17.8</v>
      </c>
      <c r="H61" s="140">
        <v>14.7</v>
      </c>
      <c r="I61" s="140">
        <v>18.3</v>
      </c>
      <c r="J61" s="140">
        <v>16.600000000000001</v>
      </c>
      <c r="K61" s="140">
        <v>20.399999999999999</v>
      </c>
      <c r="L61" s="140">
        <v>19</v>
      </c>
      <c r="M61" s="140">
        <v>17.5</v>
      </c>
      <c r="N61" s="140">
        <v>13.9</v>
      </c>
      <c r="O61" s="140">
        <v>15.5</v>
      </c>
      <c r="P61" s="140">
        <v>14.1</v>
      </c>
      <c r="Q61" s="140">
        <v>18</v>
      </c>
      <c r="R61" s="140">
        <v>10.7</v>
      </c>
      <c r="S61" s="140">
        <v>10.5</v>
      </c>
      <c r="T61" s="140">
        <v>13.8</v>
      </c>
      <c r="U61" s="140">
        <v>15.2</v>
      </c>
      <c r="V61" s="140">
        <v>12.7</v>
      </c>
      <c r="W61" s="140">
        <v>12.3</v>
      </c>
      <c r="X61" s="140">
        <v>13.9</v>
      </c>
      <c r="Y61" s="140">
        <v>15.5</v>
      </c>
      <c r="Z61" s="140">
        <v>12.5</v>
      </c>
      <c r="AA61" s="140">
        <v>13.8</v>
      </c>
      <c r="AB61" s="140">
        <v>13</v>
      </c>
      <c r="AC61" s="140">
        <v>13.9</v>
      </c>
      <c r="AD61" s="140">
        <v>15.1</v>
      </c>
      <c r="AE61" s="140">
        <v>19.8</v>
      </c>
      <c r="AF61" s="140">
        <v>15.8</v>
      </c>
      <c r="AG61" s="140">
        <v>16.100000000000001</v>
      </c>
      <c r="AH61" s="140">
        <v>13.1</v>
      </c>
      <c r="AI61" s="140">
        <v>11.7</v>
      </c>
      <c r="AJ61" s="140">
        <v>15.5</v>
      </c>
      <c r="AK61" s="140">
        <v>11.9</v>
      </c>
      <c r="AL61" s="140">
        <v>13.4</v>
      </c>
      <c r="AM61" s="140">
        <v>12.5</v>
      </c>
    </row>
    <row r="62" spans="1:39" s="1" customFormat="1">
      <c r="A62" s="98"/>
      <c r="B62" s="99" t="s">
        <v>149</v>
      </c>
      <c r="C62" s="139">
        <v>14.3</v>
      </c>
      <c r="D62" s="139">
        <v>15.2</v>
      </c>
      <c r="E62" s="139">
        <v>17.3</v>
      </c>
      <c r="F62" s="139">
        <v>19</v>
      </c>
      <c r="G62" s="139">
        <v>17.399999999999999</v>
      </c>
      <c r="H62" s="139">
        <v>15.4</v>
      </c>
      <c r="I62" s="139">
        <v>17.8</v>
      </c>
      <c r="J62" s="139">
        <v>16.7</v>
      </c>
      <c r="K62" s="139">
        <v>18.5</v>
      </c>
      <c r="L62" s="139">
        <v>16.899999999999999</v>
      </c>
      <c r="M62" s="139">
        <v>14.5</v>
      </c>
      <c r="N62" s="139">
        <v>13.5</v>
      </c>
      <c r="O62" s="139">
        <v>13.4</v>
      </c>
      <c r="P62" s="139">
        <v>12.6</v>
      </c>
      <c r="Q62" s="139">
        <v>15.9</v>
      </c>
      <c r="R62" s="139">
        <v>11.8</v>
      </c>
      <c r="S62" s="139">
        <v>11.2</v>
      </c>
      <c r="T62" s="139">
        <v>13.5</v>
      </c>
      <c r="U62" s="139">
        <v>13.4</v>
      </c>
      <c r="V62" s="139">
        <v>12.2</v>
      </c>
      <c r="W62" s="139">
        <v>13.4</v>
      </c>
      <c r="X62" s="139">
        <v>13</v>
      </c>
      <c r="Y62" s="139">
        <v>14.7</v>
      </c>
      <c r="Z62" s="139">
        <v>12.6</v>
      </c>
      <c r="AA62" s="139">
        <v>13.9</v>
      </c>
      <c r="AB62" s="139">
        <v>11.3</v>
      </c>
      <c r="AC62" s="139">
        <v>13.6</v>
      </c>
      <c r="AD62" s="139">
        <v>14</v>
      </c>
      <c r="AE62" s="139">
        <v>15.5</v>
      </c>
      <c r="AF62" s="139">
        <v>13.9</v>
      </c>
      <c r="AG62" s="139">
        <v>14.1</v>
      </c>
      <c r="AH62" s="139">
        <v>11.9</v>
      </c>
      <c r="AI62" s="139">
        <v>10.8</v>
      </c>
      <c r="AJ62" s="139">
        <v>14.4</v>
      </c>
      <c r="AK62" s="139">
        <v>11</v>
      </c>
      <c r="AL62" s="139">
        <v>14.9</v>
      </c>
      <c r="AM62" s="139">
        <v>12</v>
      </c>
    </row>
    <row r="63" spans="1:39" s="1" customFormat="1">
      <c r="A63" s="104" t="s">
        <v>227</v>
      </c>
      <c r="B63" s="104" t="s">
        <v>143</v>
      </c>
      <c r="C63" s="141">
        <v>13.9</v>
      </c>
      <c r="D63" s="141">
        <v>14.3</v>
      </c>
      <c r="E63" s="141">
        <v>10.1</v>
      </c>
      <c r="F63" s="141">
        <v>16</v>
      </c>
      <c r="G63" s="141">
        <v>12.1</v>
      </c>
      <c r="H63" s="141">
        <v>13.8</v>
      </c>
      <c r="I63" s="141">
        <v>13.4</v>
      </c>
      <c r="J63" s="141">
        <v>11.9</v>
      </c>
      <c r="K63" s="141">
        <v>11.3</v>
      </c>
      <c r="L63" s="141">
        <v>11.7</v>
      </c>
      <c r="M63" s="141">
        <v>12.2</v>
      </c>
      <c r="N63" s="141">
        <v>12.2</v>
      </c>
      <c r="O63" s="141">
        <v>12.5</v>
      </c>
      <c r="P63" s="141">
        <v>10.8</v>
      </c>
      <c r="Q63" s="141">
        <v>11.7</v>
      </c>
      <c r="R63" s="141">
        <v>12.3</v>
      </c>
      <c r="S63" s="141">
        <v>14.2</v>
      </c>
      <c r="T63" s="141">
        <v>11.8</v>
      </c>
      <c r="U63" s="141">
        <v>11.7</v>
      </c>
      <c r="V63" s="141">
        <v>12.6</v>
      </c>
      <c r="W63" s="141">
        <v>9.4</v>
      </c>
      <c r="X63" s="141">
        <v>14.4</v>
      </c>
      <c r="Y63" s="141">
        <v>12.6</v>
      </c>
      <c r="Z63" s="141">
        <v>13.2</v>
      </c>
      <c r="AA63" s="141">
        <v>15.6</v>
      </c>
      <c r="AB63" s="141">
        <v>11.7</v>
      </c>
      <c r="AC63" s="141">
        <v>15</v>
      </c>
      <c r="AD63" s="141">
        <v>12.2</v>
      </c>
      <c r="AE63" s="141">
        <v>12.4</v>
      </c>
      <c r="AF63" s="141">
        <v>11.6</v>
      </c>
      <c r="AG63" s="141">
        <v>11.9</v>
      </c>
      <c r="AH63" s="141">
        <v>11.7</v>
      </c>
      <c r="AI63" s="141">
        <v>13.5</v>
      </c>
      <c r="AJ63" s="141">
        <v>10.6</v>
      </c>
      <c r="AK63" s="141">
        <v>12.5</v>
      </c>
      <c r="AL63" s="141">
        <v>11</v>
      </c>
      <c r="AM63" s="141">
        <v>11.6</v>
      </c>
    </row>
    <row r="64" spans="1:39" s="1" customFormat="1">
      <c r="A64" s="106"/>
      <c r="B64" s="107" t="s">
        <v>139</v>
      </c>
      <c r="C64" s="142">
        <v>15.5</v>
      </c>
      <c r="D64" s="142">
        <v>15.6</v>
      </c>
      <c r="E64" s="142">
        <v>12.7</v>
      </c>
      <c r="F64" s="142">
        <v>13.6</v>
      </c>
      <c r="G64" s="142">
        <v>15</v>
      </c>
      <c r="H64" s="142">
        <v>15.1</v>
      </c>
      <c r="I64" s="142">
        <v>12.3</v>
      </c>
      <c r="J64" s="142">
        <v>11.9</v>
      </c>
      <c r="K64" s="142">
        <v>11.3</v>
      </c>
      <c r="L64" s="142">
        <v>12.2</v>
      </c>
      <c r="M64" s="142">
        <v>10.9</v>
      </c>
      <c r="N64" s="142">
        <v>10.4</v>
      </c>
      <c r="O64" s="142">
        <v>13.3</v>
      </c>
      <c r="P64" s="142">
        <v>13.2</v>
      </c>
      <c r="Q64" s="142">
        <v>11.8</v>
      </c>
      <c r="R64" s="142">
        <v>15.6</v>
      </c>
      <c r="S64" s="142">
        <v>16</v>
      </c>
      <c r="T64" s="142">
        <v>14.4</v>
      </c>
      <c r="U64" s="142">
        <v>12.4</v>
      </c>
      <c r="V64" s="142">
        <v>12.9</v>
      </c>
      <c r="W64" s="142">
        <v>11</v>
      </c>
      <c r="X64" s="142">
        <v>14.9</v>
      </c>
      <c r="Y64" s="142">
        <v>14.9</v>
      </c>
      <c r="Z64" s="142">
        <v>14.5</v>
      </c>
      <c r="AA64" s="142">
        <v>12.3</v>
      </c>
      <c r="AB64" s="142">
        <v>13.4</v>
      </c>
      <c r="AC64" s="142">
        <v>14.2</v>
      </c>
      <c r="AD64" s="142">
        <v>15.2</v>
      </c>
      <c r="AE64" s="142">
        <v>14.5</v>
      </c>
      <c r="AF64" s="142">
        <v>14.7</v>
      </c>
      <c r="AG64" s="142">
        <v>13.2</v>
      </c>
      <c r="AH64" s="142">
        <v>12.4</v>
      </c>
      <c r="AI64" s="142">
        <v>10.9</v>
      </c>
      <c r="AJ64" s="142">
        <v>12.1</v>
      </c>
      <c r="AK64" s="142">
        <v>14.5</v>
      </c>
      <c r="AL64" s="142">
        <v>12.5</v>
      </c>
      <c r="AM64" s="142">
        <v>11.8</v>
      </c>
    </row>
    <row r="65" spans="1:39" s="1" customFormat="1">
      <c r="A65" s="109"/>
      <c r="B65" s="104" t="s">
        <v>149</v>
      </c>
      <c r="C65" s="141">
        <v>14.7</v>
      </c>
      <c r="D65" s="141">
        <v>15.1</v>
      </c>
      <c r="E65" s="141">
        <v>11.6</v>
      </c>
      <c r="F65" s="141">
        <v>14.4</v>
      </c>
      <c r="G65" s="141">
        <v>14.1</v>
      </c>
      <c r="H65" s="141">
        <v>14.6</v>
      </c>
      <c r="I65" s="141">
        <v>12.4</v>
      </c>
      <c r="J65" s="141">
        <v>11.5</v>
      </c>
      <c r="K65" s="141">
        <v>11.3</v>
      </c>
      <c r="L65" s="141">
        <v>11.8</v>
      </c>
      <c r="M65" s="141">
        <v>11.5</v>
      </c>
      <c r="N65" s="141">
        <v>11.4</v>
      </c>
      <c r="O65" s="141">
        <v>12.9</v>
      </c>
      <c r="P65" s="141">
        <v>12.3</v>
      </c>
      <c r="Q65" s="141">
        <v>11.5</v>
      </c>
      <c r="R65" s="141">
        <v>14</v>
      </c>
      <c r="S65" s="141">
        <v>15</v>
      </c>
      <c r="T65" s="141">
        <v>13.4</v>
      </c>
      <c r="U65" s="141">
        <v>12.1</v>
      </c>
      <c r="V65" s="141">
        <v>13.1</v>
      </c>
      <c r="W65" s="141">
        <v>10.199999999999999</v>
      </c>
      <c r="X65" s="141">
        <v>14.6</v>
      </c>
      <c r="Y65" s="141">
        <v>13.8</v>
      </c>
      <c r="Z65" s="141">
        <v>14.3</v>
      </c>
      <c r="AA65" s="141">
        <v>13.9</v>
      </c>
      <c r="AB65" s="141">
        <v>12.9</v>
      </c>
      <c r="AC65" s="141">
        <v>14.4</v>
      </c>
      <c r="AD65" s="141">
        <v>14</v>
      </c>
      <c r="AE65" s="141">
        <v>13.6</v>
      </c>
      <c r="AF65" s="141">
        <v>13.2</v>
      </c>
      <c r="AG65" s="141">
        <v>12.5</v>
      </c>
      <c r="AH65" s="141">
        <v>12</v>
      </c>
      <c r="AI65" s="141">
        <v>12.2</v>
      </c>
      <c r="AJ65" s="141">
        <v>11.4</v>
      </c>
      <c r="AK65" s="141">
        <v>13.8</v>
      </c>
      <c r="AL65" s="141">
        <v>12.3</v>
      </c>
      <c r="AM65" s="141">
        <v>11.6</v>
      </c>
    </row>
    <row r="66" spans="1:39" s="1" customFormat="1">
      <c r="A66" s="96" t="s">
        <v>226</v>
      </c>
      <c r="B66" s="99" t="s">
        <v>143</v>
      </c>
      <c r="C66" s="139">
        <v>13.3</v>
      </c>
      <c r="D66" s="139">
        <v>15.6</v>
      </c>
      <c r="E66" s="139">
        <v>10.3</v>
      </c>
      <c r="F66" s="139">
        <v>12.2</v>
      </c>
      <c r="G66" s="139">
        <v>14.7</v>
      </c>
      <c r="H66" s="139">
        <v>13.4</v>
      </c>
      <c r="I66" s="139">
        <v>12.9</v>
      </c>
      <c r="J66" s="139">
        <v>12.9</v>
      </c>
      <c r="K66" s="139">
        <v>15.6</v>
      </c>
      <c r="L66" s="139">
        <v>14.4</v>
      </c>
      <c r="M66" s="139">
        <v>14.6</v>
      </c>
      <c r="N66" s="139">
        <v>15.8</v>
      </c>
      <c r="O66" s="139">
        <v>12.2</v>
      </c>
      <c r="P66" s="139">
        <v>13.7</v>
      </c>
      <c r="Q66" s="139">
        <v>13.6</v>
      </c>
      <c r="R66" s="139">
        <v>15.2</v>
      </c>
      <c r="S66" s="139">
        <v>13.1</v>
      </c>
      <c r="T66" s="139">
        <v>13.8</v>
      </c>
      <c r="U66" s="139">
        <v>15.7</v>
      </c>
      <c r="V66" s="139">
        <v>10.199999999999999</v>
      </c>
      <c r="W66" s="139">
        <v>14.2</v>
      </c>
      <c r="X66" s="139">
        <v>13.4</v>
      </c>
      <c r="Y66" s="139">
        <v>13.7</v>
      </c>
      <c r="Z66" s="139">
        <v>11</v>
      </c>
      <c r="AA66" s="139">
        <v>10.5</v>
      </c>
      <c r="AB66" s="139">
        <v>13.6</v>
      </c>
      <c r="AC66" s="139">
        <v>13.7</v>
      </c>
      <c r="AD66" s="139">
        <v>12.8</v>
      </c>
      <c r="AE66" s="139">
        <v>13.3</v>
      </c>
      <c r="AF66" s="139">
        <v>13.4</v>
      </c>
      <c r="AG66" s="139">
        <v>11.7</v>
      </c>
      <c r="AH66" s="139">
        <v>13.9</v>
      </c>
      <c r="AI66" s="139">
        <v>11.6</v>
      </c>
      <c r="AJ66" s="139">
        <v>13.7</v>
      </c>
      <c r="AK66" s="139">
        <v>10.9</v>
      </c>
      <c r="AL66" s="139">
        <v>14.4</v>
      </c>
      <c r="AM66" s="139">
        <v>11.6</v>
      </c>
    </row>
    <row r="67" spans="1:39" s="1" customFormat="1">
      <c r="A67" s="97"/>
      <c r="B67" s="100" t="s">
        <v>139</v>
      </c>
      <c r="C67" s="140">
        <v>13.1</v>
      </c>
      <c r="D67" s="140">
        <v>18.8</v>
      </c>
      <c r="E67" s="140">
        <v>17.2</v>
      </c>
      <c r="F67" s="140">
        <v>13.1</v>
      </c>
      <c r="G67" s="140">
        <v>17.7</v>
      </c>
      <c r="H67" s="140">
        <v>15.3</v>
      </c>
      <c r="I67" s="140">
        <v>13.1</v>
      </c>
      <c r="J67" s="140">
        <v>14.9</v>
      </c>
      <c r="K67" s="140">
        <v>15.6</v>
      </c>
      <c r="L67" s="140">
        <v>18.100000000000001</v>
      </c>
      <c r="M67" s="140">
        <v>12.4</v>
      </c>
      <c r="N67" s="140">
        <v>13.5</v>
      </c>
      <c r="O67" s="140">
        <v>16.100000000000001</v>
      </c>
      <c r="P67" s="140">
        <v>13.1</v>
      </c>
      <c r="Q67" s="140">
        <v>13.7</v>
      </c>
      <c r="R67" s="140">
        <v>13.6</v>
      </c>
      <c r="S67" s="140">
        <v>12.7</v>
      </c>
      <c r="T67" s="140">
        <v>13.3</v>
      </c>
      <c r="U67" s="140">
        <v>13.2</v>
      </c>
      <c r="V67" s="140">
        <v>13.6</v>
      </c>
      <c r="W67" s="140">
        <v>11.7</v>
      </c>
      <c r="X67" s="140">
        <v>14.2</v>
      </c>
      <c r="Y67" s="140">
        <v>13</v>
      </c>
      <c r="Z67" s="140">
        <v>13.2</v>
      </c>
      <c r="AA67" s="140">
        <v>11.1</v>
      </c>
      <c r="AB67" s="140">
        <v>12.9</v>
      </c>
      <c r="AC67" s="140">
        <v>11.6</v>
      </c>
      <c r="AD67" s="140">
        <v>15.8</v>
      </c>
      <c r="AE67" s="140">
        <v>12.5</v>
      </c>
      <c r="AF67" s="140">
        <v>17.8</v>
      </c>
      <c r="AG67" s="140">
        <v>14.9</v>
      </c>
      <c r="AH67" s="140">
        <v>13.2</v>
      </c>
      <c r="AI67" s="140">
        <v>13.1</v>
      </c>
      <c r="AJ67" s="140">
        <v>12.5</v>
      </c>
      <c r="AK67" s="140">
        <v>12.6</v>
      </c>
      <c r="AL67" s="140">
        <v>14.7</v>
      </c>
      <c r="AM67" s="140">
        <v>11.8</v>
      </c>
    </row>
    <row r="68" spans="1:39" s="1" customFormat="1">
      <c r="A68" s="98"/>
      <c r="B68" s="99" t="s">
        <v>149</v>
      </c>
      <c r="C68" s="139">
        <v>13</v>
      </c>
      <c r="D68" s="139">
        <v>17.5</v>
      </c>
      <c r="E68" s="139">
        <v>14.6</v>
      </c>
      <c r="F68" s="139">
        <v>13</v>
      </c>
      <c r="G68" s="139">
        <v>16.3</v>
      </c>
      <c r="H68" s="139">
        <v>14.6</v>
      </c>
      <c r="I68" s="139">
        <v>13.2</v>
      </c>
      <c r="J68" s="139">
        <v>13.8</v>
      </c>
      <c r="K68" s="139">
        <v>15.5</v>
      </c>
      <c r="L68" s="139">
        <v>16.5</v>
      </c>
      <c r="M68" s="139">
        <v>13.7</v>
      </c>
      <c r="N68" s="139">
        <v>14.1</v>
      </c>
      <c r="O68" s="139">
        <v>14.6</v>
      </c>
      <c r="P68" s="139">
        <v>13.1</v>
      </c>
      <c r="Q68" s="139">
        <v>13.6</v>
      </c>
      <c r="R68" s="139">
        <v>14.3</v>
      </c>
      <c r="S68" s="139">
        <v>13</v>
      </c>
      <c r="T68" s="139">
        <v>13.3</v>
      </c>
      <c r="U68" s="139">
        <v>14.4</v>
      </c>
      <c r="V68" s="139">
        <v>12.4</v>
      </c>
      <c r="W68" s="139">
        <v>13.2</v>
      </c>
      <c r="X68" s="139">
        <v>14</v>
      </c>
      <c r="Y68" s="139">
        <v>13.4</v>
      </c>
      <c r="Z68" s="139">
        <v>12.2</v>
      </c>
      <c r="AA68" s="139">
        <v>10.7</v>
      </c>
      <c r="AB68" s="139">
        <v>13.5</v>
      </c>
      <c r="AC68" s="139">
        <v>12.4</v>
      </c>
      <c r="AD68" s="139">
        <v>14.4</v>
      </c>
      <c r="AE68" s="139">
        <v>13.3</v>
      </c>
      <c r="AF68" s="139">
        <v>16</v>
      </c>
      <c r="AG68" s="139">
        <v>13.3</v>
      </c>
      <c r="AH68" s="139">
        <v>13.8</v>
      </c>
      <c r="AI68" s="139">
        <v>12.5</v>
      </c>
      <c r="AJ68" s="139">
        <v>13.1</v>
      </c>
      <c r="AK68" s="139">
        <v>12.3</v>
      </c>
      <c r="AL68" s="139">
        <v>14.5</v>
      </c>
      <c r="AM68" s="139">
        <v>11</v>
      </c>
    </row>
    <row r="69" spans="1:39" s="145" customFormat="1">
      <c r="A69" s="104" t="s">
        <v>146</v>
      </c>
      <c r="B69" s="104" t="s">
        <v>143</v>
      </c>
      <c r="C69" s="148">
        <v>13.7</v>
      </c>
      <c r="D69" s="148">
        <v>14</v>
      </c>
      <c r="E69" s="148">
        <v>13.2</v>
      </c>
      <c r="F69" s="148">
        <v>13.6</v>
      </c>
      <c r="G69" s="148">
        <v>12.8</v>
      </c>
      <c r="H69" s="148">
        <v>13.3</v>
      </c>
      <c r="I69" s="148">
        <v>13.2</v>
      </c>
      <c r="J69" s="148">
        <v>12.7</v>
      </c>
      <c r="K69" s="148">
        <v>12.6</v>
      </c>
      <c r="L69" s="148">
        <v>13</v>
      </c>
      <c r="M69" s="148">
        <v>13.8</v>
      </c>
      <c r="N69" s="148">
        <v>13.2</v>
      </c>
      <c r="O69" s="148">
        <v>12.9</v>
      </c>
      <c r="P69" s="148">
        <v>13.7</v>
      </c>
      <c r="Q69" s="148">
        <v>13.5</v>
      </c>
      <c r="R69" s="148">
        <v>13.8</v>
      </c>
      <c r="S69" s="148">
        <v>13.3</v>
      </c>
      <c r="T69" s="148">
        <v>13.4</v>
      </c>
      <c r="U69" s="148">
        <v>13.7</v>
      </c>
      <c r="V69" s="148">
        <v>13</v>
      </c>
      <c r="W69" s="148">
        <v>13.3</v>
      </c>
      <c r="X69" s="148">
        <v>13.2</v>
      </c>
      <c r="Y69" s="148">
        <v>13.1</v>
      </c>
      <c r="Z69" s="148">
        <v>12.4</v>
      </c>
      <c r="AA69" s="148">
        <v>12.7</v>
      </c>
      <c r="AB69" s="148">
        <v>13.1</v>
      </c>
      <c r="AC69" s="148">
        <v>12.5</v>
      </c>
      <c r="AD69" s="148">
        <v>12.8</v>
      </c>
      <c r="AE69" s="148">
        <v>12.9</v>
      </c>
      <c r="AF69" s="148">
        <v>13.6</v>
      </c>
      <c r="AG69" s="148">
        <v>13.1</v>
      </c>
      <c r="AH69" s="148">
        <v>12.9</v>
      </c>
      <c r="AI69" s="148">
        <v>12</v>
      </c>
      <c r="AJ69" s="148">
        <v>13.6</v>
      </c>
      <c r="AK69" s="148">
        <v>12.3</v>
      </c>
      <c r="AL69" s="148">
        <v>11.6</v>
      </c>
      <c r="AM69" s="148">
        <v>11.2</v>
      </c>
    </row>
    <row r="70" spans="1:39" s="145" customFormat="1">
      <c r="A70" s="106"/>
      <c r="B70" s="107" t="s">
        <v>139</v>
      </c>
      <c r="C70" s="149">
        <v>15.9</v>
      </c>
      <c r="D70" s="149">
        <v>15.6</v>
      </c>
      <c r="E70" s="149">
        <v>16</v>
      </c>
      <c r="F70" s="149">
        <v>14.7</v>
      </c>
      <c r="G70" s="149">
        <v>14.8</v>
      </c>
      <c r="H70" s="149">
        <v>14.9</v>
      </c>
      <c r="I70" s="149">
        <v>14.3</v>
      </c>
      <c r="J70" s="149">
        <v>14</v>
      </c>
      <c r="K70" s="149">
        <v>14.3</v>
      </c>
      <c r="L70" s="149">
        <v>14.1</v>
      </c>
      <c r="M70" s="149">
        <v>14.6</v>
      </c>
      <c r="N70" s="149">
        <v>14.4</v>
      </c>
      <c r="O70" s="149">
        <v>14.6</v>
      </c>
      <c r="P70" s="149">
        <v>14.6</v>
      </c>
      <c r="Q70" s="149">
        <v>14.8</v>
      </c>
      <c r="R70" s="149">
        <v>15.1</v>
      </c>
      <c r="S70" s="149">
        <v>14.3</v>
      </c>
      <c r="T70" s="149">
        <v>14.3</v>
      </c>
      <c r="U70" s="149">
        <v>14.3</v>
      </c>
      <c r="V70" s="149">
        <v>13.9</v>
      </c>
      <c r="W70" s="149">
        <v>14.1</v>
      </c>
      <c r="X70" s="149">
        <v>14</v>
      </c>
      <c r="Y70" s="149">
        <v>13.6</v>
      </c>
      <c r="Z70" s="149">
        <v>13.5</v>
      </c>
      <c r="AA70" s="149">
        <v>13.7</v>
      </c>
      <c r="AB70" s="149">
        <v>13.6</v>
      </c>
      <c r="AC70" s="149">
        <v>13.3</v>
      </c>
      <c r="AD70" s="149">
        <v>13.1</v>
      </c>
      <c r="AE70" s="149">
        <v>13.1</v>
      </c>
      <c r="AF70" s="149">
        <v>13.9</v>
      </c>
      <c r="AG70" s="149">
        <v>13.7</v>
      </c>
      <c r="AH70" s="149">
        <v>13</v>
      </c>
      <c r="AI70" s="149">
        <v>11.8</v>
      </c>
      <c r="AJ70" s="149">
        <v>13.2</v>
      </c>
      <c r="AK70" s="149">
        <v>12.4</v>
      </c>
      <c r="AL70" s="149">
        <v>11.7</v>
      </c>
      <c r="AM70" s="149">
        <v>11.2</v>
      </c>
    </row>
    <row r="71" spans="1:39" s="145" customFormat="1">
      <c r="A71" s="109"/>
      <c r="B71" s="104" t="s">
        <v>149</v>
      </c>
      <c r="C71" s="148">
        <v>14.9</v>
      </c>
      <c r="D71" s="148">
        <v>14.9</v>
      </c>
      <c r="E71" s="148">
        <v>14.8</v>
      </c>
      <c r="F71" s="148">
        <v>14.3</v>
      </c>
      <c r="G71" s="148">
        <v>14</v>
      </c>
      <c r="H71" s="148">
        <v>14.3</v>
      </c>
      <c r="I71" s="148">
        <v>13.9</v>
      </c>
      <c r="J71" s="148">
        <v>13.6</v>
      </c>
      <c r="K71" s="148">
        <v>13.6</v>
      </c>
      <c r="L71" s="148">
        <v>13.6</v>
      </c>
      <c r="M71" s="148">
        <v>14.3</v>
      </c>
      <c r="N71" s="148">
        <v>14</v>
      </c>
      <c r="O71" s="148">
        <v>14</v>
      </c>
      <c r="P71" s="148">
        <v>14.4</v>
      </c>
      <c r="Q71" s="148">
        <v>14.3</v>
      </c>
      <c r="R71" s="148">
        <v>14.6</v>
      </c>
      <c r="S71" s="148">
        <v>14</v>
      </c>
      <c r="T71" s="148">
        <v>14</v>
      </c>
      <c r="U71" s="148">
        <v>14.1</v>
      </c>
      <c r="V71" s="148">
        <v>13.6</v>
      </c>
      <c r="W71" s="148">
        <v>13.8</v>
      </c>
      <c r="X71" s="148">
        <v>13.7</v>
      </c>
      <c r="Y71" s="148">
        <v>13.4</v>
      </c>
      <c r="Z71" s="148">
        <v>13.1</v>
      </c>
      <c r="AA71" s="148">
        <v>13.3</v>
      </c>
      <c r="AB71" s="148">
        <v>13.4</v>
      </c>
      <c r="AC71" s="148">
        <v>12.9</v>
      </c>
      <c r="AD71" s="148">
        <v>13.1</v>
      </c>
      <c r="AE71" s="148">
        <v>13.1</v>
      </c>
      <c r="AF71" s="148">
        <v>13.8</v>
      </c>
      <c r="AG71" s="148">
        <v>13.5</v>
      </c>
      <c r="AH71" s="148">
        <v>13</v>
      </c>
      <c r="AI71" s="148">
        <v>12</v>
      </c>
      <c r="AJ71" s="148">
        <v>13.4</v>
      </c>
      <c r="AK71" s="148">
        <v>12.4</v>
      </c>
      <c r="AL71" s="148">
        <v>11.7</v>
      </c>
      <c r="AM71" s="148">
        <v>11.2</v>
      </c>
    </row>
    <row r="72" spans="1:39">
      <c r="A72" s="30" t="s">
        <v>223</v>
      </c>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E187-99A2-4B07-AF23-95CE6CDF8216}">
  <sheetPr codeName="Blad24"/>
  <dimension ref="A1:AN53"/>
  <sheetViews>
    <sheetView workbookViewId="0">
      <pane xSplit="2" ySplit="5" topLeftCell="C6" activePane="bottomRight" state="frozen"/>
      <selection pane="topRight"/>
      <selection pane="bottomLeft"/>
      <selection pane="bottomRight"/>
    </sheetView>
  </sheetViews>
  <sheetFormatPr defaultColWidth="8.83203125" defaultRowHeight="13.5"/>
  <cols>
    <col min="1" max="1" width="14.8320312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379</v>
      </c>
    </row>
    <row r="2" spans="1:39" ht="17.25">
      <c r="A2" s="43" t="s">
        <v>343</v>
      </c>
    </row>
    <row r="3" spans="1:39" ht="17.25">
      <c r="A3" s="90" t="s">
        <v>344</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125"/>
      <c r="B4" s="125"/>
      <c r="C4" s="126" t="s">
        <v>250</v>
      </c>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9"/>
    </row>
    <row r="5" spans="1:39" s="1" customFormat="1" ht="18" customHeight="1">
      <c r="A5" s="92" t="s">
        <v>126</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398</v>
      </c>
    </row>
    <row r="6" spans="1:39" s="1" customFormat="1">
      <c r="A6" s="96" t="s">
        <v>251</v>
      </c>
      <c r="B6" s="99" t="s">
        <v>143</v>
      </c>
      <c r="C6" s="139">
        <v>15.7</v>
      </c>
      <c r="D6" s="139">
        <v>21.9</v>
      </c>
      <c r="E6" s="139">
        <v>17.399999999999999</v>
      </c>
      <c r="F6" s="139">
        <v>17.3</v>
      </c>
      <c r="G6" s="139">
        <v>13.8</v>
      </c>
      <c r="H6" s="139">
        <v>13.5</v>
      </c>
      <c r="I6" s="139">
        <v>12.3</v>
      </c>
      <c r="J6" s="139">
        <v>12.4</v>
      </c>
      <c r="K6" s="139">
        <v>11.8</v>
      </c>
      <c r="L6" s="139">
        <v>14</v>
      </c>
      <c r="M6" s="139">
        <v>17.600000000000001</v>
      </c>
      <c r="N6" s="139">
        <v>15.5</v>
      </c>
      <c r="O6" s="139">
        <v>11.2</v>
      </c>
      <c r="P6" s="139">
        <v>9.6</v>
      </c>
      <c r="Q6" s="139">
        <v>11</v>
      </c>
      <c r="R6" s="139">
        <v>10.1</v>
      </c>
      <c r="S6" s="139">
        <v>10</v>
      </c>
      <c r="T6" s="139">
        <v>9</v>
      </c>
      <c r="U6" s="139">
        <v>9.6999999999999993</v>
      </c>
      <c r="V6" s="139">
        <v>11.8</v>
      </c>
      <c r="W6" s="139">
        <v>9.6</v>
      </c>
      <c r="X6" s="139">
        <v>7.8</v>
      </c>
      <c r="Y6" s="139">
        <v>11.5</v>
      </c>
      <c r="Z6" s="139">
        <v>9.9</v>
      </c>
      <c r="AA6" s="139">
        <v>8.6999999999999993</v>
      </c>
      <c r="AB6" s="139">
        <v>9.5</v>
      </c>
      <c r="AC6" s="139">
        <v>10.9</v>
      </c>
      <c r="AD6" s="139">
        <v>8.8000000000000007</v>
      </c>
      <c r="AE6" s="139">
        <v>6.3</v>
      </c>
      <c r="AF6" s="139">
        <v>9.5</v>
      </c>
      <c r="AG6" s="139">
        <v>10.3</v>
      </c>
      <c r="AH6" s="139">
        <v>8.6999999999999993</v>
      </c>
      <c r="AI6" s="139">
        <v>10.4</v>
      </c>
      <c r="AJ6" s="139">
        <v>10</v>
      </c>
      <c r="AK6" s="139">
        <v>9.1999999999999993</v>
      </c>
      <c r="AL6" s="139">
        <v>10.8</v>
      </c>
      <c r="AM6" s="139">
        <v>9.6</v>
      </c>
    </row>
    <row r="7" spans="1:39" s="1" customFormat="1">
      <c r="A7" s="97"/>
      <c r="B7" s="100" t="s">
        <v>139</v>
      </c>
      <c r="C7" s="140">
        <v>16.600000000000001</v>
      </c>
      <c r="D7" s="140">
        <v>14.1</v>
      </c>
      <c r="E7" s="140">
        <v>14.4</v>
      </c>
      <c r="F7" s="140">
        <v>17.100000000000001</v>
      </c>
      <c r="G7" s="140">
        <v>14.1</v>
      </c>
      <c r="H7" s="140">
        <v>8.6</v>
      </c>
      <c r="I7" s="140">
        <v>11.2</v>
      </c>
      <c r="J7" s="140">
        <v>11.2</v>
      </c>
      <c r="K7" s="140">
        <v>13.4</v>
      </c>
      <c r="L7" s="140">
        <v>9.6</v>
      </c>
      <c r="M7" s="140">
        <v>6.5</v>
      </c>
      <c r="N7" s="140">
        <v>9.1999999999999993</v>
      </c>
      <c r="O7" s="140">
        <v>9.3000000000000007</v>
      </c>
      <c r="P7" s="140">
        <v>10.8</v>
      </c>
      <c r="Q7" s="140">
        <v>6.6</v>
      </c>
      <c r="R7" s="140">
        <v>8.6999999999999993</v>
      </c>
      <c r="S7" s="140">
        <v>9.8000000000000007</v>
      </c>
      <c r="T7" s="140">
        <v>8.3000000000000007</v>
      </c>
      <c r="U7" s="140">
        <v>8.8000000000000007</v>
      </c>
      <c r="V7" s="140">
        <v>9.8000000000000007</v>
      </c>
      <c r="W7" s="140">
        <v>8.4</v>
      </c>
      <c r="X7" s="140">
        <v>8.1</v>
      </c>
      <c r="Y7" s="140">
        <v>7.5</v>
      </c>
      <c r="Z7" s="140">
        <v>5.2</v>
      </c>
      <c r="AA7" s="140">
        <v>5.0999999999999996</v>
      </c>
      <c r="AB7" s="140">
        <v>8.6</v>
      </c>
      <c r="AC7" s="140">
        <v>11.6</v>
      </c>
      <c r="AD7" s="140">
        <v>7.5</v>
      </c>
      <c r="AE7" s="140">
        <v>4.5999999999999996</v>
      </c>
      <c r="AF7" s="140">
        <v>6.6</v>
      </c>
      <c r="AG7" s="140">
        <v>7.9</v>
      </c>
      <c r="AH7" s="140">
        <v>8.9</v>
      </c>
      <c r="AI7" s="140">
        <v>12.8</v>
      </c>
      <c r="AJ7" s="140">
        <v>8.6999999999999993</v>
      </c>
      <c r="AK7" s="140">
        <v>9.1</v>
      </c>
      <c r="AL7" s="140">
        <v>9.3000000000000007</v>
      </c>
      <c r="AM7" s="140">
        <v>9.6</v>
      </c>
    </row>
    <row r="8" spans="1:39" s="1" customFormat="1">
      <c r="A8" s="98"/>
      <c r="B8" s="99" t="s">
        <v>149</v>
      </c>
      <c r="C8" s="139">
        <v>16.100000000000001</v>
      </c>
      <c r="D8" s="139">
        <v>18.399999999999999</v>
      </c>
      <c r="E8" s="139">
        <v>15.9</v>
      </c>
      <c r="F8" s="139">
        <v>17.2</v>
      </c>
      <c r="G8" s="139">
        <v>14</v>
      </c>
      <c r="H8" s="139">
        <v>11.1</v>
      </c>
      <c r="I8" s="139">
        <v>11.8</v>
      </c>
      <c r="J8" s="139">
        <v>11.8</v>
      </c>
      <c r="K8" s="139">
        <v>12.6</v>
      </c>
      <c r="L8" s="139">
        <v>11.9</v>
      </c>
      <c r="M8" s="139">
        <v>12.4</v>
      </c>
      <c r="N8" s="139">
        <v>12.6</v>
      </c>
      <c r="O8" s="139">
        <v>10.199999999999999</v>
      </c>
      <c r="P8" s="139">
        <v>10.1</v>
      </c>
      <c r="Q8" s="139">
        <v>9.1</v>
      </c>
      <c r="R8" s="139">
        <v>9.4</v>
      </c>
      <c r="S8" s="139">
        <v>9.9</v>
      </c>
      <c r="T8" s="139">
        <v>8.6999999999999993</v>
      </c>
      <c r="U8" s="139">
        <v>9.3000000000000007</v>
      </c>
      <c r="V8" s="139">
        <v>10.8</v>
      </c>
      <c r="W8" s="139">
        <v>9</v>
      </c>
      <c r="X8" s="139">
        <v>7.9</v>
      </c>
      <c r="Y8" s="139">
        <v>9.9</v>
      </c>
      <c r="Z8" s="139">
        <v>7.8</v>
      </c>
      <c r="AA8" s="139">
        <v>7.2</v>
      </c>
      <c r="AB8" s="139">
        <v>9.1</v>
      </c>
      <c r="AC8" s="139">
        <v>11.2</v>
      </c>
      <c r="AD8" s="139">
        <v>8.1999999999999993</v>
      </c>
      <c r="AE8" s="139">
        <v>5.5</v>
      </c>
      <c r="AF8" s="139">
        <v>8.1999999999999993</v>
      </c>
      <c r="AG8" s="139">
        <v>9.1</v>
      </c>
      <c r="AH8" s="139">
        <v>8.8000000000000007</v>
      </c>
      <c r="AI8" s="139">
        <v>11.4</v>
      </c>
      <c r="AJ8" s="139">
        <v>9.4</v>
      </c>
      <c r="AK8" s="139">
        <v>9.1999999999999993</v>
      </c>
      <c r="AL8" s="139">
        <v>10.199999999999999</v>
      </c>
      <c r="AM8" s="139">
        <v>9.6</v>
      </c>
    </row>
    <row r="9" spans="1:39" s="1" customFormat="1">
      <c r="A9" s="104" t="s">
        <v>252</v>
      </c>
      <c r="B9" s="104" t="s">
        <v>143</v>
      </c>
      <c r="C9" s="141">
        <v>15.3</v>
      </c>
      <c r="D9" s="141">
        <v>18.5</v>
      </c>
      <c r="E9" s="141">
        <v>13.3</v>
      </c>
      <c r="F9" s="141">
        <v>16.7</v>
      </c>
      <c r="G9" s="141">
        <v>14.2</v>
      </c>
      <c r="H9" s="141">
        <v>15.1</v>
      </c>
      <c r="I9" s="141">
        <v>11.9</v>
      </c>
      <c r="J9" s="141">
        <v>14</v>
      </c>
      <c r="K9" s="141">
        <v>7.8</v>
      </c>
      <c r="L9" s="141">
        <v>11.4</v>
      </c>
      <c r="M9" s="141">
        <v>8.1</v>
      </c>
      <c r="N9" s="141">
        <v>10.9</v>
      </c>
      <c r="O9" s="141">
        <v>14.9</v>
      </c>
      <c r="P9" s="141">
        <v>11.3</v>
      </c>
      <c r="Q9" s="141">
        <v>12.8</v>
      </c>
      <c r="R9" s="141">
        <v>9.6999999999999993</v>
      </c>
      <c r="S9" s="141">
        <v>10.1</v>
      </c>
      <c r="T9" s="141">
        <v>10.5</v>
      </c>
      <c r="U9" s="141">
        <v>9.3000000000000007</v>
      </c>
      <c r="V9" s="141">
        <v>9.3000000000000007</v>
      </c>
      <c r="W9" s="141">
        <v>9.9</v>
      </c>
      <c r="X9" s="141">
        <v>7.6</v>
      </c>
      <c r="Y9" s="141">
        <v>9.9</v>
      </c>
      <c r="Z9" s="141">
        <v>8</v>
      </c>
      <c r="AA9" s="141">
        <v>9.1999999999999993</v>
      </c>
      <c r="AB9" s="141">
        <v>7.6</v>
      </c>
      <c r="AC9" s="141">
        <v>8.5</v>
      </c>
      <c r="AD9" s="141">
        <v>9.6999999999999993</v>
      </c>
      <c r="AE9" s="141">
        <v>7.8</v>
      </c>
      <c r="AF9" s="141">
        <v>9.3000000000000007</v>
      </c>
      <c r="AG9" s="141">
        <v>9.6999999999999993</v>
      </c>
      <c r="AH9" s="141">
        <v>6.2</v>
      </c>
      <c r="AI9" s="141">
        <v>10.7</v>
      </c>
      <c r="AJ9" s="141">
        <v>7</v>
      </c>
      <c r="AK9" s="141">
        <v>9</v>
      </c>
      <c r="AL9" s="141">
        <v>9.6</v>
      </c>
      <c r="AM9" s="141">
        <v>5.7</v>
      </c>
    </row>
    <row r="10" spans="1:39" s="1" customFormat="1">
      <c r="A10" s="106"/>
      <c r="B10" s="107" t="s">
        <v>139</v>
      </c>
      <c r="C10" s="142">
        <v>15.3</v>
      </c>
      <c r="D10" s="142">
        <v>21</v>
      </c>
      <c r="E10" s="142">
        <v>18.3</v>
      </c>
      <c r="F10" s="142">
        <v>13</v>
      </c>
      <c r="G10" s="142">
        <v>15.1</v>
      </c>
      <c r="H10" s="142">
        <v>19.3</v>
      </c>
      <c r="I10" s="142">
        <v>16</v>
      </c>
      <c r="J10" s="142">
        <v>12.1</v>
      </c>
      <c r="K10" s="142">
        <v>11.3</v>
      </c>
      <c r="L10" s="142">
        <v>14.6</v>
      </c>
      <c r="M10" s="142">
        <v>10.5</v>
      </c>
      <c r="N10" s="142">
        <v>13.9</v>
      </c>
      <c r="O10" s="142">
        <v>15.9</v>
      </c>
      <c r="P10" s="142">
        <v>9.8000000000000007</v>
      </c>
      <c r="Q10" s="142">
        <v>10.8</v>
      </c>
      <c r="R10" s="142">
        <v>13.7</v>
      </c>
      <c r="S10" s="142">
        <v>10.5</v>
      </c>
      <c r="T10" s="142">
        <v>9</v>
      </c>
      <c r="U10" s="142">
        <v>6.7</v>
      </c>
      <c r="V10" s="142">
        <v>11.2</v>
      </c>
      <c r="W10" s="142">
        <v>9</v>
      </c>
      <c r="X10" s="142">
        <v>8.1999999999999993</v>
      </c>
      <c r="Y10" s="142">
        <v>10.1</v>
      </c>
      <c r="Z10" s="142">
        <v>6.2</v>
      </c>
      <c r="AA10" s="142">
        <v>6.5</v>
      </c>
      <c r="AB10" s="142">
        <v>8.4</v>
      </c>
      <c r="AC10" s="142">
        <v>7.6</v>
      </c>
      <c r="AD10" s="142">
        <v>8.1999999999999993</v>
      </c>
      <c r="AE10" s="142">
        <v>8.6</v>
      </c>
      <c r="AF10" s="142">
        <v>10</v>
      </c>
      <c r="AG10" s="142">
        <v>7.2</v>
      </c>
      <c r="AH10" s="142">
        <v>7.7</v>
      </c>
      <c r="AI10" s="142">
        <v>5.0999999999999996</v>
      </c>
      <c r="AJ10" s="142">
        <v>9.1</v>
      </c>
      <c r="AK10" s="142">
        <v>11</v>
      </c>
      <c r="AL10" s="142">
        <v>7.4</v>
      </c>
      <c r="AM10" s="142">
        <v>11.4</v>
      </c>
    </row>
    <row r="11" spans="1:39" s="1" customFormat="1">
      <c r="A11" s="109"/>
      <c r="B11" s="104" t="s">
        <v>149</v>
      </c>
      <c r="C11" s="141">
        <v>15.3</v>
      </c>
      <c r="D11" s="141">
        <v>19.399999999999999</v>
      </c>
      <c r="E11" s="141">
        <v>15.2</v>
      </c>
      <c r="F11" s="141">
        <v>15.2</v>
      </c>
      <c r="G11" s="141">
        <v>14.5</v>
      </c>
      <c r="H11" s="141">
        <v>16.600000000000001</v>
      </c>
      <c r="I11" s="141">
        <v>13.3</v>
      </c>
      <c r="J11" s="141">
        <v>13.3</v>
      </c>
      <c r="K11" s="141">
        <v>9.1</v>
      </c>
      <c r="L11" s="141">
        <v>12.7</v>
      </c>
      <c r="M11" s="141">
        <v>8.9</v>
      </c>
      <c r="N11" s="141">
        <v>12.2</v>
      </c>
      <c r="O11" s="141">
        <v>15.3</v>
      </c>
      <c r="P11" s="141">
        <v>10.8</v>
      </c>
      <c r="Q11" s="141">
        <v>12.1</v>
      </c>
      <c r="R11" s="141">
        <v>11.4</v>
      </c>
      <c r="S11" s="141">
        <v>10.3</v>
      </c>
      <c r="T11" s="141">
        <v>9.9</v>
      </c>
      <c r="U11" s="141">
        <v>8.3000000000000007</v>
      </c>
      <c r="V11" s="141">
        <v>10</v>
      </c>
      <c r="W11" s="141">
        <v>9.6</v>
      </c>
      <c r="X11" s="141">
        <v>7.8</v>
      </c>
      <c r="Y11" s="141">
        <v>9.9</v>
      </c>
      <c r="Z11" s="141">
        <v>7.3</v>
      </c>
      <c r="AA11" s="141">
        <v>8.1</v>
      </c>
      <c r="AB11" s="141">
        <v>7.9</v>
      </c>
      <c r="AC11" s="141">
        <v>8.1</v>
      </c>
      <c r="AD11" s="141">
        <v>9.1</v>
      </c>
      <c r="AE11" s="141">
        <v>8.1</v>
      </c>
      <c r="AF11" s="141">
        <v>9.6</v>
      </c>
      <c r="AG11" s="141">
        <v>8.6999999999999993</v>
      </c>
      <c r="AH11" s="141">
        <v>6.8</v>
      </c>
      <c r="AI11" s="141">
        <v>8.5</v>
      </c>
      <c r="AJ11" s="141">
        <v>7.8</v>
      </c>
      <c r="AK11" s="141">
        <v>9.6999999999999993</v>
      </c>
      <c r="AL11" s="141">
        <v>8.6999999999999993</v>
      </c>
      <c r="AM11" s="141">
        <v>7.7</v>
      </c>
    </row>
    <row r="12" spans="1:39" s="1" customFormat="1">
      <c r="A12" s="96" t="s">
        <v>253</v>
      </c>
      <c r="B12" s="99" t="s">
        <v>143</v>
      </c>
      <c r="C12" s="139">
        <v>15.4</v>
      </c>
      <c r="D12" s="139">
        <v>19.399999999999999</v>
      </c>
      <c r="E12" s="139">
        <v>14.5</v>
      </c>
      <c r="F12" s="139">
        <v>16.899999999999999</v>
      </c>
      <c r="G12" s="139">
        <v>14.1</v>
      </c>
      <c r="H12" s="139">
        <v>14.7</v>
      </c>
      <c r="I12" s="139">
        <v>12</v>
      </c>
      <c r="J12" s="139">
        <v>13.6</v>
      </c>
      <c r="K12" s="139">
        <v>8.9</v>
      </c>
      <c r="L12" s="139">
        <v>12.2</v>
      </c>
      <c r="M12" s="139">
        <v>10.3</v>
      </c>
      <c r="N12" s="139">
        <v>12.3</v>
      </c>
      <c r="O12" s="139">
        <v>14</v>
      </c>
      <c r="P12" s="139">
        <v>10.8</v>
      </c>
      <c r="Q12" s="139">
        <v>12.3</v>
      </c>
      <c r="R12" s="139">
        <v>9.8000000000000007</v>
      </c>
      <c r="S12" s="139">
        <v>10.1</v>
      </c>
      <c r="T12" s="139">
        <v>10</v>
      </c>
      <c r="U12" s="139">
        <v>9.4</v>
      </c>
      <c r="V12" s="139">
        <v>9.9</v>
      </c>
      <c r="W12" s="139">
        <v>9.8000000000000007</v>
      </c>
      <c r="X12" s="139">
        <v>7.7</v>
      </c>
      <c r="Y12" s="139">
        <v>10.4</v>
      </c>
      <c r="Z12" s="139">
        <v>8.6</v>
      </c>
      <c r="AA12" s="139">
        <v>9</v>
      </c>
      <c r="AB12" s="139">
        <v>8.1</v>
      </c>
      <c r="AC12" s="139">
        <v>9.1999999999999993</v>
      </c>
      <c r="AD12" s="139">
        <v>9.4</v>
      </c>
      <c r="AE12" s="139">
        <v>7.4</v>
      </c>
      <c r="AF12" s="139">
        <v>9.4</v>
      </c>
      <c r="AG12" s="139">
        <v>9.9</v>
      </c>
      <c r="AH12" s="139">
        <v>7</v>
      </c>
      <c r="AI12" s="139">
        <v>10.6</v>
      </c>
      <c r="AJ12" s="139">
        <v>8</v>
      </c>
      <c r="AK12" s="139">
        <v>9</v>
      </c>
      <c r="AL12" s="139">
        <v>10.1</v>
      </c>
      <c r="AM12" s="139">
        <v>7.2</v>
      </c>
    </row>
    <row r="13" spans="1:39" s="1" customFormat="1">
      <c r="A13" s="97"/>
      <c r="B13" s="100" t="s">
        <v>139</v>
      </c>
      <c r="C13" s="140">
        <v>15.8</v>
      </c>
      <c r="D13" s="140">
        <v>18.5</v>
      </c>
      <c r="E13" s="140">
        <v>16.7</v>
      </c>
      <c r="F13" s="140">
        <v>14.4</v>
      </c>
      <c r="G13" s="140">
        <v>14.6</v>
      </c>
      <c r="H13" s="140">
        <v>15.5</v>
      </c>
      <c r="I13" s="140">
        <v>14.2</v>
      </c>
      <c r="J13" s="140">
        <v>11.8</v>
      </c>
      <c r="K13" s="140">
        <v>12</v>
      </c>
      <c r="L13" s="140">
        <v>12.9</v>
      </c>
      <c r="M13" s="140">
        <v>9.1</v>
      </c>
      <c r="N13" s="140">
        <v>12.4</v>
      </c>
      <c r="O13" s="140">
        <v>13.6</v>
      </c>
      <c r="P13" s="140">
        <v>10.199999999999999</v>
      </c>
      <c r="Q13" s="140">
        <v>9.4</v>
      </c>
      <c r="R13" s="140">
        <v>12.2</v>
      </c>
      <c r="S13" s="140">
        <v>10.3</v>
      </c>
      <c r="T13" s="140">
        <v>8.6999999999999993</v>
      </c>
      <c r="U13" s="140">
        <v>7.5</v>
      </c>
      <c r="V13" s="140">
        <v>10.7</v>
      </c>
      <c r="W13" s="140">
        <v>8.8000000000000007</v>
      </c>
      <c r="X13" s="140">
        <v>8.1</v>
      </c>
      <c r="Y13" s="140">
        <v>9.3000000000000007</v>
      </c>
      <c r="Z13" s="140">
        <v>5.9</v>
      </c>
      <c r="AA13" s="140">
        <v>6.1</v>
      </c>
      <c r="AB13" s="140">
        <v>8.5</v>
      </c>
      <c r="AC13" s="140">
        <v>8.9</v>
      </c>
      <c r="AD13" s="140">
        <v>8</v>
      </c>
      <c r="AE13" s="140">
        <v>7.2</v>
      </c>
      <c r="AF13" s="140">
        <v>8.6</v>
      </c>
      <c r="AG13" s="140">
        <v>7.4</v>
      </c>
      <c r="AH13" s="140">
        <v>8.1999999999999993</v>
      </c>
      <c r="AI13" s="140">
        <v>8</v>
      </c>
      <c r="AJ13" s="140">
        <v>9</v>
      </c>
      <c r="AK13" s="140">
        <v>10.199999999999999</v>
      </c>
      <c r="AL13" s="140">
        <v>8.1</v>
      </c>
      <c r="AM13" s="140">
        <v>10.6</v>
      </c>
    </row>
    <row r="14" spans="1:39" s="1" customFormat="1">
      <c r="A14" s="98"/>
      <c r="B14" s="99" t="s">
        <v>149</v>
      </c>
      <c r="C14" s="139">
        <v>15.6</v>
      </c>
      <c r="D14" s="139">
        <v>19.100000000000001</v>
      </c>
      <c r="E14" s="139">
        <v>15.4</v>
      </c>
      <c r="F14" s="139">
        <v>15.9</v>
      </c>
      <c r="G14" s="139">
        <v>14.3</v>
      </c>
      <c r="H14" s="139">
        <v>15</v>
      </c>
      <c r="I14" s="139">
        <v>12.8</v>
      </c>
      <c r="J14" s="139">
        <v>12.9</v>
      </c>
      <c r="K14" s="139">
        <v>10.199999999999999</v>
      </c>
      <c r="L14" s="139">
        <v>12.5</v>
      </c>
      <c r="M14" s="139">
        <v>9.9</v>
      </c>
      <c r="N14" s="139">
        <v>12.3</v>
      </c>
      <c r="O14" s="139">
        <v>13.8</v>
      </c>
      <c r="P14" s="139">
        <v>10.6</v>
      </c>
      <c r="Q14" s="139">
        <v>11.2</v>
      </c>
      <c r="R14" s="139">
        <v>10.8</v>
      </c>
      <c r="S14" s="139">
        <v>10.199999999999999</v>
      </c>
      <c r="T14" s="139">
        <v>9.5</v>
      </c>
      <c r="U14" s="139">
        <v>8.6</v>
      </c>
      <c r="V14" s="139">
        <v>10.199999999999999</v>
      </c>
      <c r="W14" s="139">
        <v>9.4</v>
      </c>
      <c r="X14" s="139">
        <v>7.9</v>
      </c>
      <c r="Y14" s="139">
        <v>9.9</v>
      </c>
      <c r="Z14" s="139">
        <v>7.4</v>
      </c>
      <c r="AA14" s="139">
        <v>7.8</v>
      </c>
      <c r="AB14" s="139">
        <v>8.3000000000000007</v>
      </c>
      <c r="AC14" s="139">
        <v>9.1</v>
      </c>
      <c r="AD14" s="139">
        <v>8.8000000000000007</v>
      </c>
      <c r="AE14" s="139">
        <v>7.3</v>
      </c>
      <c r="AF14" s="139">
        <v>9.1</v>
      </c>
      <c r="AG14" s="139">
        <v>8.8000000000000007</v>
      </c>
      <c r="AH14" s="139">
        <v>7.5</v>
      </c>
      <c r="AI14" s="139">
        <v>9.5</v>
      </c>
      <c r="AJ14" s="139">
        <v>8.4</v>
      </c>
      <c r="AK14" s="139">
        <v>9.5</v>
      </c>
      <c r="AL14" s="139">
        <v>9.3000000000000007</v>
      </c>
      <c r="AM14" s="139">
        <v>8.5</v>
      </c>
    </row>
    <row r="15" spans="1:39" s="1" customFormat="1">
      <c r="A15" s="104" t="s">
        <v>214</v>
      </c>
      <c r="B15" s="104" t="s">
        <v>143</v>
      </c>
      <c r="C15" s="141">
        <v>13.8</v>
      </c>
      <c r="D15" s="141">
        <v>13.8</v>
      </c>
      <c r="E15" s="141">
        <v>13.8</v>
      </c>
      <c r="F15" s="141">
        <v>11.9</v>
      </c>
      <c r="G15" s="141">
        <v>13.3</v>
      </c>
      <c r="H15" s="141">
        <v>11.5</v>
      </c>
      <c r="I15" s="141">
        <v>11.4</v>
      </c>
      <c r="J15" s="141">
        <v>10.8</v>
      </c>
      <c r="K15" s="141">
        <v>9.1999999999999993</v>
      </c>
      <c r="L15" s="141">
        <v>10.4</v>
      </c>
      <c r="M15" s="141">
        <v>12.7</v>
      </c>
      <c r="N15" s="141">
        <v>10.9</v>
      </c>
      <c r="O15" s="141">
        <v>10.9</v>
      </c>
      <c r="P15" s="141">
        <v>12</v>
      </c>
      <c r="Q15" s="141">
        <v>10.5</v>
      </c>
      <c r="R15" s="141">
        <v>11.2</v>
      </c>
      <c r="S15" s="141">
        <v>11.2</v>
      </c>
      <c r="T15" s="141">
        <v>11</v>
      </c>
      <c r="U15" s="141">
        <v>10.5</v>
      </c>
      <c r="V15" s="141">
        <v>10.199999999999999</v>
      </c>
      <c r="W15" s="141">
        <v>9</v>
      </c>
      <c r="X15" s="141">
        <v>8.6</v>
      </c>
      <c r="Y15" s="141">
        <v>10.5</v>
      </c>
      <c r="Z15" s="141">
        <v>7.6</v>
      </c>
      <c r="AA15" s="141">
        <v>9.1</v>
      </c>
      <c r="AB15" s="141">
        <v>9.6999999999999993</v>
      </c>
      <c r="AC15" s="141">
        <v>10.1</v>
      </c>
      <c r="AD15" s="141">
        <v>6.8</v>
      </c>
      <c r="AE15" s="141">
        <v>8.4</v>
      </c>
      <c r="AF15" s="141">
        <v>8.8000000000000007</v>
      </c>
      <c r="AG15" s="141">
        <v>7.9</v>
      </c>
      <c r="AH15" s="141">
        <v>8.5</v>
      </c>
      <c r="AI15" s="141">
        <v>7.7</v>
      </c>
      <c r="AJ15" s="141">
        <v>10.7</v>
      </c>
      <c r="AK15" s="141">
        <v>9.4</v>
      </c>
      <c r="AL15" s="141">
        <v>6</v>
      </c>
      <c r="AM15" s="141">
        <v>5.7</v>
      </c>
    </row>
    <row r="16" spans="1:39" s="1" customFormat="1">
      <c r="A16" s="106"/>
      <c r="B16" s="107" t="s">
        <v>139</v>
      </c>
      <c r="C16" s="142">
        <v>19.2</v>
      </c>
      <c r="D16" s="142">
        <v>12.7</v>
      </c>
      <c r="E16" s="142">
        <v>16.2</v>
      </c>
      <c r="F16" s="142">
        <v>12.8</v>
      </c>
      <c r="G16" s="142">
        <v>12.3</v>
      </c>
      <c r="H16" s="142">
        <v>13</v>
      </c>
      <c r="I16" s="142">
        <v>11.9</v>
      </c>
      <c r="J16" s="142">
        <v>13.9</v>
      </c>
      <c r="K16" s="142">
        <v>14</v>
      </c>
      <c r="L16" s="142">
        <v>10.3</v>
      </c>
      <c r="M16" s="142">
        <v>14.9</v>
      </c>
      <c r="N16" s="142">
        <v>8.9</v>
      </c>
      <c r="O16" s="142">
        <v>13</v>
      </c>
      <c r="P16" s="142">
        <v>9.6999999999999993</v>
      </c>
      <c r="Q16" s="142">
        <v>14.7</v>
      </c>
      <c r="R16" s="142">
        <v>12</v>
      </c>
      <c r="S16" s="142">
        <v>10.8</v>
      </c>
      <c r="T16" s="142">
        <v>13.3</v>
      </c>
      <c r="U16" s="142">
        <v>10.199999999999999</v>
      </c>
      <c r="V16" s="142">
        <v>10.4</v>
      </c>
      <c r="W16" s="142">
        <v>13.1</v>
      </c>
      <c r="X16" s="142">
        <v>10.9</v>
      </c>
      <c r="Y16" s="142">
        <v>13.2</v>
      </c>
      <c r="Z16" s="142">
        <v>11</v>
      </c>
      <c r="AA16" s="142">
        <v>8.1</v>
      </c>
      <c r="AB16" s="142">
        <v>11.1</v>
      </c>
      <c r="AC16" s="142">
        <v>11</v>
      </c>
      <c r="AD16" s="142">
        <v>8.4</v>
      </c>
      <c r="AE16" s="142">
        <v>10</v>
      </c>
      <c r="AF16" s="142">
        <v>11.9</v>
      </c>
      <c r="AG16" s="142">
        <v>8.6999999999999993</v>
      </c>
      <c r="AH16" s="142">
        <v>9.6</v>
      </c>
      <c r="AI16" s="142">
        <v>6.9</v>
      </c>
      <c r="AJ16" s="142">
        <v>9.4</v>
      </c>
      <c r="AK16" s="142">
        <v>6.9</v>
      </c>
      <c r="AL16" s="142">
        <v>9.4</v>
      </c>
      <c r="AM16" s="142">
        <v>9.8000000000000007</v>
      </c>
    </row>
    <row r="17" spans="1:39" s="1" customFormat="1">
      <c r="A17" s="109"/>
      <c r="B17" s="104" t="s">
        <v>149</v>
      </c>
      <c r="C17" s="141">
        <v>15.4</v>
      </c>
      <c r="D17" s="141">
        <v>13.4</v>
      </c>
      <c r="E17" s="141">
        <v>14.6</v>
      </c>
      <c r="F17" s="141">
        <v>12.2</v>
      </c>
      <c r="G17" s="141">
        <v>13</v>
      </c>
      <c r="H17" s="141">
        <v>12</v>
      </c>
      <c r="I17" s="141">
        <v>11.5</v>
      </c>
      <c r="J17" s="141">
        <v>11.9</v>
      </c>
      <c r="K17" s="141">
        <v>11</v>
      </c>
      <c r="L17" s="141">
        <v>10.4</v>
      </c>
      <c r="M17" s="141">
        <v>13.4</v>
      </c>
      <c r="N17" s="141">
        <v>10.199999999999999</v>
      </c>
      <c r="O17" s="141">
        <v>11.7</v>
      </c>
      <c r="P17" s="141">
        <v>11.2</v>
      </c>
      <c r="Q17" s="141">
        <v>12.1</v>
      </c>
      <c r="R17" s="141">
        <v>11.5</v>
      </c>
      <c r="S17" s="141">
        <v>11.1</v>
      </c>
      <c r="T17" s="141">
        <v>11.8</v>
      </c>
      <c r="U17" s="141">
        <v>10.4</v>
      </c>
      <c r="V17" s="141">
        <v>10.3</v>
      </c>
      <c r="W17" s="141">
        <v>10.4</v>
      </c>
      <c r="X17" s="141">
        <v>9.4</v>
      </c>
      <c r="Y17" s="141">
        <v>11.5</v>
      </c>
      <c r="Z17" s="141">
        <v>8.8000000000000007</v>
      </c>
      <c r="AA17" s="141">
        <v>8.8000000000000007</v>
      </c>
      <c r="AB17" s="141">
        <v>10.199999999999999</v>
      </c>
      <c r="AC17" s="141">
        <v>10.4</v>
      </c>
      <c r="AD17" s="141">
        <v>7.5</v>
      </c>
      <c r="AE17" s="141">
        <v>9</v>
      </c>
      <c r="AF17" s="141">
        <v>9.8000000000000007</v>
      </c>
      <c r="AG17" s="141">
        <v>8.1999999999999993</v>
      </c>
      <c r="AH17" s="141">
        <v>8.9</v>
      </c>
      <c r="AI17" s="141">
        <v>7.4</v>
      </c>
      <c r="AJ17" s="141">
        <v>10.199999999999999</v>
      </c>
      <c r="AK17" s="141">
        <v>8.6999999999999993</v>
      </c>
      <c r="AL17" s="141">
        <v>7.1</v>
      </c>
      <c r="AM17" s="141">
        <v>7.2</v>
      </c>
    </row>
    <row r="18" spans="1:39" s="1" customFormat="1">
      <c r="A18" s="96" t="s">
        <v>215</v>
      </c>
      <c r="B18" s="99" t="s">
        <v>143</v>
      </c>
      <c r="C18" s="139">
        <v>14.3</v>
      </c>
      <c r="D18" s="139">
        <v>12.8</v>
      </c>
      <c r="E18" s="139">
        <v>14.2</v>
      </c>
      <c r="F18" s="139">
        <v>15</v>
      </c>
      <c r="G18" s="139">
        <v>13</v>
      </c>
      <c r="H18" s="139">
        <v>13.7</v>
      </c>
      <c r="I18" s="139">
        <v>13.9</v>
      </c>
      <c r="J18" s="139">
        <v>10.5</v>
      </c>
      <c r="K18" s="139">
        <v>9.8000000000000007</v>
      </c>
      <c r="L18" s="139">
        <v>10.3</v>
      </c>
      <c r="M18" s="139">
        <v>11.3</v>
      </c>
      <c r="N18" s="139">
        <v>11.1</v>
      </c>
      <c r="O18" s="139">
        <v>10.199999999999999</v>
      </c>
      <c r="P18" s="139">
        <v>9.8000000000000007</v>
      </c>
      <c r="Q18" s="139">
        <v>9.9</v>
      </c>
      <c r="R18" s="139">
        <v>11.4</v>
      </c>
      <c r="S18" s="139">
        <v>10.5</v>
      </c>
      <c r="T18" s="139">
        <v>12.2</v>
      </c>
      <c r="U18" s="139">
        <v>9.8000000000000007</v>
      </c>
      <c r="V18" s="139">
        <v>10.7</v>
      </c>
      <c r="W18" s="139">
        <v>10.4</v>
      </c>
      <c r="X18" s="139">
        <v>9.1</v>
      </c>
      <c r="Y18" s="139">
        <v>9.1999999999999993</v>
      </c>
      <c r="Z18" s="139">
        <v>8.6999999999999993</v>
      </c>
      <c r="AA18" s="139">
        <v>8.3000000000000007</v>
      </c>
      <c r="AB18" s="139">
        <v>9.6</v>
      </c>
      <c r="AC18" s="139">
        <v>8.5</v>
      </c>
      <c r="AD18" s="139">
        <v>9.9</v>
      </c>
      <c r="AE18" s="139">
        <v>6.7</v>
      </c>
      <c r="AF18" s="139">
        <v>10.199999999999999</v>
      </c>
      <c r="AG18" s="139">
        <v>9.4</v>
      </c>
      <c r="AH18" s="139">
        <v>8.4</v>
      </c>
      <c r="AI18" s="139">
        <v>8.3000000000000007</v>
      </c>
      <c r="AJ18" s="139">
        <v>10.3</v>
      </c>
      <c r="AK18" s="139">
        <v>7.7</v>
      </c>
      <c r="AL18" s="139">
        <v>6.8</v>
      </c>
      <c r="AM18" s="139">
        <v>6.9</v>
      </c>
    </row>
    <row r="19" spans="1:39" s="1" customFormat="1">
      <c r="A19" s="97"/>
      <c r="B19" s="100" t="s">
        <v>139</v>
      </c>
      <c r="C19" s="140">
        <v>12.6</v>
      </c>
      <c r="D19" s="140">
        <v>14.5</v>
      </c>
      <c r="E19" s="140">
        <v>16.2</v>
      </c>
      <c r="F19" s="140">
        <v>17.8</v>
      </c>
      <c r="G19" s="140">
        <v>16.899999999999999</v>
      </c>
      <c r="H19" s="140">
        <v>13.1</v>
      </c>
      <c r="I19" s="140">
        <v>15</v>
      </c>
      <c r="J19" s="140">
        <v>13</v>
      </c>
      <c r="K19" s="140">
        <v>10</v>
      </c>
      <c r="L19" s="140">
        <v>13.5</v>
      </c>
      <c r="M19" s="140">
        <v>12.3</v>
      </c>
      <c r="N19" s="140">
        <v>10.4</v>
      </c>
      <c r="O19" s="140">
        <v>10.5</v>
      </c>
      <c r="P19" s="140">
        <v>11.8</v>
      </c>
      <c r="Q19" s="140">
        <v>10.199999999999999</v>
      </c>
      <c r="R19" s="140">
        <v>12.5</v>
      </c>
      <c r="S19" s="140">
        <v>12.2</v>
      </c>
      <c r="T19" s="140">
        <v>11.4</v>
      </c>
      <c r="U19" s="140">
        <v>11.3</v>
      </c>
      <c r="V19" s="140">
        <v>11.7</v>
      </c>
      <c r="W19" s="140">
        <v>11.7</v>
      </c>
      <c r="X19" s="140">
        <v>11</v>
      </c>
      <c r="Y19" s="140">
        <v>10.6</v>
      </c>
      <c r="Z19" s="140">
        <v>12.1</v>
      </c>
      <c r="AA19" s="140">
        <v>12.3</v>
      </c>
      <c r="AB19" s="140">
        <v>10.9</v>
      </c>
      <c r="AC19" s="140">
        <v>10.9</v>
      </c>
      <c r="AD19" s="140">
        <v>8.3000000000000007</v>
      </c>
      <c r="AE19" s="140">
        <v>9.6999999999999993</v>
      </c>
      <c r="AF19" s="140">
        <v>13.4</v>
      </c>
      <c r="AG19" s="140">
        <v>10.4</v>
      </c>
      <c r="AH19" s="140">
        <v>8.3000000000000007</v>
      </c>
      <c r="AI19" s="140">
        <v>10.3</v>
      </c>
      <c r="AJ19" s="140">
        <v>10.7</v>
      </c>
      <c r="AK19" s="140">
        <v>8.9</v>
      </c>
      <c r="AL19" s="140">
        <v>7.9</v>
      </c>
      <c r="AM19" s="140">
        <v>9.3000000000000007</v>
      </c>
    </row>
    <row r="20" spans="1:39" s="1" customFormat="1">
      <c r="A20" s="98"/>
      <c r="B20" s="99" t="s">
        <v>149</v>
      </c>
      <c r="C20" s="139">
        <v>13.8</v>
      </c>
      <c r="D20" s="139">
        <v>13.3</v>
      </c>
      <c r="E20" s="139">
        <v>14.8</v>
      </c>
      <c r="F20" s="139">
        <v>15.9</v>
      </c>
      <c r="G20" s="139">
        <v>14.2</v>
      </c>
      <c r="H20" s="139">
        <v>13.5</v>
      </c>
      <c r="I20" s="139">
        <v>14.3</v>
      </c>
      <c r="J20" s="139">
        <v>11.3</v>
      </c>
      <c r="K20" s="139">
        <v>9.9</v>
      </c>
      <c r="L20" s="139">
        <v>11.3</v>
      </c>
      <c r="M20" s="139">
        <v>11.6</v>
      </c>
      <c r="N20" s="139">
        <v>10.8</v>
      </c>
      <c r="O20" s="139">
        <v>10.3</v>
      </c>
      <c r="P20" s="139">
        <v>10.5</v>
      </c>
      <c r="Q20" s="139">
        <v>10</v>
      </c>
      <c r="R20" s="139">
        <v>11.8</v>
      </c>
      <c r="S20" s="139">
        <v>11.1</v>
      </c>
      <c r="T20" s="139">
        <v>11.9</v>
      </c>
      <c r="U20" s="139">
        <v>10.3</v>
      </c>
      <c r="V20" s="139">
        <v>11.1</v>
      </c>
      <c r="W20" s="139">
        <v>10.9</v>
      </c>
      <c r="X20" s="139">
        <v>9.8000000000000007</v>
      </c>
      <c r="Y20" s="139">
        <v>9.6999999999999993</v>
      </c>
      <c r="Z20" s="139">
        <v>9.9</v>
      </c>
      <c r="AA20" s="139">
        <v>9.6999999999999993</v>
      </c>
      <c r="AB20" s="139">
        <v>10</v>
      </c>
      <c r="AC20" s="139">
        <v>9.3000000000000007</v>
      </c>
      <c r="AD20" s="139">
        <v>9.4</v>
      </c>
      <c r="AE20" s="139">
        <v>7.7</v>
      </c>
      <c r="AF20" s="139">
        <v>11.2</v>
      </c>
      <c r="AG20" s="139">
        <v>9.6999999999999993</v>
      </c>
      <c r="AH20" s="139">
        <v>8.4</v>
      </c>
      <c r="AI20" s="139">
        <v>9</v>
      </c>
      <c r="AJ20" s="139">
        <v>10.4</v>
      </c>
      <c r="AK20" s="139">
        <v>8.1</v>
      </c>
      <c r="AL20" s="139">
        <v>7.1</v>
      </c>
      <c r="AM20" s="139">
        <v>7.6</v>
      </c>
    </row>
    <row r="21" spans="1:39" s="1" customFormat="1">
      <c r="A21" s="104" t="s">
        <v>216</v>
      </c>
      <c r="B21" s="104" t="s">
        <v>143</v>
      </c>
      <c r="C21" s="141">
        <v>15</v>
      </c>
      <c r="D21" s="141">
        <v>16.5</v>
      </c>
      <c r="E21" s="141">
        <v>14</v>
      </c>
      <c r="F21" s="141">
        <v>15.4</v>
      </c>
      <c r="G21" s="141">
        <v>15.2</v>
      </c>
      <c r="H21" s="141">
        <v>15.8</v>
      </c>
      <c r="I21" s="141">
        <v>15.3</v>
      </c>
      <c r="J21" s="141">
        <v>12.4</v>
      </c>
      <c r="K21" s="141">
        <v>12.5</v>
      </c>
      <c r="L21" s="141">
        <v>12.6</v>
      </c>
      <c r="M21" s="141">
        <v>11.9</v>
      </c>
      <c r="N21" s="141">
        <v>14.3</v>
      </c>
      <c r="O21" s="141">
        <v>12.1</v>
      </c>
      <c r="P21" s="141">
        <v>12.1</v>
      </c>
      <c r="Q21" s="141">
        <v>12.5</v>
      </c>
      <c r="R21" s="141">
        <v>12.8</v>
      </c>
      <c r="S21" s="141">
        <v>10.6</v>
      </c>
      <c r="T21" s="141">
        <v>10.1</v>
      </c>
      <c r="U21" s="141">
        <v>10.7</v>
      </c>
      <c r="V21" s="141">
        <v>11.2</v>
      </c>
      <c r="W21" s="141">
        <v>9.6999999999999993</v>
      </c>
      <c r="X21" s="141">
        <v>11.9</v>
      </c>
      <c r="Y21" s="141">
        <v>11</v>
      </c>
      <c r="Z21" s="141">
        <v>10.4</v>
      </c>
      <c r="AA21" s="141">
        <v>9.4</v>
      </c>
      <c r="AB21" s="141">
        <v>9.9</v>
      </c>
      <c r="AC21" s="141">
        <v>9.4</v>
      </c>
      <c r="AD21" s="141">
        <v>12</v>
      </c>
      <c r="AE21" s="141">
        <v>9.6</v>
      </c>
      <c r="AF21" s="141">
        <v>11.8</v>
      </c>
      <c r="AG21" s="141">
        <v>11.2</v>
      </c>
      <c r="AH21" s="141">
        <v>12</v>
      </c>
      <c r="AI21" s="141">
        <v>8.9</v>
      </c>
      <c r="AJ21" s="141">
        <v>10.1</v>
      </c>
      <c r="AK21" s="141">
        <v>9.9</v>
      </c>
      <c r="AL21" s="141">
        <v>10.1</v>
      </c>
      <c r="AM21" s="141">
        <v>8.3000000000000007</v>
      </c>
    </row>
    <row r="22" spans="1:39" s="1" customFormat="1">
      <c r="A22" s="106"/>
      <c r="B22" s="107" t="s">
        <v>139</v>
      </c>
      <c r="C22" s="142">
        <v>17.100000000000001</v>
      </c>
      <c r="D22" s="142">
        <v>18.899999999999999</v>
      </c>
      <c r="E22" s="142">
        <v>18.899999999999999</v>
      </c>
      <c r="F22" s="142">
        <v>14.6</v>
      </c>
      <c r="G22" s="142">
        <v>16</v>
      </c>
      <c r="H22" s="142">
        <v>16</v>
      </c>
      <c r="I22" s="142">
        <v>15.6</v>
      </c>
      <c r="J22" s="142">
        <v>15.2</v>
      </c>
      <c r="K22" s="142">
        <v>14.2</v>
      </c>
      <c r="L22" s="142">
        <v>13.2</v>
      </c>
      <c r="M22" s="142">
        <v>13.8</v>
      </c>
      <c r="N22" s="142">
        <v>12.8</v>
      </c>
      <c r="O22" s="142">
        <v>14.7</v>
      </c>
      <c r="P22" s="142">
        <v>15.1</v>
      </c>
      <c r="Q22" s="142">
        <v>13.5</v>
      </c>
      <c r="R22" s="142">
        <v>11.7</v>
      </c>
      <c r="S22" s="142">
        <v>10.7</v>
      </c>
      <c r="T22" s="142">
        <v>10.6</v>
      </c>
      <c r="U22" s="142">
        <v>11.8</v>
      </c>
      <c r="V22" s="142">
        <v>12.8</v>
      </c>
      <c r="W22" s="142">
        <v>10.7</v>
      </c>
      <c r="X22" s="142">
        <v>11.1</v>
      </c>
      <c r="Y22" s="142">
        <v>11.6</v>
      </c>
      <c r="Z22" s="142">
        <v>9.1999999999999993</v>
      </c>
      <c r="AA22" s="142">
        <v>11.9</v>
      </c>
      <c r="AB22" s="142">
        <v>9.1</v>
      </c>
      <c r="AC22" s="142">
        <v>11.4</v>
      </c>
      <c r="AD22" s="142">
        <v>12.1</v>
      </c>
      <c r="AE22" s="142">
        <v>13.3</v>
      </c>
      <c r="AF22" s="142">
        <v>13.6</v>
      </c>
      <c r="AG22" s="142">
        <v>10.5</v>
      </c>
      <c r="AH22" s="142">
        <v>14.9</v>
      </c>
      <c r="AI22" s="142">
        <v>12.2</v>
      </c>
      <c r="AJ22" s="142">
        <v>10.8</v>
      </c>
      <c r="AK22" s="142">
        <v>12.9</v>
      </c>
      <c r="AL22" s="142">
        <v>13.3</v>
      </c>
      <c r="AM22" s="142">
        <v>12.2</v>
      </c>
    </row>
    <row r="23" spans="1:39" s="1" customFormat="1">
      <c r="A23" s="109"/>
      <c r="B23" s="104" t="s">
        <v>149</v>
      </c>
      <c r="C23" s="141">
        <v>15.7</v>
      </c>
      <c r="D23" s="141">
        <v>17.3</v>
      </c>
      <c r="E23" s="141">
        <v>15.7</v>
      </c>
      <c r="F23" s="141">
        <v>15.1</v>
      </c>
      <c r="G23" s="141">
        <v>15.5</v>
      </c>
      <c r="H23" s="141">
        <v>15.9</v>
      </c>
      <c r="I23" s="141">
        <v>15.4</v>
      </c>
      <c r="J23" s="141">
        <v>13.4</v>
      </c>
      <c r="K23" s="141">
        <v>13.1</v>
      </c>
      <c r="L23" s="141">
        <v>12.8</v>
      </c>
      <c r="M23" s="141">
        <v>12.5</v>
      </c>
      <c r="N23" s="141">
        <v>13.8</v>
      </c>
      <c r="O23" s="141">
        <v>13</v>
      </c>
      <c r="P23" s="141">
        <v>13.2</v>
      </c>
      <c r="Q23" s="141">
        <v>12.8</v>
      </c>
      <c r="R23" s="141">
        <v>12.5</v>
      </c>
      <c r="S23" s="141">
        <v>10.7</v>
      </c>
      <c r="T23" s="141">
        <v>10.3</v>
      </c>
      <c r="U23" s="141">
        <v>11.1</v>
      </c>
      <c r="V23" s="141">
        <v>11.7</v>
      </c>
      <c r="W23" s="141">
        <v>10</v>
      </c>
      <c r="X23" s="141">
        <v>11.6</v>
      </c>
      <c r="Y23" s="141">
        <v>11.2</v>
      </c>
      <c r="Z23" s="141">
        <v>9.9</v>
      </c>
      <c r="AA23" s="141">
        <v>10.199999999999999</v>
      </c>
      <c r="AB23" s="141">
        <v>9.6</v>
      </c>
      <c r="AC23" s="141">
        <v>10.1</v>
      </c>
      <c r="AD23" s="141">
        <v>12.1</v>
      </c>
      <c r="AE23" s="141">
        <v>10.9</v>
      </c>
      <c r="AF23" s="141">
        <v>12.4</v>
      </c>
      <c r="AG23" s="141">
        <v>11</v>
      </c>
      <c r="AH23" s="141">
        <v>12.9</v>
      </c>
      <c r="AI23" s="141">
        <v>10</v>
      </c>
      <c r="AJ23" s="141">
        <v>10.3</v>
      </c>
      <c r="AK23" s="141">
        <v>10.9</v>
      </c>
      <c r="AL23" s="141">
        <v>11.2</v>
      </c>
      <c r="AM23" s="141">
        <v>9.6</v>
      </c>
    </row>
    <row r="24" spans="1:39" s="1" customFormat="1">
      <c r="A24" s="96" t="s">
        <v>217</v>
      </c>
      <c r="B24" s="99" t="s">
        <v>143</v>
      </c>
      <c r="C24" s="139">
        <v>17.3</v>
      </c>
      <c r="D24" s="139">
        <v>17.3</v>
      </c>
      <c r="E24" s="139">
        <v>15.9</v>
      </c>
      <c r="F24" s="139">
        <v>16</v>
      </c>
      <c r="G24" s="139">
        <v>16</v>
      </c>
      <c r="H24" s="139">
        <v>16.399999999999999</v>
      </c>
      <c r="I24" s="139">
        <v>17</v>
      </c>
      <c r="J24" s="139">
        <v>14.8</v>
      </c>
      <c r="K24" s="139">
        <v>15.2</v>
      </c>
      <c r="L24" s="139">
        <v>15</v>
      </c>
      <c r="M24" s="139">
        <v>15</v>
      </c>
      <c r="N24" s="139">
        <v>15.4</v>
      </c>
      <c r="O24" s="139">
        <v>13.4</v>
      </c>
      <c r="P24" s="139">
        <v>14.9</v>
      </c>
      <c r="Q24" s="139">
        <v>14.5</v>
      </c>
      <c r="R24" s="139">
        <v>14.5</v>
      </c>
      <c r="S24" s="139">
        <v>14.9</v>
      </c>
      <c r="T24" s="139">
        <v>13.3</v>
      </c>
      <c r="U24" s="139">
        <v>13.6</v>
      </c>
      <c r="V24" s="139">
        <v>14.1</v>
      </c>
      <c r="W24" s="139">
        <v>14.1</v>
      </c>
      <c r="X24" s="139">
        <v>12.7</v>
      </c>
      <c r="Y24" s="139">
        <v>11.8</v>
      </c>
      <c r="Z24" s="139">
        <v>12.6</v>
      </c>
      <c r="AA24" s="139">
        <v>13.1</v>
      </c>
      <c r="AB24" s="139">
        <v>12.3</v>
      </c>
      <c r="AC24" s="139">
        <v>12.4</v>
      </c>
      <c r="AD24" s="139">
        <v>14.1</v>
      </c>
      <c r="AE24" s="139">
        <v>14.2</v>
      </c>
      <c r="AF24" s="139">
        <v>13.5</v>
      </c>
      <c r="AG24" s="139">
        <v>14.7</v>
      </c>
      <c r="AH24" s="139">
        <v>12.6</v>
      </c>
      <c r="AI24" s="139">
        <v>12.1</v>
      </c>
      <c r="AJ24" s="139">
        <v>13</v>
      </c>
      <c r="AK24" s="139">
        <v>13.9</v>
      </c>
      <c r="AL24" s="139">
        <v>12.3</v>
      </c>
      <c r="AM24" s="139">
        <v>11.9</v>
      </c>
    </row>
    <row r="25" spans="1:39" s="1" customFormat="1">
      <c r="A25" s="97"/>
      <c r="B25" s="100" t="s">
        <v>139</v>
      </c>
      <c r="C25" s="140">
        <v>17.600000000000001</v>
      </c>
      <c r="D25" s="140">
        <v>21.5</v>
      </c>
      <c r="E25" s="140">
        <v>19.5</v>
      </c>
      <c r="F25" s="140">
        <v>16.7</v>
      </c>
      <c r="G25" s="140">
        <v>18.100000000000001</v>
      </c>
      <c r="H25" s="140">
        <v>16</v>
      </c>
      <c r="I25" s="140">
        <v>16.399999999999999</v>
      </c>
      <c r="J25" s="140">
        <v>14.1</v>
      </c>
      <c r="K25" s="140">
        <v>13.8</v>
      </c>
      <c r="L25" s="140">
        <v>13.9</v>
      </c>
      <c r="M25" s="140">
        <v>13.9</v>
      </c>
      <c r="N25" s="140">
        <v>14.5</v>
      </c>
      <c r="O25" s="140">
        <v>15.4</v>
      </c>
      <c r="P25" s="140">
        <v>13.2</v>
      </c>
      <c r="Q25" s="140">
        <v>15.3</v>
      </c>
      <c r="R25" s="140">
        <v>16.600000000000001</v>
      </c>
      <c r="S25" s="140">
        <v>16.100000000000001</v>
      </c>
      <c r="T25" s="140">
        <v>15.6</v>
      </c>
      <c r="U25" s="140">
        <v>12.7</v>
      </c>
      <c r="V25" s="140">
        <v>13.4</v>
      </c>
      <c r="W25" s="140">
        <v>14.8</v>
      </c>
      <c r="X25" s="140">
        <v>11.6</v>
      </c>
      <c r="Y25" s="140">
        <v>12.1</v>
      </c>
      <c r="Z25" s="140">
        <v>12.7</v>
      </c>
      <c r="AA25" s="140">
        <v>12.7</v>
      </c>
      <c r="AB25" s="140">
        <v>13.3</v>
      </c>
      <c r="AC25" s="140">
        <v>12.8</v>
      </c>
      <c r="AD25" s="140">
        <v>13.2</v>
      </c>
      <c r="AE25" s="140">
        <v>15.4</v>
      </c>
      <c r="AF25" s="140">
        <v>13.1</v>
      </c>
      <c r="AG25" s="140">
        <v>15</v>
      </c>
      <c r="AH25" s="140">
        <v>12.1</v>
      </c>
      <c r="AI25" s="140">
        <v>13.8</v>
      </c>
      <c r="AJ25" s="140">
        <v>13.9</v>
      </c>
      <c r="AK25" s="140">
        <v>14.5</v>
      </c>
      <c r="AL25" s="140">
        <v>12.9</v>
      </c>
      <c r="AM25" s="140">
        <v>11.1</v>
      </c>
    </row>
    <row r="26" spans="1:39" s="1" customFormat="1">
      <c r="A26" s="98"/>
      <c r="B26" s="99" t="s">
        <v>149</v>
      </c>
      <c r="C26" s="139">
        <v>17.399999999999999</v>
      </c>
      <c r="D26" s="139">
        <v>18.8</v>
      </c>
      <c r="E26" s="139">
        <v>17.2</v>
      </c>
      <c r="F26" s="139">
        <v>16.3</v>
      </c>
      <c r="G26" s="139">
        <v>16.8</v>
      </c>
      <c r="H26" s="139">
        <v>16.3</v>
      </c>
      <c r="I26" s="139">
        <v>16.8</v>
      </c>
      <c r="J26" s="139">
        <v>14.5</v>
      </c>
      <c r="K26" s="139">
        <v>14.6</v>
      </c>
      <c r="L26" s="139">
        <v>14.6</v>
      </c>
      <c r="M26" s="139">
        <v>14.6</v>
      </c>
      <c r="N26" s="139">
        <v>15.1</v>
      </c>
      <c r="O26" s="139">
        <v>14.2</v>
      </c>
      <c r="P26" s="139">
        <v>14.2</v>
      </c>
      <c r="Q26" s="139">
        <v>14.8</v>
      </c>
      <c r="R26" s="139">
        <v>15.3</v>
      </c>
      <c r="S26" s="139">
        <v>15.4</v>
      </c>
      <c r="T26" s="139">
        <v>14.1</v>
      </c>
      <c r="U26" s="139">
        <v>13.3</v>
      </c>
      <c r="V26" s="139">
        <v>13.8</v>
      </c>
      <c r="W26" s="139">
        <v>14.3</v>
      </c>
      <c r="X26" s="139">
        <v>12.3</v>
      </c>
      <c r="Y26" s="139">
        <v>11.9</v>
      </c>
      <c r="Z26" s="139">
        <v>12.7</v>
      </c>
      <c r="AA26" s="139">
        <v>12.9</v>
      </c>
      <c r="AB26" s="139">
        <v>12.7</v>
      </c>
      <c r="AC26" s="139">
        <v>12.5</v>
      </c>
      <c r="AD26" s="139">
        <v>13.8</v>
      </c>
      <c r="AE26" s="139">
        <v>14.6</v>
      </c>
      <c r="AF26" s="139">
        <v>13.4</v>
      </c>
      <c r="AG26" s="139">
        <v>14.8</v>
      </c>
      <c r="AH26" s="139">
        <v>12.4</v>
      </c>
      <c r="AI26" s="139">
        <v>12.8</v>
      </c>
      <c r="AJ26" s="139">
        <v>13.3</v>
      </c>
      <c r="AK26" s="139">
        <v>14.1</v>
      </c>
      <c r="AL26" s="139">
        <v>12.5</v>
      </c>
      <c r="AM26" s="139">
        <v>11.6</v>
      </c>
    </row>
    <row r="27" spans="1:39" s="1" customFormat="1">
      <c r="A27" s="104" t="s">
        <v>218</v>
      </c>
      <c r="B27" s="104" t="s">
        <v>143</v>
      </c>
      <c r="C27" s="141">
        <v>21.1</v>
      </c>
      <c r="D27" s="141">
        <v>20.6</v>
      </c>
      <c r="E27" s="141">
        <v>20.100000000000001</v>
      </c>
      <c r="F27" s="141">
        <v>20.399999999999999</v>
      </c>
      <c r="G27" s="141">
        <v>20.7</v>
      </c>
      <c r="H27" s="141">
        <v>19.3</v>
      </c>
      <c r="I27" s="141">
        <v>18.5</v>
      </c>
      <c r="J27" s="141">
        <v>19</v>
      </c>
      <c r="K27" s="141">
        <v>18</v>
      </c>
      <c r="L27" s="141">
        <v>17.399999999999999</v>
      </c>
      <c r="M27" s="141">
        <v>17.8</v>
      </c>
      <c r="N27" s="141">
        <v>18.5</v>
      </c>
      <c r="O27" s="141">
        <v>18.399999999999999</v>
      </c>
      <c r="P27" s="141">
        <v>19</v>
      </c>
      <c r="Q27" s="141">
        <v>17.2</v>
      </c>
      <c r="R27" s="141">
        <v>18</v>
      </c>
      <c r="S27" s="141">
        <v>17.8</v>
      </c>
      <c r="T27" s="141">
        <v>16.3</v>
      </c>
      <c r="U27" s="141">
        <v>16.3</v>
      </c>
      <c r="V27" s="141">
        <v>15.5</v>
      </c>
      <c r="W27" s="141">
        <v>16</v>
      </c>
      <c r="X27" s="141">
        <v>17.2</v>
      </c>
      <c r="Y27" s="141">
        <v>16.399999999999999</v>
      </c>
      <c r="Z27" s="141">
        <v>17</v>
      </c>
      <c r="AA27" s="141">
        <v>15.7</v>
      </c>
      <c r="AB27" s="141">
        <v>15.6</v>
      </c>
      <c r="AC27" s="141">
        <v>14.4</v>
      </c>
      <c r="AD27" s="141">
        <v>15.6</v>
      </c>
      <c r="AE27" s="141">
        <v>15.3</v>
      </c>
      <c r="AF27" s="141">
        <v>15.9</v>
      </c>
      <c r="AG27" s="141">
        <v>14.8</v>
      </c>
      <c r="AH27" s="141">
        <v>16.7</v>
      </c>
      <c r="AI27" s="141">
        <v>15.5</v>
      </c>
      <c r="AJ27" s="141">
        <v>17.899999999999999</v>
      </c>
      <c r="AK27" s="141">
        <v>17.2</v>
      </c>
      <c r="AL27" s="141">
        <v>15.4</v>
      </c>
      <c r="AM27" s="141">
        <v>16.8</v>
      </c>
    </row>
    <row r="28" spans="1:39" s="1" customFormat="1">
      <c r="A28" s="106"/>
      <c r="B28" s="107" t="s">
        <v>139</v>
      </c>
      <c r="C28" s="142">
        <v>21.5</v>
      </c>
      <c r="D28" s="142">
        <v>20.9</v>
      </c>
      <c r="E28" s="142">
        <v>21.4</v>
      </c>
      <c r="F28" s="142">
        <v>21.4</v>
      </c>
      <c r="G28" s="142">
        <v>20.9</v>
      </c>
      <c r="H28" s="142">
        <v>20.2</v>
      </c>
      <c r="I28" s="142">
        <v>19.100000000000001</v>
      </c>
      <c r="J28" s="142">
        <v>18.5</v>
      </c>
      <c r="K28" s="142">
        <v>17.3</v>
      </c>
      <c r="L28" s="142">
        <v>17.7</v>
      </c>
      <c r="M28" s="142">
        <v>17.100000000000001</v>
      </c>
      <c r="N28" s="142">
        <v>18.399999999999999</v>
      </c>
      <c r="O28" s="142">
        <v>17.600000000000001</v>
      </c>
      <c r="P28" s="142">
        <v>16.899999999999999</v>
      </c>
      <c r="Q28" s="142">
        <v>16.8</v>
      </c>
      <c r="R28" s="142">
        <v>17.3</v>
      </c>
      <c r="S28" s="142">
        <v>17.2</v>
      </c>
      <c r="T28" s="142">
        <v>17.899999999999999</v>
      </c>
      <c r="U28" s="142">
        <v>16</v>
      </c>
      <c r="V28" s="142">
        <v>16</v>
      </c>
      <c r="W28" s="142">
        <v>16.600000000000001</v>
      </c>
      <c r="X28" s="142">
        <v>15.5</v>
      </c>
      <c r="Y28" s="142">
        <v>15.1</v>
      </c>
      <c r="Z28" s="142">
        <v>14.6</v>
      </c>
      <c r="AA28" s="142">
        <v>15.2</v>
      </c>
      <c r="AB28" s="142">
        <v>16.3</v>
      </c>
      <c r="AC28" s="142">
        <v>16.2</v>
      </c>
      <c r="AD28" s="142">
        <v>15.9</v>
      </c>
      <c r="AE28" s="142">
        <v>15.6</v>
      </c>
      <c r="AF28" s="142">
        <v>17.5</v>
      </c>
      <c r="AG28" s="142">
        <v>15.3</v>
      </c>
      <c r="AH28" s="142">
        <v>15.4</v>
      </c>
      <c r="AI28" s="142">
        <v>15.4</v>
      </c>
      <c r="AJ28" s="142">
        <v>15.4</v>
      </c>
      <c r="AK28" s="142">
        <v>15.9</v>
      </c>
      <c r="AL28" s="142">
        <v>15.2</v>
      </c>
      <c r="AM28" s="142">
        <v>16</v>
      </c>
    </row>
    <row r="29" spans="1:39" s="1" customFormat="1">
      <c r="A29" s="109"/>
      <c r="B29" s="104" t="s">
        <v>149</v>
      </c>
      <c r="C29" s="141">
        <v>21.3</v>
      </c>
      <c r="D29" s="141">
        <v>20.7</v>
      </c>
      <c r="E29" s="141">
        <v>20.7</v>
      </c>
      <c r="F29" s="141">
        <v>20.8</v>
      </c>
      <c r="G29" s="141">
        <v>20.8</v>
      </c>
      <c r="H29" s="141">
        <v>19.7</v>
      </c>
      <c r="I29" s="141">
        <v>18.8</v>
      </c>
      <c r="J29" s="141">
        <v>18.8</v>
      </c>
      <c r="K29" s="141">
        <v>17.7</v>
      </c>
      <c r="L29" s="141">
        <v>17.5</v>
      </c>
      <c r="M29" s="141">
        <v>17.5</v>
      </c>
      <c r="N29" s="141">
        <v>18.5</v>
      </c>
      <c r="O29" s="141">
        <v>18.100000000000001</v>
      </c>
      <c r="P29" s="141">
        <v>18.100000000000001</v>
      </c>
      <c r="Q29" s="141">
        <v>17</v>
      </c>
      <c r="R29" s="141">
        <v>17.7</v>
      </c>
      <c r="S29" s="141">
        <v>17.5</v>
      </c>
      <c r="T29" s="141">
        <v>17</v>
      </c>
      <c r="U29" s="141">
        <v>16.2</v>
      </c>
      <c r="V29" s="141">
        <v>15.7</v>
      </c>
      <c r="W29" s="141">
        <v>16.2</v>
      </c>
      <c r="X29" s="141">
        <v>16.600000000000001</v>
      </c>
      <c r="Y29" s="141">
        <v>15.8</v>
      </c>
      <c r="Z29" s="141">
        <v>16</v>
      </c>
      <c r="AA29" s="141">
        <v>15.5</v>
      </c>
      <c r="AB29" s="141">
        <v>15.9</v>
      </c>
      <c r="AC29" s="141">
        <v>15.1</v>
      </c>
      <c r="AD29" s="141">
        <v>15.8</v>
      </c>
      <c r="AE29" s="141">
        <v>15.4</v>
      </c>
      <c r="AF29" s="141">
        <v>16.600000000000001</v>
      </c>
      <c r="AG29" s="141">
        <v>15</v>
      </c>
      <c r="AH29" s="141">
        <v>16.2</v>
      </c>
      <c r="AI29" s="141">
        <v>15.5</v>
      </c>
      <c r="AJ29" s="141">
        <v>16.899999999999999</v>
      </c>
      <c r="AK29" s="141">
        <v>16.7</v>
      </c>
      <c r="AL29" s="141">
        <v>15.3</v>
      </c>
      <c r="AM29" s="141">
        <v>16.5</v>
      </c>
    </row>
    <row r="30" spans="1:39" s="1" customFormat="1">
      <c r="A30" s="96" t="s">
        <v>219</v>
      </c>
      <c r="B30" s="99" t="s">
        <v>143</v>
      </c>
      <c r="C30" s="139">
        <v>26.7</v>
      </c>
      <c r="D30" s="139">
        <v>26.7</v>
      </c>
      <c r="E30" s="139">
        <v>25.4</v>
      </c>
      <c r="F30" s="139">
        <v>26.1</v>
      </c>
      <c r="G30" s="139">
        <v>25.3</v>
      </c>
      <c r="H30" s="139">
        <v>24.2</v>
      </c>
      <c r="I30" s="139">
        <v>23.7</v>
      </c>
      <c r="J30" s="139">
        <v>25.5</v>
      </c>
      <c r="K30" s="139">
        <v>23.5</v>
      </c>
      <c r="L30" s="139">
        <v>22.3</v>
      </c>
      <c r="M30" s="139">
        <v>23.2</v>
      </c>
      <c r="N30" s="139">
        <v>22.6</v>
      </c>
      <c r="O30" s="139">
        <v>22.4</v>
      </c>
      <c r="P30" s="139">
        <v>24.1</v>
      </c>
      <c r="Q30" s="139">
        <v>22.1</v>
      </c>
      <c r="R30" s="139">
        <v>22</v>
      </c>
      <c r="S30" s="139">
        <v>22.4</v>
      </c>
      <c r="T30" s="139">
        <v>22.5</v>
      </c>
      <c r="U30" s="139">
        <v>22.2</v>
      </c>
      <c r="V30" s="139">
        <v>21.7</v>
      </c>
      <c r="W30" s="139">
        <v>21.9</v>
      </c>
      <c r="X30" s="139">
        <v>20.7</v>
      </c>
      <c r="Y30" s="139">
        <v>21.1</v>
      </c>
      <c r="Z30" s="139">
        <v>20.2</v>
      </c>
      <c r="AA30" s="139">
        <v>21.7</v>
      </c>
      <c r="AB30" s="139">
        <v>20</v>
      </c>
      <c r="AC30" s="139">
        <v>19.5</v>
      </c>
      <c r="AD30" s="139">
        <v>21.1</v>
      </c>
      <c r="AE30" s="139">
        <v>20.7</v>
      </c>
      <c r="AF30" s="139">
        <v>21.5</v>
      </c>
      <c r="AG30" s="139">
        <v>21.3</v>
      </c>
      <c r="AH30" s="139">
        <v>21</v>
      </c>
      <c r="AI30" s="139">
        <v>18.899999999999999</v>
      </c>
      <c r="AJ30" s="139">
        <v>22</v>
      </c>
      <c r="AK30" s="139">
        <v>20.9</v>
      </c>
      <c r="AL30" s="139">
        <v>19.7</v>
      </c>
      <c r="AM30" s="139">
        <v>19.3</v>
      </c>
    </row>
    <row r="31" spans="1:39" s="1" customFormat="1">
      <c r="A31" s="97"/>
      <c r="B31" s="100" t="s">
        <v>139</v>
      </c>
      <c r="C31" s="140">
        <v>26.6</v>
      </c>
      <c r="D31" s="140">
        <v>27.4</v>
      </c>
      <c r="E31" s="140">
        <v>26</v>
      </c>
      <c r="F31" s="140">
        <v>25.7</v>
      </c>
      <c r="G31" s="140">
        <v>25.4</v>
      </c>
      <c r="H31" s="140">
        <v>27</v>
      </c>
      <c r="I31" s="140">
        <v>24.7</v>
      </c>
      <c r="J31" s="140">
        <v>23.2</v>
      </c>
      <c r="K31" s="140">
        <v>22.2</v>
      </c>
      <c r="L31" s="140">
        <v>21.9</v>
      </c>
      <c r="M31" s="140">
        <v>22.3</v>
      </c>
      <c r="N31" s="140">
        <v>21.8</v>
      </c>
      <c r="O31" s="140">
        <v>20.8</v>
      </c>
      <c r="P31" s="140">
        <v>22</v>
      </c>
      <c r="Q31" s="140">
        <v>21.2</v>
      </c>
      <c r="R31" s="140">
        <v>21.8</v>
      </c>
      <c r="S31" s="140">
        <v>21.4</v>
      </c>
      <c r="T31" s="140">
        <v>22</v>
      </c>
      <c r="U31" s="140">
        <v>20.9</v>
      </c>
      <c r="V31" s="140">
        <v>21.6</v>
      </c>
      <c r="W31" s="140">
        <v>20.8</v>
      </c>
      <c r="X31" s="140">
        <v>22.4</v>
      </c>
      <c r="Y31" s="140">
        <v>20.9</v>
      </c>
      <c r="Z31" s="140">
        <v>21.8</v>
      </c>
      <c r="AA31" s="140">
        <v>20.6</v>
      </c>
      <c r="AB31" s="140">
        <v>21.6</v>
      </c>
      <c r="AC31" s="140">
        <v>20.3</v>
      </c>
      <c r="AD31" s="140">
        <v>19.600000000000001</v>
      </c>
      <c r="AE31" s="140">
        <v>20.6</v>
      </c>
      <c r="AF31" s="140">
        <v>19.8</v>
      </c>
      <c r="AG31" s="140">
        <v>20.8</v>
      </c>
      <c r="AH31" s="140">
        <v>20.100000000000001</v>
      </c>
      <c r="AI31" s="140">
        <v>17.3</v>
      </c>
      <c r="AJ31" s="140">
        <v>19.899999999999999</v>
      </c>
      <c r="AK31" s="140">
        <v>20.6</v>
      </c>
      <c r="AL31" s="140">
        <v>19.7</v>
      </c>
      <c r="AM31" s="140">
        <v>19.2</v>
      </c>
    </row>
    <row r="32" spans="1:39" s="1" customFormat="1">
      <c r="A32" s="98"/>
      <c r="B32" s="99" t="s">
        <v>149</v>
      </c>
      <c r="C32" s="139">
        <v>26.7</v>
      </c>
      <c r="D32" s="139">
        <v>27</v>
      </c>
      <c r="E32" s="139">
        <v>25.7</v>
      </c>
      <c r="F32" s="139">
        <v>25.9</v>
      </c>
      <c r="G32" s="139">
        <v>25.4</v>
      </c>
      <c r="H32" s="139">
        <v>25.6</v>
      </c>
      <c r="I32" s="139">
        <v>24.2</v>
      </c>
      <c r="J32" s="139">
        <v>24.4</v>
      </c>
      <c r="K32" s="139">
        <v>22.9</v>
      </c>
      <c r="L32" s="139">
        <v>22.1</v>
      </c>
      <c r="M32" s="139">
        <v>22.8</v>
      </c>
      <c r="N32" s="139">
        <v>22.2</v>
      </c>
      <c r="O32" s="139">
        <v>21.7</v>
      </c>
      <c r="P32" s="139">
        <v>23.1</v>
      </c>
      <c r="Q32" s="139">
        <v>21.6</v>
      </c>
      <c r="R32" s="139">
        <v>21.9</v>
      </c>
      <c r="S32" s="139">
        <v>21.9</v>
      </c>
      <c r="T32" s="139">
        <v>22.2</v>
      </c>
      <c r="U32" s="139">
        <v>21.6</v>
      </c>
      <c r="V32" s="139">
        <v>21.6</v>
      </c>
      <c r="W32" s="139">
        <v>21.4</v>
      </c>
      <c r="X32" s="139">
        <v>21.5</v>
      </c>
      <c r="Y32" s="139">
        <v>21</v>
      </c>
      <c r="Z32" s="139">
        <v>21</v>
      </c>
      <c r="AA32" s="139">
        <v>21.2</v>
      </c>
      <c r="AB32" s="139">
        <v>20.7</v>
      </c>
      <c r="AC32" s="139">
        <v>19.899999999999999</v>
      </c>
      <c r="AD32" s="139">
        <v>20.399999999999999</v>
      </c>
      <c r="AE32" s="139">
        <v>20.7</v>
      </c>
      <c r="AF32" s="139">
        <v>20.8</v>
      </c>
      <c r="AG32" s="139">
        <v>21.1</v>
      </c>
      <c r="AH32" s="139">
        <v>20.6</v>
      </c>
      <c r="AI32" s="139">
        <v>18.2</v>
      </c>
      <c r="AJ32" s="139">
        <v>21.1</v>
      </c>
      <c r="AK32" s="139">
        <v>20.8</v>
      </c>
      <c r="AL32" s="139">
        <v>19.7</v>
      </c>
      <c r="AM32" s="139">
        <v>19.2</v>
      </c>
    </row>
    <row r="33" spans="1:40" s="1" customFormat="1">
      <c r="A33" s="104" t="s">
        <v>220</v>
      </c>
      <c r="B33" s="104" t="s">
        <v>143</v>
      </c>
      <c r="C33" s="141">
        <v>34.6</v>
      </c>
      <c r="D33" s="141">
        <v>32.6</v>
      </c>
      <c r="E33" s="141">
        <v>33.299999999999997</v>
      </c>
      <c r="F33" s="141">
        <v>31.8</v>
      </c>
      <c r="G33" s="141">
        <v>31.8</v>
      </c>
      <c r="H33" s="141">
        <v>32.200000000000003</v>
      </c>
      <c r="I33" s="141">
        <v>30.7</v>
      </c>
      <c r="J33" s="141">
        <v>29.7</v>
      </c>
      <c r="K33" s="141">
        <v>30.7</v>
      </c>
      <c r="L33" s="141">
        <v>30.1</v>
      </c>
      <c r="M33" s="141">
        <v>31</v>
      </c>
      <c r="N33" s="141">
        <v>29.4</v>
      </c>
      <c r="O33" s="141">
        <v>29.6</v>
      </c>
      <c r="P33" s="141">
        <v>29</v>
      </c>
      <c r="Q33" s="141">
        <v>29.5</v>
      </c>
      <c r="R33" s="141">
        <v>29.1</v>
      </c>
      <c r="S33" s="141">
        <v>29.5</v>
      </c>
      <c r="T33" s="141">
        <v>29.9</v>
      </c>
      <c r="U33" s="141">
        <v>28.2</v>
      </c>
      <c r="V33" s="141">
        <v>27.6</v>
      </c>
      <c r="W33" s="141">
        <v>29.3</v>
      </c>
      <c r="X33" s="141">
        <v>28.5</v>
      </c>
      <c r="Y33" s="141">
        <v>28.5</v>
      </c>
      <c r="Z33" s="141">
        <v>27.7</v>
      </c>
      <c r="AA33" s="141">
        <v>27.1</v>
      </c>
      <c r="AB33" s="141">
        <v>27.3</v>
      </c>
      <c r="AC33" s="141">
        <v>26.4</v>
      </c>
      <c r="AD33" s="141">
        <v>25.5</v>
      </c>
      <c r="AE33" s="141">
        <v>28</v>
      </c>
      <c r="AF33" s="141">
        <v>27.7</v>
      </c>
      <c r="AG33" s="141">
        <v>28.2</v>
      </c>
      <c r="AH33" s="141">
        <v>27.2</v>
      </c>
      <c r="AI33" s="141">
        <v>26.5</v>
      </c>
      <c r="AJ33" s="141">
        <v>26.7</v>
      </c>
      <c r="AK33" s="141">
        <v>28</v>
      </c>
      <c r="AL33" s="141">
        <v>25.2</v>
      </c>
      <c r="AM33" s="141">
        <v>25.5</v>
      </c>
    </row>
    <row r="34" spans="1:40" s="1" customFormat="1">
      <c r="A34" s="106"/>
      <c r="B34" s="107" t="s">
        <v>139</v>
      </c>
      <c r="C34" s="142">
        <v>34.799999999999997</v>
      </c>
      <c r="D34" s="142">
        <v>34.4</v>
      </c>
      <c r="E34" s="142">
        <v>32.9</v>
      </c>
      <c r="F34" s="142">
        <v>34.299999999999997</v>
      </c>
      <c r="G34" s="142">
        <v>32.9</v>
      </c>
      <c r="H34" s="142">
        <v>32.700000000000003</v>
      </c>
      <c r="I34" s="142">
        <v>31.3</v>
      </c>
      <c r="J34" s="142">
        <v>31.6</v>
      </c>
      <c r="K34" s="142">
        <v>30.6</v>
      </c>
      <c r="L34" s="142">
        <v>29</v>
      </c>
      <c r="M34" s="142">
        <v>30</v>
      </c>
      <c r="N34" s="142">
        <v>29.3</v>
      </c>
      <c r="O34" s="142">
        <v>30.4</v>
      </c>
      <c r="P34" s="142">
        <v>30</v>
      </c>
      <c r="Q34" s="142">
        <v>28.5</v>
      </c>
      <c r="R34" s="142">
        <v>29.7</v>
      </c>
      <c r="S34" s="142">
        <v>29.6</v>
      </c>
      <c r="T34" s="142">
        <v>29.3</v>
      </c>
      <c r="U34" s="142">
        <v>28.9</v>
      </c>
      <c r="V34" s="142">
        <v>28.2</v>
      </c>
      <c r="W34" s="142">
        <v>28.8</v>
      </c>
      <c r="X34" s="142">
        <v>27.5</v>
      </c>
      <c r="Y34" s="142">
        <v>27.7</v>
      </c>
      <c r="Z34" s="142">
        <v>28.3</v>
      </c>
      <c r="AA34" s="142">
        <v>27.7</v>
      </c>
      <c r="AB34" s="142">
        <v>27.4</v>
      </c>
      <c r="AC34" s="142">
        <v>27.7</v>
      </c>
      <c r="AD34" s="142">
        <v>27.1</v>
      </c>
      <c r="AE34" s="142">
        <v>26.4</v>
      </c>
      <c r="AF34" s="142">
        <v>29</v>
      </c>
      <c r="AG34" s="142">
        <v>27.5</v>
      </c>
      <c r="AH34" s="142">
        <v>25.8</v>
      </c>
      <c r="AI34" s="142">
        <v>25.4</v>
      </c>
      <c r="AJ34" s="142">
        <v>26</v>
      </c>
      <c r="AK34" s="142">
        <v>27.5</v>
      </c>
      <c r="AL34" s="142">
        <v>25.7</v>
      </c>
      <c r="AM34" s="142">
        <v>24.4</v>
      </c>
    </row>
    <row r="35" spans="1:40" s="1" customFormat="1">
      <c r="A35" s="109"/>
      <c r="B35" s="104" t="s">
        <v>149</v>
      </c>
      <c r="C35" s="141">
        <v>34.700000000000003</v>
      </c>
      <c r="D35" s="141">
        <v>33.700000000000003</v>
      </c>
      <c r="E35" s="141">
        <v>33.1</v>
      </c>
      <c r="F35" s="141">
        <v>33.200000000000003</v>
      </c>
      <c r="G35" s="141">
        <v>32.4</v>
      </c>
      <c r="H35" s="141">
        <v>32.5</v>
      </c>
      <c r="I35" s="141">
        <v>31</v>
      </c>
      <c r="J35" s="141">
        <v>30.8</v>
      </c>
      <c r="K35" s="141">
        <v>30.6</v>
      </c>
      <c r="L35" s="141">
        <v>29.5</v>
      </c>
      <c r="M35" s="141">
        <v>30.4</v>
      </c>
      <c r="N35" s="141">
        <v>29.4</v>
      </c>
      <c r="O35" s="141">
        <v>30</v>
      </c>
      <c r="P35" s="141">
        <v>29.6</v>
      </c>
      <c r="Q35" s="141">
        <v>28.9</v>
      </c>
      <c r="R35" s="141">
        <v>29.4</v>
      </c>
      <c r="S35" s="141">
        <v>29.5</v>
      </c>
      <c r="T35" s="141">
        <v>29.6</v>
      </c>
      <c r="U35" s="141">
        <v>28.6</v>
      </c>
      <c r="V35" s="141">
        <v>28</v>
      </c>
      <c r="W35" s="141">
        <v>29.1</v>
      </c>
      <c r="X35" s="141">
        <v>28</v>
      </c>
      <c r="Y35" s="141">
        <v>28.1</v>
      </c>
      <c r="Z35" s="141">
        <v>28</v>
      </c>
      <c r="AA35" s="141">
        <v>27.4</v>
      </c>
      <c r="AB35" s="141">
        <v>27.4</v>
      </c>
      <c r="AC35" s="141">
        <v>27.1</v>
      </c>
      <c r="AD35" s="141">
        <v>26.3</v>
      </c>
      <c r="AE35" s="141">
        <v>27.2</v>
      </c>
      <c r="AF35" s="141">
        <v>28.4</v>
      </c>
      <c r="AG35" s="141">
        <v>27.8</v>
      </c>
      <c r="AH35" s="141">
        <v>26.5</v>
      </c>
      <c r="AI35" s="141">
        <v>26</v>
      </c>
      <c r="AJ35" s="141">
        <v>26.4</v>
      </c>
      <c r="AK35" s="141">
        <v>27.8</v>
      </c>
      <c r="AL35" s="141">
        <v>25.4</v>
      </c>
      <c r="AM35" s="141">
        <v>25</v>
      </c>
    </row>
    <row r="36" spans="1:40" s="1" customFormat="1">
      <c r="A36" s="96" t="s">
        <v>221</v>
      </c>
      <c r="B36" s="99" t="s">
        <v>143</v>
      </c>
      <c r="C36" s="139">
        <v>45.2</v>
      </c>
      <c r="D36" s="139">
        <v>46.3</v>
      </c>
      <c r="E36" s="139">
        <v>43.5</v>
      </c>
      <c r="F36" s="139">
        <v>44.7</v>
      </c>
      <c r="G36" s="139">
        <v>43.2</v>
      </c>
      <c r="H36" s="139">
        <v>45.8</v>
      </c>
      <c r="I36" s="139">
        <v>46</v>
      </c>
      <c r="J36" s="139">
        <v>41.6</v>
      </c>
      <c r="K36" s="139">
        <v>44</v>
      </c>
      <c r="L36" s="139">
        <v>44.3</v>
      </c>
      <c r="M36" s="139">
        <v>45.3</v>
      </c>
      <c r="N36" s="139">
        <v>43.7</v>
      </c>
      <c r="O36" s="139">
        <v>42.2</v>
      </c>
      <c r="P36" s="139">
        <v>42.2</v>
      </c>
      <c r="Q36" s="139">
        <v>43.1</v>
      </c>
      <c r="R36" s="139">
        <v>43.2</v>
      </c>
      <c r="S36" s="139">
        <v>42</v>
      </c>
      <c r="T36" s="139">
        <v>40.4</v>
      </c>
      <c r="U36" s="139">
        <v>42.2</v>
      </c>
      <c r="V36" s="139">
        <v>40.299999999999997</v>
      </c>
      <c r="W36" s="139">
        <v>39.9</v>
      </c>
      <c r="X36" s="139">
        <v>42.5</v>
      </c>
      <c r="Y36" s="139">
        <v>40.700000000000003</v>
      </c>
      <c r="Z36" s="139">
        <v>38.700000000000003</v>
      </c>
      <c r="AA36" s="139">
        <v>40.5</v>
      </c>
      <c r="AB36" s="139">
        <v>41.4</v>
      </c>
      <c r="AC36" s="139">
        <v>40.700000000000003</v>
      </c>
      <c r="AD36" s="139">
        <v>40.4</v>
      </c>
      <c r="AE36" s="139">
        <v>40.9</v>
      </c>
      <c r="AF36" s="139">
        <v>41.8</v>
      </c>
      <c r="AG36" s="139">
        <v>40.6</v>
      </c>
      <c r="AH36" s="139">
        <v>39.5</v>
      </c>
      <c r="AI36" s="139">
        <v>39.299999999999997</v>
      </c>
      <c r="AJ36" s="139">
        <v>44</v>
      </c>
      <c r="AK36" s="139">
        <v>39.6</v>
      </c>
      <c r="AL36" s="139">
        <v>41.1</v>
      </c>
      <c r="AM36" s="139">
        <v>39</v>
      </c>
    </row>
    <row r="37" spans="1:40" s="1" customFormat="1">
      <c r="A37" s="97"/>
      <c r="B37" s="100" t="s">
        <v>139</v>
      </c>
      <c r="C37" s="140">
        <v>45.5</v>
      </c>
      <c r="D37" s="140">
        <v>44.7</v>
      </c>
      <c r="E37" s="140">
        <v>45.8</v>
      </c>
      <c r="F37" s="140">
        <v>46.6</v>
      </c>
      <c r="G37" s="140">
        <v>46.3</v>
      </c>
      <c r="H37" s="140">
        <v>47.4</v>
      </c>
      <c r="I37" s="140">
        <v>45.4</v>
      </c>
      <c r="J37" s="140">
        <v>45.3</v>
      </c>
      <c r="K37" s="140">
        <v>45.6</v>
      </c>
      <c r="L37" s="140">
        <v>46.8</v>
      </c>
      <c r="M37" s="140">
        <v>46</v>
      </c>
      <c r="N37" s="140">
        <v>45.8</v>
      </c>
      <c r="O37" s="140">
        <v>45.9</v>
      </c>
      <c r="P37" s="140">
        <v>44.8</v>
      </c>
      <c r="Q37" s="140">
        <v>46.1</v>
      </c>
      <c r="R37" s="140">
        <v>45.6</v>
      </c>
      <c r="S37" s="140">
        <v>45.7</v>
      </c>
      <c r="T37" s="140">
        <v>44.9</v>
      </c>
      <c r="U37" s="140">
        <v>45</v>
      </c>
      <c r="V37" s="140">
        <v>43.9</v>
      </c>
      <c r="W37" s="140">
        <v>44</v>
      </c>
      <c r="X37" s="140">
        <v>44.5</v>
      </c>
      <c r="Y37" s="140">
        <v>43.5</v>
      </c>
      <c r="Z37" s="140">
        <v>43.4</v>
      </c>
      <c r="AA37" s="140">
        <v>44</v>
      </c>
      <c r="AB37" s="140">
        <v>44.1</v>
      </c>
      <c r="AC37" s="140">
        <v>43</v>
      </c>
      <c r="AD37" s="140">
        <v>44.1</v>
      </c>
      <c r="AE37" s="140">
        <v>43.4</v>
      </c>
      <c r="AF37" s="140">
        <v>45.1</v>
      </c>
      <c r="AG37" s="140">
        <v>43.9</v>
      </c>
      <c r="AH37" s="140">
        <v>44.9</v>
      </c>
      <c r="AI37" s="140">
        <v>42.5</v>
      </c>
      <c r="AJ37" s="140">
        <v>44.3</v>
      </c>
      <c r="AK37" s="140">
        <v>42.1</v>
      </c>
      <c r="AL37" s="140">
        <v>42.2</v>
      </c>
      <c r="AM37" s="140">
        <v>41</v>
      </c>
    </row>
    <row r="38" spans="1:40" s="1" customFormat="1">
      <c r="A38" s="98"/>
      <c r="B38" s="99" t="s">
        <v>149</v>
      </c>
      <c r="C38" s="139">
        <v>45.4</v>
      </c>
      <c r="D38" s="139">
        <v>45.2</v>
      </c>
      <c r="E38" s="139">
        <v>45.1</v>
      </c>
      <c r="F38" s="139">
        <v>46</v>
      </c>
      <c r="G38" s="139">
        <v>45.3</v>
      </c>
      <c r="H38" s="139">
        <v>46.9</v>
      </c>
      <c r="I38" s="139">
        <v>45.6</v>
      </c>
      <c r="J38" s="139">
        <v>44.1</v>
      </c>
      <c r="K38" s="139">
        <v>45.1</v>
      </c>
      <c r="L38" s="139">
        <v>46</v>
      </c>
      <c r="M38" s="139">
        <v>45.7</v>
      </c>
      <c r="N38" s="139">
        <v>45.1</v>
      </c>
      <c r="O38" s="139">
        <v>44.7</v>
      </c>
      <c r="P38" s="139">
        <v>43.9</v>
      </c>
      <c r="Q38" s="139">
        <v>45.1</v>
      </c>
      <c r="R38" s="139">
        <v>44.8</v>
      </c>
      <c r="S38" s="139">
        <v>44.5</v>
      </c>
      <c r="T38" s="139">
        <v>43.4</v>
      </c>
      <c r="U38" s="139">
        <v>44.1</v>
      </c>
      <c r="V38" s="139">
        <v>42.7</v>
      </c>
      <c r="W38" s="139">
        <v>42.5</v>
      </c>
      <c r="X38" s="139">
        <v>43.8</v>
      </c>
      <c r="Y38" s="139">
        <v>42.5</v>
      </c>
      <c r="Z38" s="139">
        <v>41.8</v>
      </c>
      <c r="AA38" s="139">
        <v>42.7</v>
      </c>
      <c r="AB38" s="139">
        <v>43.2</v>
      </c>
      <c r="AC38" s="139">
        <v>42.2</v>
      </c>
      <c r="AD38" s="139">
        <v>42.8</v>
      </c>
      <c r="AE38" s="139">
        <v>42.5</v>
      </c>
      <c r="AF38" s="139">
        <v>43.8</v>
      </c>
      <c r="AG38" s="139">
        <v>42.7</v>
      </c>
      <c r="AH38" s="139">
        <v>42.8</v>
      </c>
      <c r="AI38" s="139">
        <v>41.2</v>
      </c>
      <c r="AJ38" s="139">
        <v>44.2</v>
      </c>
      <c r="AK38" s="139">
        <v>41.1</v>
      </c>
      <c r="AL38" s="139">
        <v>41.8</v>
      </c>
      <c r="AM38" s="139">
        <v>40.200000000000003</v>
      </c>
    </row>
    <row r="39" spans="1:40" s="145" customFormat="1">
      <c r="A39" s="104" t="s">
        <v>222</v>
      </c>
      <c r="B39" s="104" t="s">
        <v>143</v>
      </c>
      <c r="C39" s="148">
        <v>25.7</v>
      </c>
      <c r="D39" s="148">
        <v>25.7</v>
      </c>
      <c r="E39" s="148">
        <v>24.7</v>
      </c>
      <c r="F39" s="148">
        <v>25.1</v>
      </c>
      <c r="G39" s="148">
        <v>24.6</v>
      </c>
      <c r="H39" s="148">
        <v>24.4</v>
      </c>
      <c r="I39" s="148">
        <v>24.2</v>
      </c>
      <c r="J39" s="148">
        <v>23.3</v>
      </c>
      <c r="K39" s="148">
        <v>23.4</v>
      </c>
      <c r="L39" s="148">
        <v>23</v>
      </c>
      <c r="M39" s="148">
        <v>24</v>
      </c>
      <c r="N39" s="148">
        <v>23.8</v>
      </c>
      <c r="O39" s="148">
        <v>23.2</v>
      </c>
      <c r="P39" s="148">
        <v>23.9</v>
      </c>
      <c r="Q39" s="148">
        <v>23.5</v>
      </c>
      <c r="R39" s="148">
        <v>23.7</v>
      </c>
      <c r="S39" s="148">
        <v>23.5</v>
      </c>
      <c r="T39" s="148">
        <v>23</v>
      </c>
      <c r="U39" s="148">
        <v>23.1</v>
      </c>
      <c r="V39" s="148">
        <v>22.7</v>
      </c>
      <c r="W39" s="148">
        <v>22.9</v>
      </c>
      <c r="X39" s="148">
        <v>23.1</v>
      </c>
      <c r="Y39" s="148">
        <v>22.7</v>
      </c>
      <c r="Z39" s="148">
        <v>22</v>
      </c>
      <c r="AA39" s="148">
        <v>22.3</v>
      </c>
      <c r="AB39" s="148">
        <v>22.1</v>
      </c>
      <c r="AC39" s="148">
        <v>21.5</v>
      </c>
      <c r="AD39" s="148">
        <v>22.1</v>
      </c>
      <c r="AE39" s="148">
        <v>22</v>
      </c>
      <c r="AF39" s="148">
        <v>22.7</v>
      </c>
      <c r="AG39" s="148">
        <v>22.2</v>
      </c>
      <c r="AH39" s="148">
        <v>21.6</v>
      </c>
      <c r="AI39" s="148">
        <v>21</v>
      </c>
      <c r="AJ39" s="148">
        <v>23.1</v>
      </c>
      <c r="AK39" s="148">
        <v>22.1</v>
      </c>
      <c r="AL39" s="148">
        <v>21.2</v>
      </c>
      <c r="AM39" s="148">
        <v>20.6</v>
      </c>
    </row>
    <row r="40" spans="1:40" s="145" customFormat="1">
      <c r="A40" s="106"/>
      <c r="B40" s="107" t="s">
        <v>139</v>
      </c>
      <c r="C40" s="149">
        <v>30.7</v>
      </c>
      <c r="D40" s="149">
        <v>31.1</v>
      </c>
      <c r="E40" s="149">
        <v>30.7</v>
      </c>
      <c r="F40" s="149">
        <v>30.9</v>
      </c>
      <c r="G40" s="149">
        <v>30.3</v>
      </c>
      <c r="H40" s="149">
        <v>30.8</v>
      </c>
      <c r="I40" s="149">
        <v>29.4</v>
      </c>
      <c r="J40" s="149">
        <v>28.8</v>
      </c>
      <c r="K40" s="149">
        <v>28.3</v>
      </c>
      <c r="L40" s="149">
        <v>28.5</v>
      </c>
      <c r="M40" s="149">
        <v>28.9</v>
      </c>
      <c r="N40" s="149">
        <v>29</v>
      </c>
      <c r="O40" s="149">
        <v>29.4</v>
      </c>
      <c r="P40" s="149">
        <v>29.1</v>
      </c>
      <c r="Q40" s="149">
        <v>29.4</v>
      </c>
      <c r="R40" s="149">
        <v>29.8</v>
      </c>
      <c r="S40" s="149">
        <v>29.6</v>
      </c>
      <c r="T40" s="149">
        <v>29.7</v>
      </c>
      <c r="U40" s="149">
        <v>29.3</v>
      </c>
      <c r="V40" s="149">
        <v>29.3</v>
      </c>
      <c r="W40" s="149">
        <v>29.4</v>
      </c>
      <c r="X40" s="149">
        <v>29.4</v>
      </c>
      <c r="Y40" s="149">
        <v>28.8</v>
      </c>
      <c r="Z40" s="149">
        <v>29</v>
      </c>
      <c r="AA40" s="149">
        <v>29</v>
      </c>
      <c r="AB40" s="149">
        <v>29.2</v>
      </c>
      <c r="AC40" s="149">
        <v>28.6</v>
      </c>
      <c r="AD40" s="149">
        <v>28.5</v>
      </c>
      <c r="AE40" s="149">
        <v>28.3</v>
      </c>
      <c r="AF40" s="149">
        <v>29.3</v>
      </c>
      <c r="AG40" s="149">
        <v>28.2</v>
      </c>
      <c r="AH40" s="149">
        <v>27.6</v>
      </c>
      <c r="AI40" s="149">
        <v>26.2</v>
      </c>
      <c r="AJ40" s="149">
        <v>27</v>
      </c>
      <c r="AK40" s="149">
        <v>26.9</v>
      </c>
      <c r="AL40" s="149">
        <v>26.2</v>
      </c>
      <c r="AM40" s="149">
        <v>25.5</v>
      </c>
    </row>
    <row r="41" spans="1:40" s="145" customFormat="1">
      <c r="A41" s="109"/>
      <c r="B41" s="104" t="s">
        <v>149</v>
      </c>
      <c r="C41" s="148">
        <v>28.2</v>
      </c>
      <c r="D41" s="148">
        <v>28.4</v>
      </c>
      <c r="E41" s="148">
        <v>27.7</v>
      </c>
      <c r="F41" s="148">
        <v>28</v>
      </c>
      <c r="G41" s="148">
        <v>27.4</v>
      </c>
      <c r="H41" s="148">
        <v>27.6</v>
      </c>
      <c r="I41" s="148">
        <v>26.8</v>
      </c>
      <c r="J41" s="148">
        <v>26.1</v>
      </c>
      <c r="K41" s="148">
        <v>25.9</v>
      </c>
      <c r="L41" s="148">
        <v>25.8</v>
      </c>
      <c r="M41" s="148">
        <v>26.5</v>
      </c>
      <c r="N41" s="148">
        <v>26.4</v>
      </c>
      <c r="O41" s="148">
        <v>26.4</v>
      </c>
      <c r="P41" s="148">
        <v>26.6</v>
      </c>
      <c r="Q41" s="148">
        <v>26.5</v>
      </c>
      <c r="R41" s="148">
        <v>26.8</v>
      </c>
      <c r="S41" s="148">
        <v>26.7</v>
      </c>
      <c r="T41" s="148">
        <v>26.4</v>
      </c>
      <c r="U41" s="148">
        <v>26.3</v>
      </c>
      <c r="V41" s="148">
        <v>26</v>
      </c>
      <c r="W41" s="148">
        <v>26.1</v>
      </c>
      <c r="X41" s="148">
        <v>26.2</v>
      </c>
      <c r="Y41" s="148">
        <v>25.8</v>
      </c>
      <c r="Z41" s="148">
        <v>25.6</v>
      </c>
      <c r="AA41" s="148">
        <v>25.6</v>
      </c>
      <c r="AB41" s="148">
        <v>25.6</v>
      </c>
      <c r="AC41" s="148">
        <v>25</v>
      </c>
      <c r="AD41" s="148">
        <v>25.3</v>
      </c>
      <c r="AE41" s="148">
        <v>25</v>
      </c>
      <c r="AF41" s="148">
        <v>25.9</v>
      </c>
      <c r="AG41" s="148">
        <v>25.1</v>
      </c>
      <c r="AH41" s="148">
        <v>24.4</v>
      </c>
      <c r="AI41" s="148">
        <v>23.4</v>
      </c>
      <c r="AJ41" s="148">
        <v>24.9</v>
      </c>
      <c r="AK41" s="148">
        <v>24.3</v>
      </c>
      <c r="AL41" s="148">
        <v>23.5</v>
      </c>
      <c r="AM41" s="148">
        <v>22.9</v>
      </c>
    </row>
    <row r="42" spans="1:40">
      <c r="A42" s="88" t="s">
        <v>223</v>
      </c>
    </row>
    <row r="48" spans="1:40">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row>
    <row r="52" s="124" customFormat="1"/>
    <row r="53" s="124" customFormat="1"/>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7BBE7-8C4E-446F-AE67-4FADC7383CA0}">
  <sheetPr codeName="Blad25"/>
  <dimension ref="A1:AM72"/>
  <sheetViews>
    <sheetView zoomScaleNormal="100" workbookViewId="0">
      <pane xSplit="2" ySplit="5" topLeftCell="C6" activePane="bottomRight" state="frozen"/>
      <selection pane="topRight" activeCell="C1" sqref="C1"/>
      <selection pane="bottomLeft" activeCell="A6" sqref="A6"/>
      <selection pane="bottomRight"/>
    </sheetView>
  </sheetViews>
  <sheetFormatPr defaultColWidth="8.83203125" defaultRowHeight="13.5"/>
  <cols>
    <col min="1" max="1" width="19.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380</v>
      </c>
    </row>
    <row r="2" spans="1:39" ht="17.25">
      <c r="A2" s="43" t="s">
        <v>345</v>
      </c>
    </row>
    <row r="3" spans="1:39" ht="17.25">
      <c r="A3" s="90" t="s">
        <v>346</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125"/>
      <c r="B4" s="125"/>
      <c r="C4" s="126" t="s">
        <v>250</v>
      </c>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9"/>
    </row>
    <row r="5" spans="1:39" s="1" customFormat="1" ht="18" customHeight="1">
      <c r="A5" s="92" t="s">
        <v>95</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398</v>
      </c>
    </row>
    <row r="6" spans="1:39" s="1" customFormat="1">
      <c r="A6" s="96" t="s">
        <v>246</v>
      </c>
      <c r="B6" s="99" t="s">
        <v>143</v>
      </c>
      <c r="C6" s="139">
        <v>29.5</v>
      </c>
      <c r="D6" s="139">
        <v>28.3</v>
      </c>
      <c r="E6" s="139">
        <v>26</v>
      </c>
      <c r="F6" s="139">
        <v>28.3</v>
      </c>
      <c r="G6" s="139">
        <v>25.6</v>
      </c>
      <c r="H6" s="139">
        <v>26.7</v>
      </c>
      <c r="I6" s="139">
        <v>26</v>
      </c>
      <c r="J6" s="139">
        <v>23.9</v>
      </c>
      <c r="K6" s="139">
        <v>23.5</v>
      </c>
      <c r="L6" s="139">
        <v>24.5</v>
      </c>
      <c r="M6" s="139">
        <v>25</v>
      </c>
      <c r="N6" s="139">
        <v>25.5</v>
      </c>
      <c r="O6" s="139">
        <v>23.2</v>
      </c>
      <c r="P6" s="139">
        <v>25.3</v>
      </c>
      <c r="Q6" s="139">
        <v>25.3</v>
      </c>
      <c r="R6" s="139">
        <v>24.8</v>
      </c>
      <c r="S6" s="139">
        <v>24.5</v>
      </c>
      <c r="T6" s="139">
        <v>25</v>
      </c>
      <c r="U6" s="139">
        <v>24.2</v>
      </c>
      <c r="V6" s="139">
        <v>23.9</v>
      </c>
      <c r="W6" s="139">
        <v>23.8</v>
      </c>
      <c r="X6" s="139">
        <v>22.7</v>
      </c>
      <c r="Y6" s="139">
        <v>21.7</v>
      </c>
      <c r="Z6" s="139">
        <v>23.1</v>
      </c>
      <c r="AA6" s="139">
        <v>23.3</v>
      </c>
      <c r="AB6" s="139">
        <v>20.6</v>
      </c>
      <c r="AC6" s="139">
        <v>20.8</v>
      </c>
      <c r="AD6" s="139">
        <v>23.3</v>
      </c>
      <c r="AE6" s="139">
        <v>22.2</v>
      </c>
      <c r="AF6" s="139">
        <v>22.1</v>
      </c>
      <c r="AG6" s="139">
        <v>22.1</v>
      </c>
      <c r="AH6" s="139">
        <v>20.3</v>
      </c>
      <c r="AI6" s="139">
        <v>21.8</v>
      </c>
      <c r="AJ6" s="139">
        <v>23</v>
      </c>
      <c r="AK6" s="139">
        <v>21.6</v>
      </c>
      <c r="AL6" s="139">
        <v>20.2</v>
      </c>
      <c r="AM6" s="139">
        <v>20.399999999999999</v>
      </c>
    </row>
    <row r="7" spans="1:39" s="1" customFormat="1">
      <c r="A7" s="97"/>
      <c r="B7" s="100" t="s">
        <v>139</v>
      </c>
      <c r="C7" s="140">
        <v>30</v>
      </c>
      <c r="D7" s="140">
        <v>28</v>
      </c>
      <c r="E7" s="140">
        <v>28.6</v>
      </c>
      <c r="F7" s="140">
        <v>29.1</v>
      </c>
      <c r="G7" s="140">
        <v>27.6</v>
      </c>
      <c r="H7" s="140">
        <v>27.3</v>
      </c>
      <c r="I7" s="140">
        <v>25.7</v>
      </c>
      <c r="J7" s="140">
        <v>23.4</v>
      </c>
      <c r="K7" s="140">
        <v>24.3</v>
      </c>
      <c r="L7" s="140">
        <v>23.9</v>
      </c>
      <c r="M7" s="140">
        <v>23.6</v>
      </c>
      <c r="N7" s="140">
        <v>24.6</v>
      </c>
      <c r="O7" s="140">
        <v>25</v>
      </c>
      <c r="P7" s="140">
        <v>24.6</v>
      </c>
      <c r="Q7" s="140">
        <v>24.6</v>
      </c>
      <c r="R7" s="140">
        <v>24.3</v>
      </c>
      <c r="S7" s="140">
        <v>24.4</v>
      </c>
      <c r="T7" s="140">
        <v>25.8</v>
      </c>
      <c r="U7" s="140">
        <v>23.4</v>
      </c>
      <c r="V7" s="140">
        <v>24.4</v>
      </c>
      <c r="W7" s="140">
        <v>24</v>
      </c>
      <c r="X7" s="140">
        <v>22.2</v>
      </c>
      <c r="Y7" s="140">
        <v>21.3</v>
      </c>
      <c r="Z7" s="140">
        <v>22.4</v>
      </c>
      <c r="AA7" s="140">
        <v>23.8</v>
      </c>
      <c r="AB7" s="140">
        <v>22</v>
      </c>
      <c r="AC7" s="140">
        <v>22.3</v>
      </c>
      <c r="AD7" s="140">
        <v>21.7</v>
      </c>
      <c r="AE7" s="140">
        <v>22.6</v>
      </c>
      <c r="AF7" s="140">
        <v>23.2</v>
      </c>
      <c r="AG7" s="140">
        <v>21.1</v>
      </c>
      <c r="AH7" s="140">
        <v>21.4</v>
      </c>
      <c r="AI7" s="140">
        <v>21.1</v>
      </c>
      <c r="AJ7" s="140">
        <v>22.6</v>
      </c>
      <c r="AK7" s="140">
        <v>21.4</v>
      </c>
      <c r="AL7" s="140">
        <v>21.1</v>
      </c>
      <c r="AM7" s="140">
        <v>20.3</v>
      </c>
    </row>
    <row r="8" spans="1:39" s="1" customFormat="1">
      <c r="A8" s="98"/>
      <c r="B8" s="99" t="s">
        <v>149</v>
      </c>
      <c r="C8" s="139">
        <v>29.6</v>
      </c>
      <c r="D8" s="139">
        <v>28</v>
      </c>
      <c r="E8" s="139">
        <v>27.8</v>
      </c>
      <c r="F8" s="139">
        <v>28.8</v>
      </c>
      <c r="G8" s="139">
        <v>26.6</v>
      </c>
      <c r="H8" s="139">
        <v>26.8</v>
      </c>
      <c r="I8" s="139">
        <v>25.7</v>
      </c>
      <c r="J8" s="139">
        <v>23.9</v>
      </c>
      <c r="K8" s="139">
        <v>24.2</v>
      </c>
      <c r="L8" s="139">
        <v>24.3</v>
      </c>
      <c r="M8" s="139">
        <v>24.3</v>
      </c>
      <c r="N8" s="139">
        <v>25.1</v>
      </c>
      <c r="O8" s="139">
        <v>24.3</v>
      </c>
      <c r="P8" s="139">
        <v>25.1</v>
      </c>
      <c r="Q8" s="139">
        <v>24.9</v>
      </c>
      <c r="R8" s="139">
        <v>24.6</v>
      </c>
      <c r="S8" s="139">
        <v>24.5</v>
      </c>
      <c r="T8" s="139">
        <v>25.4</v>
      </c>
      <c r="U8" s="139">
        <v>23.7</v>
      </c>
      <c r="V8" s="139">
        <v>24.2</v>
      </c>
      <c r="W8" s="139">
        <v>23.8</v>
      </c>
      <c r="X8" s="139">
        <v>22.4</v>
      </c>
      <c r="Y8" s="139">
        <v>21.8</v>
      </c>
      <c r="Z8" s="139">
        <v>23</v>
      </c>
      <c r="AA8" s="139">
        <v>23.7</v>
      </c>
      <c r="AB8" s="139">
        <v>21.5</v>
      </c>
      <c r="AC8" s="139">
        <v>21.4</v>
      </c>
      <c r="AD8" s="139">
        <v>22.6</v>
      </c>
      <c r="AE8" s="139">
        <v>22.4</v>
      </c>
      <c r="AF8" s="139">
        <v>22.7</v>
      </c>
      <c r="AG8" s="139">
        <v>21.4</v>
      </c>
      <c r="AH8" s="139">
        <v>20.9</v>
      </c>
      <c r="AI8" s="139">
        <v>21.4</v>
      </c>
      <c r="AJ8" s="139">
        <v>22.9</v>
      </c>
      <c r="AK8" s="139">
        <v>21.6</v>
      </c>
      <c r="AL8" s="139">
        <v>20.7</v>
      </c>
      <c r="AM8" s="139">
        <v>20.2</v>
      </c>
    </row>
    <row r="9" spans="1:39" s="1" customFormat="1">
      <c r="A9" s="104" t="s">
        <v>245</v>
      </c>
      <c r="B9" s="104" t="s">
        <v>143</v>
      </c>
      <c r="C9" s="141">
        <v>24</v>
      </c>
      <c r="D9" s="141">
        <v>26.3</v>
      </c>
      <c r="E9" s="141">
        <v>21.8</v>
      </c>
      <c r="F9" s="141">
        <v>27</v>
      </c>
      <c r="G9" s="141">
        <v>26.2</v>
      </c>
      <c r="H9" s="141">
        <v>28.8</v>
      </c>
      <c r="I9" s="141">
        <v>24.2</v>
      </c>
      <c r="J9" s="141">
        <v>23.8</v>
      </c>
      <c r="K9" s="141">
        <v>21.1</v>
      </c>
      <c r="L9" s="141">
        <v>23.5</v>
      </c>
      <c r="M9" s="141">
        <v>20</v>
      </c>
      <c r="N9" s="141">
        <v>20.3</v>
      </c>
      <c r="O9" s="141">
        <v>23.1</v>
      </c>
      <c r="P9" s="141">
        <v>18.8</v>
      </c>
      <c r="Q9" s="141">
        <v>21</v>
      </c>
      <c r="R9" s="141">
        <v>23.2</v>
      </c>
      <c r="S9" s="141">
        <v>22.2</v>
      </c>
      <c r="T9" s="141">
        <v>19.899999999999999</v>
      </c>
      <c r="U9" s="141">
        <v>17.899999999999999</v>
      </c>
      <c r="V9" s="141">
        <v>19.100000000000001</v>
      </c>
      <c r="W9" s="141">
        <v>21.1</v>
      </c>
      <c r="X9" s="141">
        <v>17.600000000000001</v>
      </c>
      <c r="Y9" s="141">
        <v>20.5</v>
      </c>
      <c r="Z9" s="141">
        <v>20.100000000000001</v>
      </c>
      <c r="AA9" s="141">
        <v>20.6</v>
      </c>
      <c r="AB9" s="141">
        <v>24.1</v>
      </c>
      <c r="AC9" s="141">
        <v>24.8</v>
      </c>
      <c r="AD9" s="141">
        <v>21.1</v>
      </c>
      <c r="AE9" s="141">
        <v>21.2</v>
      </c>
      <c r="AF9" s="141">
        <v>24.8</v>
      </c>
      <c r="AG9" s="141">
        <v>21.2</v>
      </c>
      <c r="AH9" s="141">
        <v>24.8</v>
      </c>
      <c r="AI9" s="141">
        <v>21.7</v>
      </c>
      <c r="AJ9" s="141">
        <v>22.9</v>
      </c>
      <c r="AK9" s="141">
        <v>24.3</v>
      </c>
      <c r="AL9" s="141">
        <v>21.8</v>
      </c>
      <c r="AM9" s="141">
        <v>19.899999999999999</v>
      </c>
    </row>
    <row r="10" spans="1:39" s="1" customFormat="1">
      <c r="A10" s="106"/>
      <c r="B10" s="107" t="s">
        <v>139</v>
      </c>
      <c r="C10" s="142">
        <v>24.6</v>
      </c>
      <c r="D10" s="142">
        <v>30</v>
      </c>
      <c r="E10" s="142">
        <v>25.4</v>
      </c>
      <c r="F10" s="142">
        <v>27.8</v>
      </c>
      <c r="G10" s="142">
        <v>27.6</v>
      </c>
      <c r="H10" s="142">
        <v>29.7</v>
      </c>
      <c r="I10" s="142">
        <v>22.1</v>
      </c>
      <c r="J10" s="142">
        <v>27.9</v>
      </c>
      <c r="K10" s="142">
        <v>23.6</v>
      </c>
      <c r="L10" s="142">
        <v>21.5</v>
      </c>
      <c r="M10" s="142">
        <v>20.8</v>
      </c>
      <c r="N10" s="142">
        <v>23.4</v>
      </c>
      <c r="O10" s="142">
        <v>23</v>
      </c>
      <c r="P10" s="142">
        <v>21</v>
      </c>
      <c r="Q10" s="142">
        <v>22.9</v>
      </c>
      <c r="R10" s="142">
        <v>21.5</v>
      </c>
      <c r="S10" s="142">
        <v>21.3</v>
      </c>
      <c r="T10" s="142">
        <v>23.7</v>
      </c>
      <c r="U10" s="142">
        <v>24.3</v>
      </c>
      <c r="V10" s="142">
        <v>20.2</v>
      </c>
      <c r="W10" s="142">
        <v>23.4</v>
      </c>
      <c r="X10" s="142">
        <v>21.8</v>
      </c>
      <c r="Y10" s="142">
        <v>21.1</v>
      </c>
      <c r="Z10" s="142">
        <v>21.5</v>
      </c>
      <c r="AA10" s="142">
        <v>25.6</v>
      </c>
      <c r="AB10" s="142">
        <v>25.5</v>
      </c>
      <c r="AC10" s="142">
        <v>23.4</v>
      </c>
      <c r="AD10" s="142">
        <v>26.4</v>
      </c>
      <c r="AE10" s="142">
        <v>27.4</v>
      </c>
      <c r="AF10" s="142">
        <v>26.8</v>
      </c>
      <c r="AG10" s="142">
        <v>27.3</v>
      </c>
      <c r="AH10" s="142">
        <v>23</v>
      </c>
      <c r="AI10" s="142">
        <v>25.2</v>
      </c>
      <c r="AJ10" s="142">
        <v>25.3</v>
      </c>
      <c r="AK10" s="142">
        <v>23.2</v>
      </c>
      <c r="AL10" s="142">
        <v>26.1</v>
      </c>
      <c r="AM10" s="142">
        <v>27</v>
      </c>
    </row>
    <row r="11" spans="1:39" s="1" customFormat="1">
      <c r="A11" s="109"/>
      <c r="B11" s="104" t="s">
        <v>149</v>
      </c>
      <c r="C11" s="141">
        <v>24.5</v>
      </c>
      <c r="D11" s="141">
        <v>27.9</v>
      </c>
      <c r="E11" s="141">
        <v>23.6</v>
      </c>
      <c r="F11" s="141">
        <v>28.1</v>
      </c>
      <c r="G11" s="141">
        <v>27.1</v>
      </c>
      <c r="H11" s="141">
        <v>29.2</v>
      </c>
      <c r="I11" s="141">
        <v>23.4</v>
      </c>
      <c r="J11" s="141">
        <v>26.1</v>
      </c>
      <c r="K11" s="141">
        <v>22.7</v>
      </c>
      <c r="L11" s="141">
        <v>22.2</v>
      </c>
      <c r="M11" s="141">
        <v>20.3</v>
      </c>
      <c r="N11" s="141">
        <v>22.3</v>
      </c>
      <c r="O11" s="141">
        <v>23.4</v>
      </c>
      <c r="P11" s="141">
        <v>20.6</v>
      </c>
      <c r="Q11" s="141">
        <v>22.1</v>
      </c>
      <c r="R11" s="141">
        <v>22.3</v>
      </c>
      <c r="S11" s="141">
        <v>22.1</v>
      </c>
      <c r="T11" s="141">
        <v>22.3</v>
      </c>
      <c r="U11" s="141">
        <v>20.8</v>
      </c>
      <c r="V11" s="141">
        <v>19.8</v>
      </c>
      <c r="W11" s="141">
        <v>22.6</v>
      </c>
      <c r="X11" s="141">
        <v>19.5</v>
      </c>
      <c r="Y11" s="141">
        <v>20.9</v>
      </c>
      <c r="Z11" s="141">
        <v>21.1</v>
      </c>
      <c r="AA11" s="141">
        <v>23.2</v>
      </c>
      <c r="AB11" s="141">
        <v>24.9</v>
      </c>
      <c r="AC11" s="141">
        <v>23.8</v>
      </c>
      <c r="AD11" s="141">
        <v>23.9</v>
      </c>
      <c r="AE11" s="141">
        <v>24.3</v>
      </c>
      <c r="AF11" s="141">
        <v>25.8</v>
      </c>
      <c r="AG11" s="141">
        <v>24.2</v>
      </c>
      <c r="AH11" s="141">
        <v>24</v>
      </c>
      <c r="AI11" s="141">
        <v>23.5</v>
      </c>
      <c r="AJ11" s="141">
        <v>24</v>
      </c>
      <c r="AK11" s="141">
        <v>23.7</v>
      </c>
      <c r="AL11" s="141">
        <v>24.3</v>
      </c>
      <c r="AM11" s="141">
        <v>23.1</v>
      </c>
    </row>
    <row r="12" spans="1:39" s="1" customFormat="1">
      <c r="A12" s="96" t="s">
        <v>244</v>
      </c>
      <c r="B12" s="99" t="s">
        <v>143</v>
      </c>
      <c r="C12" s="139">
        <v>28.4</v>
      </c>
      <c r="D12" s="139">
        <v>31.5</v>
      </c>
      <c r="E12" s="139">
        <v>29.5</v>
      </c>
      <c r="F12" s="139">
        <v>27</v>
      </c>
      <c r="G12" s="139">
        <v>29.6</v>
      </c>
      <c r="H12" s="139">
        <v>33.4</v>
      </c>
      <c r="I12" s="139">
        <v>28.8</v>
      </c>
      <c r="J12" s="139">
        <v>28.6</v>
      </c>
      <c r="K12" s="139">
        <v>30.2</v>
      </c>
      <c r="L12" s="139">
        <v>26.4</v>
      </c>
      <c r="M12" s="139">
        <v>27.6</v>
      </c>
      <c r="N12" s="139">
        <v>27.1</v>
      </c>
      <c r="O12" s="139">
        <v>26.6</v>
      </c>
      <c r="P12" s="139">
        <v>24.9</v>
      </c>
      <c r="Q12" s="139">
        <v>24.3</v>
      </c>
      <c r="R12" s="139">
        <v>26.1</v>
      </c>
      <c r="S12" s="139">
        <v>27.7</v>
      </c>
      <c r="T12" s="139">
        <v>26.9</v>
      </c>
      <c r="U12" s="139">
        <v>23</v>
      </c>
      <c r="V12" s="139">
        <v>25.2</v>
      </c>
      <c r="W12" s="139">
        <v>25.1</v>
      </c>
      <c r="X12" s="139">
        <v>25.5</v>
      </c>
      <c r="Y12" s="139">
        <v>25.4</v>
      </c>
      <c r="Z12" s="139">
        <v>21.4</v>
      </c>
      <c r="AA12" s="139">
        <v>21.9</v>
      </c>
      <c r="AB12" s="139">
        <v>26.1</v>
      </c>
      <c r="AC12" s="139">
        <v>19.7</v>
      </c>
      <c r="AD12" s="139">
        <v>25.5</v>
      </c>
      <c r="AE12" s="139">
        <v>27.3</v>
      </c>
      <c r="AF12" s="139">
        <v>29.4</v>
      </c>
      <c r="AG12" s="139">
        <v>26.7</v>
      </c>
      <c r="AH12" s="139">
        <v>25.4</v>
      </c>
      <c r="AI12" s="139">
        <v>21.8</v>
      </c>
      <c r="AJ12" s="139">
        <v>29.1</v>
      </c>
      <c r="AK12" s="139">
        <v>28.4</v>
      </c>
      <c r="AL12" s="139">
        <v>27</v>
      </c>
      <c r="AM12" s="139">
        <v>27.1</v>
      </c>
    </row>
    <row r="13" spans="1:39" s="1" customFormat="1">
      <c r="A13" s="97"/>
      <c r="B13" s="100" t="s">
        <v>139</v>
      </c>
      <c r="C13" s="140">
        <v>28.6</v>
      </c>
      <c r="D13" s="140">
        <v>32.200000000000003</v>
      </c>
      <c r="E13" s="140">
        <v>32.700000000000003</v>
      </c>
      <c r="F13" s="140">
        <v>30.9</v>
      </c>
      <c r="G13" s="140">
        <v>32.6</v>
      </c>
      <c r="H13" s="140">
        <v>31</v>
      </c>
      <c r="I13" s="140">
        <v>30.4</v>
      </c>
      <c r="J13" s="140">
        <v>29.8</v>
      </c>
      <c r="K13" s="140">
        <v>27.8</v>
      </c>
      <c r="L13" s="140">
        <v>31.8</v>
      </c>
      <c r="M13" s="140">
        <v>24.5</v>
      </c>
      <c r="N13" s="140">
        <v>25.3</v>
      </c>
      <c r="O13" s="140">
        <v>26.9</v>
      </c>
      <c r="P13" s="140">
        <v>25.2</v>
      </c>
      <c r="Q13" s="140">
        <v>26.2</v>
      </c>
      <c r="R13" s="140">
        <v>27.6</v>
      </c>
      <c r="S13" s="140">
        <v>22.5</v>
      </c>
      <c r="T13" s="140">
        <v>24.3</v>
      </c>
      <c r="U13" s="140">
        <v>26.9</v>
      </c>
      <c r="V13" s="140">
        <v>25.6</v>
      </c>
      <c r="W13" s="140">
        <v>27.4</v>
      </c>
      <c r="X13" s="140">
        <v>24.6</v>
      </c>
      <c r="Y13" s="140">
        <v>23.9</v>
      </c>
      <c r="Z13" s="140">
        <v>25.6</v>
      </c>
      <c r="AA13" s="140">
        <v>23.8</v>
      </c>
      <c r="AB13" s="140">
        <v>27.5</v>
      </c>
      <c r="AC13" s="140">
        <v>24.1</v>
      </c>
      <c r="AD13" s="140">
        <v>26.5</v>
      </c>
      <c r="AE13" s="140">
        <v>28.1</v>
      </c>
      <c r="AF13" s="140">
        <v>25</v>
      </c>
      <c r="AG13" s="140">
        <v>23.5</v>
      </c>
      <c r="AH13" s="140">
        <v>23.2</v>
      </c>
      <c r="AI13" s="140">
        <v>27.9</v>
      </c>
      <c r="AJ13" s="140">
        <v>24.8</v>
      </c>
      <c r="AK13" s="140">
        <v>24.3</v>
      </c>
      <c r="AL13" s="140">
        <v>28.1</v>
      </c>
      <c r="AM13" s="140">
        <v>26.2</v>
      </c>
    </row>
    <row r="14" spans="1:39" s="1" customFormat="1">
      <c r="A14" s="98"/>
      <c r="B14" s="99" t="s">
        <v>149</v>
      </c>
      <c r="C14" s="139">
        <v>28.4</v>
      </c>
      <c r="D14" s="139">
        <v>30.8</v>
      </c>
      <c r="E14" s="139">
        <v>30.8</v>
      </c>
      <c r="F14" s="139">
        <v>29.4</v>
      </c>
      <c r="G14" s="139">
        <v>31.5</v>
      </c>
      <c r="H14" s="139">
        <v>31.9</v>
      </c>
      <c r="I14" s="139">
        <v>29.8</v>
      </c>
      <c r="J14" s="139">
        <v>29.4</v>
      </c>
      <c r="K14" s="139">
        <v>29.1</v>
      </c>
      <c r="L14" s="139">
        <v>29.1</v>
      </c>
      <c r="M14" s="139">
        <v>25.2</v>
      </c>
      <c r="N14" s="139">
        <v>26</v>
      </c>
      <c r="O14" s="139">
        <v>26.9</v>
      </c>
      <c r="P14" s="139">
        <v>25</v>
      </c>
      <c r="Q14" s="139">
        <v>25.6</v>
      </c>
      <c r="R14" s="139">
        <v>27</v>
      </c>
      <c r="S14" s="139">
        <v>24.8</v>
      </c>
      <c r="T14" s="139">
        <v>25.5</v>
      </c>
      <c r="U14" s="139">
        <v>25</v>
      </c>
      <c r="V14" s="139">
        <v>26.2</v>
      </c>
      <c r="W14" s="139">
        <v>26.4</v>
      </c>
      <c r="X14" s="139">
        <v>25.2</v>
      </c>
      <c r="Y14" s="139">
        <v>24.3</v>
      </c>
      <c r="Z14" s="139">
        <v>23.2</v>
      </c>
      <c r="AA14" s="139">
        <v>23.3</v>
      </c>
      <c r="AB14" s="139">
        <v>27.3</v>
      </c>
      <c r="AC14" s="139">
        <v>22.7</v>
      </c>
      <c r="AD14" s="139">
        <v>26.3</v>
      </c>
      <c r="AE14" s="139">
        <v>27.8</v>
      </c>
      <c r="AF14" s="139">
        <v>27.2</v>
      </c>
      <c r="AG14" s="139">
        <v>25.4</v>
      </c>
      <c r="AH14" s="139">
        <v>23.9</v>
      </c>
      <c r="AI14" s="139">
        <v>25.2</v>
      </c>
      <c r="AJ14" s="139">
        <v>27.2</v>
      </c>
      <c r="AK14" s="139">
        <v>26.4</v>
      </c>
      <c r="AL14" s="139">
        <v>27.2</v>
      </c>
      <c r="AM14" s="139">
        <v>27</v>
      </c>
    </row>
    <row r="15" spans="1:39" s="1" customFormat="1">
      <c r="A15" s="104" t="s">
        <v>243</v>
      </c>
      <c r="B15" s="104" t="s">
        <v>143</v>
      </c>
      <c r="C15" s="141">
        <v>23.4</v>
      </c>
      <c r="D15" s="141">
        <v>26</v>
      </c>
      <c r="E15" s="141">
        <v>27.5</v>
      </c>
      <c r="F15" s="141">
        <v>26.8</v>
      </c>
      <c r="G15" s="141">
        <v>26.5</v>
      </c>
      <c r="H15" s="141">
        <v>29.6</v>
      </c>
      <c r="I15" s="141">
        <v>27.8</v>
      </c>
      <c r="J15" s="141">
        <v>28.5</v>
      </c>
      <c r="K15" s="141">
        <v>28</v>
      </c>
      <c r="L15" s="141">
        <v>29.6</v>
      </c>
      <c r="M15" s="141">
        <v>29.5</v>
      </c>
      <c r="N15" s="141">
        <v>28.9</v>
      </c>
      <c r="O15" s="141">
        <v>26.9</v>
      </c>
      <c r="P15" s="141">
        <v>28.8</v>
      </c>
      <c r="Q15" s="141">
        <v>28.4</v>
      </c>
      <c r="R15" s="141">
        <v>29</v>
      </c>
      <c r="S15" s="141">
        <v>27.4</v>
      </c>
      <c r="T15" s="141">
        <v>25.4</v>
      </c>
      <c r="U15" s="141">
        <v>27.1</v>
      </c>
      <c r="V15" s="141">
        <v>23.4</v>
      </c>
      <c r="W15" s="141">
        <v>26.6</v>
      </c>
      <c r="X15" s="141">
        <v>29.6</v>
      </c>
      <c r="Y15" s="141">
        <v>27</v>
      </c>
      <c r="Z15" s="141">
        <v>26.3</v>
      </c>
      <c r="AA15" s="141">
        <v>25</v>
      </c>
      <c r="AB15" s="141">
        <v>25.4</v>
      </c>
      <c r="AC15" s="141">
        <v>25.3</v>
      </c>
      <c r="AD15" s="141">
        <v>25.1</v>
      </c>
      <c r="AE15" s="141">
        <v>24.8</v>
      </c>
      <c r="AF15" s="141">
        <v>27.5</v>
      </c>
      <c r="AG15" s="141">
        <v>24.1</v>
      </c>
      <c r="AH15" s="141">
        <v>23.5</v>
      </c>
      <c r="AI15" s="141">
        <v>24.3</v>
      </c>
      <c r="AJ15" s="141">
        <v>25.5</v>
      </c>
      <c r="AK15" s="141">
        <v>23</v>
      </c>
      <c r="AL15" s="141">
        <v>21.6</v>
      </c>
      <c r="AM15" s="141">
        <v>22.9</v>
      </c>
    </row>
    <row r="16" spans="1:39" s="1" customFormat="1">
      <c r="A16" s="106"/>
      <c r="B16" s="107" t="s">
        <v>139</v>
      </c>
      <c r="C16" s="142">
        <v>26.2</v>
      </c>
      <c r="D16" s="142">
        <v>27.3</v>
      </c>
      <c r="E16" s="142">
        <v>31.7</v>
      </c>
      <c r="F16" s="142">
        <v>29.8</v>
      </c>
      <c r="G16" s="142">
        <v>28.3</v>
      </c>
      <c r="H16" s="142">
        <v>32</v>
      </c>
      <c r="I16" s="142">
        <v>34.299999999999997</v>
      </c>
      <c r="J16" s="142">
        <v>32.799999999999997</v>
      </c>
      <c r="K16" s="142">
        <v>28.8</v>
      </c>
      <c r="L16" s="142">
        <v>30.5</v>
      </c>
      <c r="M16" s="142">
        <v>29.7</v>
      </c>
      <c r="N16" s="142">
        <v>29.2</v>
      </c>
      <c r="O16" s="142">
        <v>29.6</v>
      </c>
      <c r="P16" s="142">
        <v>26.3</v>
      </c>
      <c r="Q16" s="142">
        <v>28.7</v>
      </c>
      <c r="R16" s="142">
        <v>29.9</v>
      </c>
      <c r="S16" s="142">
        <v>29.2</v>
      </c>
      <c r="T16" s="142">
        <v>30</v>
      </c>
      <c r="U16" s="142">
        <v>26.2</v>
      </c>
      <c r="V16" s="142">
        <v>25.7</v>
      </c>
      <c r="W16" s="142">
        <v>27.7</v>
      </c>
      <c r="X16" s="142">
        <v>30.8</v>
      </c>
      <c r="Y16" s="142">
        <v>28.3</v>
      </c>
      <c r="Z16" s="142">
        <v>27.3</v>
      </c>
      <c r="AA16" s="142">
        <v>27.9</v>
      </c>
      <c r="AB16" s="142">
        <v>28.5</v>
      </c>
      <c r="AC16" s="142">
        <v>27.2</v>
      </c>
      <c r="AD16" s="142">
        <v>27.6</v>
      </c>
      <c r="AE16" s="142">
        <v>26.9</v>
      </c>
      <c r="AF16" s="142">
        <v>26</v>
      </c>
      <c r="AG16" s="142">
        <v>27.6</v>
      </c>
      <c r="AH16" s="142">
        <v>26.2</v>
      </c>
      <c r="AI16" s="142">
        <v>25.3</v>
      </c>
      <c r="AJ16" s="142">
        <v>26.6</v>
      </c>
      <c r="AK16" s="142">
        <v>26.6</v>
      </c>
      <c r="AL16" s="142">
        <v>27.2</v>
      </c>
      <c r="AM16" s="142">
        <v>24</v>
      </c>
    </row>
    <row r="17" spans="1:39" s="1" customFormat="1">
      <c r="A17" s="109"/>
      <c r="B17" s="104" t="s">
        <v>149</v>
      </c>
      <c r="C17" s="141">
        <v>24.9</v>
      </c>
      <c r="D17" s="141">
        <v>26.6</v>
      </c>
      <c r="E17" s="141">
        <v>29.2</v>
      </c>
      <c r="F17" s="141">
        <v>28.2</v>
      </c>
      <c r="G17" s="141">
        <v>27.4</v>
      </c>
      <c r="H17" s="141">
        <v>30.6</v>
      </c>
      <c r="I17" s="141">
        <v>31.1</v>
      </c>
      <c r="J17" s="141">
        <v>31</v>
      </c>
      <c r="K17" s="141">
        <v>28.5</v>
      </c>
      <c r="L17" s="141">
        <v>30.6</v>
      </c>
      <c r="M17" s="141">
        <v>29.9</v>
      </c>
      <c r="N17" s="141">
        <v>29.3</v>
      </c>
      <c r="O17" s="141">
        <v>28.4</v>
      </c>
      <c r="P17" s="141">
        <v>27.4</v>
      </c>
      <c r="Q17" s="141">
        <v>28.7</v>
      </c>
      <c r="R17" s="141">
        <v>29.4</v>
      </c>
      <c r="S17" s="141">
        <v>28.5</v>
      </c>
      <c r="T17" s="141">
        <v>27.5</v>
      </c>
      <c r="U17" s="141">
        <v>27</v>
      </c>
      <c r="V17" s="141">
        <v>24.9</v>
      </c>
      <c r="W17" s="141">
        <v>27.4</v>
      </c>
      <c r="X17" s="141">
        <v>30.3</v>
      </c>
      <c r="Y17" s="141">
        <v>27.9</v>
      </c>
      <c r="Z17" s="141">
        <v>27.1</v>
      </c>
      <c r="AA17" s="141">
        <v>26.7</v>
      </c>
      <c r="AB17" s="141">
        <v>27</v>
      </c>
      <c r="AC17" s="141">
        <v>26.1</v>
      </c>
      <c r="AD17" s="141">
        <v>26.8</v>
      </c>
      <c r="AE17" s="141">
        <v>26.1</v>
      </c>
      <c r="AF17" s="141">
        <v>26.5</v>
      </c>
      <c r="AG17" s="141">
        <v>26.6</v>
      </c>
      <c r="AH17" s="141">
        <v>25</v>
      </c>
      <c r="AI17" s="141">
        <v>25</v>
      </c>
      <c r="AJ17" s="141">
        <v>25.5</v>
      </c>
      <c r="AK17" s="141">
        <v>24.8</v>
      </c>
      <c r="AL17" s="141">
        <v>23.7</v>
      </c>
      <c r="AM17" s="141">
        <v>23.1</v>
      </c>
    </row>
    <row r="18" spans="1:39" s="1" customFormat="1">
      <c r="A18" s="96" t="s">
        <v>242</v>
      </c>
      <c r="B18" s="99" t="s">
        <v>143</v>
      </c>
      <c r="C18" s="139">
        <v>32.799999999999997</v>
      </c>
      <c r="D18" s="139">
        <v>29.6</v>
      </c>
      <c r="E18" s="139">
        <v>26.3</v>
      </c>
      <c r="F18" s="139">
        <v>28.7</v>
      </c>
      <c r="G18" s="139">
        <v>24.5</v>
      </c>
      <c r="H18" s="139">
        <v>25.8</v>
      </c>
      <c r="I18" s="139">
        <v>27.3</v>
      </c>
      <c r="J18" s="139">
        <v>24.7</v>
      </c>
      <c r="K18" s="139">
        <v>25.8</v>
      </c>
      <c r="L18" s="139">
        <v>25.5</v>
      </c>
      <c r="M18" s="139">
        <v>25.9</v>
      </c>
      <c r="N18" s="139">
        <v>24.4</v>
      </c>
      <c r="O18" s="139">
        <v>26.3</v>
      </c>
      <c r="P18" s="139">
        <v>26.7</v>
      </c>
      <c r="Q18" s="139">
        <v>26.2</v>
      </c>
      <c r="R18" s="139">
        <v>25.6</v>
      </c>
      <c r="S18" s="139">
        <v>26.7</v>
      </c>
      <c r="T18" s="139">
        <v>25.9</v>
      </c>
      <c r="U18" s="139">
        <v>21.9</v>
      </c>
      <c r="V18" s="139">
        <v>24</v>
      </c>
      <c r="W18" s="139">
        <v>24.5</v>
      </c>
      <c r="X18" s="139">
        <v>20.7</v>
      </c>
      <c r="Y18" s="139">
        <v>20.5</v>
      </c>
      <c r="Z18" s="139">
        <v>23.1</v>
      </c>
      <c r="AA18" s="139">
        <v>24.8</v>
      </c>
      <c r="AB18" s="139">
        <v>21</v>
      </c>
      <c r="AC18" s="139">
        <v>21</v>
      </c>
      <c r="AD18" s="139">
        <v>25</v>
      </c>
      <c r="AE18" s="139">
        <v>23.1</v>
      </c>
      <c r="AF18" s="139">
        <v>20.100000000000001</v>
      </c>
      <c r="AG18" s="139">
        <v>23.7</v>
      </c>
      <c r="AH18" s="139">
        <v>24.6</v>
      </c>
      <c r="AI18" s="139">
        <v>25.3</v>
      </c>
      <c r="AJ18" s="139">
        <v>24.2</v>
      </c>
      <c r="AK18" s="139">
        <v>22.1</v>
      </c>
      <c r="AL18" s="139">
        <v>21.7</v>
      </c>
      <c r="AM18" s="139">
        <v>20.9</v>
      </c>
    </row>
    <row r="19" spans="1:39" s="1" customFormat="1">
      <c r="A19" s="97"/>
      <c r="B19" s="100" t="s">
        <v>139</v>
      </c>
      <c r="C19" s="140">
        <v>30.6</v>
      </c>
      <c r="D19" s="140">
        <v>31.9</v>
      </c>
      <c r="E19" s="140">
        <v>31.3</v>
      </c>
      <c r="F19" s="140">
        <v>28.8</v>
      </c>
      <c r="G19" s="140">
        <v>26.3</v>
      </c>
      <c r="H19" s="140">
        <v>27.5</v>
      </c>
      <c r="I19" s="140">
        <v>26.5</v>
      </c>
      <c r="J19" s="140">
        <v>27.1</v>
      </c>
      <c r="K19" s="140">
        <v>27.8</v>
      </c>
      <c r="L19" s="140">
        <v>25.8</v>
      </c>
      <c r="M19" s="140">
        <v>24.6</v>
      </c>
      <c r="N19" s="140">
        <v>24.9</v>
      </c>
      <c r="O19" s="140">
        <v>28.1</v>
      </c>
      <c r="P19" s="140">
        <v>25.7</v>
      </c>
      <c r="Q19" s="140">
        <v>27.4</v>
      </c>
      <c r="R19" s="140">
        <v>28</v>
      </c>
      <c r="S19" s="140">
        <v>28.1</v>
      </c>
      <c r="T19" s="140">
        <v>25.5</v>
      </c>
      <c r="U19" s="140">
        <v>24</v>
      </c>
      <c r="V19" s="140">
        <v>27.7</v>
      </c>
      <c r="W19" s="140">
        <v>24.2</v>
      </c>
      <c r="X19" s="140">
        <v>23.2</v>
      </c>
      <c r="Y19" s="140">
        <v>25.4</v>
      </c>
      <c r="Z19" s="140">
        <v>23.4</v>
      </c>
      <c r="AA19" s="140">
        <v>22.6</v>
      </c>
      <c r="AB19" s="140">
        <v>26.6</v>
      </c>
      <c r="AC19" s="140">
        <v>21.1</v>
      </c>
      <c r="AD19" s="140">
        <v>25</v>
      </c>
      <c r="AE19" s="140">
        <v>24.4</v>
      </c>
      <c r="AF19" s="140">
        <v>26</v>
      </c>
      <c r="AG19" s="140">
        <v>22.5</v>
      </c>
      <c r="AH19" s="140">
        <v>23.2</v>
      </c>
      <c r="AI19" s="140">
        <v>18.600000000000001</v>
      </c>
      <c r="AJ19" s="140">
        <v>25.1</v>
      </c>
      <c r="AK19" s="140">
        <v>23.7</v>
      </c>
      <c r="AL19" s="140">
        <v>20.2</v>
      </c>
      <c r="AM19" s="140">
        <v>24.2</v>
      </c>
    </row>
    <row r="20" spans="1:39" s="1" customFormat="1">
      <c r="A20" s="98"/>
      <c r="B20" s="99" t="s">
        <v>149</v>
      </c>
      <c r="C20" s="139">
        <v>31.4</v>
      </c>
      <c r="D20" s="139">
        <v>30.2</v>
      </c>
      <c r="E20" s="139">
        <v>28.5</v>
      </c>
      <c r="F20" s="139">
        <v>28.4</v>
      </c>
      <c r="G20" s="139">
        <v>25.7</v>
      </c>
      <c r="H20" s="139">
        <v>26.9</v>
      </c>
      <c r="I20" s="139">
        <v>27</v>
      </c>
      <c r="J20" s="139">
        <v>26.1</v>
      </c>
      <c r="K20" s="139">
        <v>27</v>
      </c>
      <c r="L20" s="139">
        <v>25.8</v>
      </c>
      <c r="M20" s="139">
        <v>25.7</v>
      </c>
      <c r="N20" s="139">
        <v>25.1</v>
      </c>
      <c r="O20" s="139">
        <v>27.8</v>
      </c>
      <c r="P20" s="139">
        <v>26.2</v>
      </c>
      <c r="Q20" s="139">
        <v>27</v>
      </c>
      <c r="R20" s="139">
        <v>26.6</v>
      </c>
      <c r="S20" s="139">
        <v>27</v>
      </c>
      <c r="T20" s="139">
        <v>25.7</v>
      </c>
      <c r="U20" s="139">
        <v>23.1</v>
      </c>
      <c r="V20" s="139">
        <v>26.4</v>
      </c>
      <c r="W20" s="139">
        <v>24.5</v>
      </c>
      <c r="X20" s="139">
        <v>22.4</v>
      </c>
      <c r="Y20" s="139">
        <v>22.8</v>
      </c>
      <c r="Z20" s="139">
        <v>23.6</v>
      </c>
      <c r="AA20" s="139">
        <v>24</v>
      </c>
      <c r="AB20" s="139">
        <v>24</v>
      </c>
      <c r="AC20" s="139">
        <v>21.3</v>
      </c>
      <c r="AD20" s="139">
        <v>25.3</v>
      </c>
      <c r="AE20" s="139">
        <v>23.5</v>
      </c>
      <c r="AF20" s="139">
        <v>23.2</v>
      </c>
      <c r="AG20" s="139">
        <v>23.2</v>
      </c>
      <c r="AH20" s="139">
        <v>23.8</v>
      </c>
      <c r="AI20" s="139">
        <v>21.7</v>
      </c>
      <c r="AJ20" s="139">
        <v>25</v>
      </c>
      <c r="AK20" s="139">
        <v>22.5</v>
      </c>
      <c r="AL20" s="139">
        <v>20.6</v>
      </c>
      <c r="AM20" s="139">
        <v>22.6</v>
      </c>
    </row>
    <row r="21" spans="1:39" s="1" customFormat="1">
      <c r="A21" s="104" t="s">
        <v>241</v>
      </c>
      <c r="B21" s="104" t="s">
        <v>143</v>
      </c>
      <c r="C21" s="141">
        <v>36.6</v>
      </c>
      <c r="D21" s="141">
        <v>29.7</v>
      </c>
      <c r="E21" s="141">
        <v>32.6</v>
      </c>
      <c r="F21" s="141">
        <v>34.299999999999997</v>
      </c>
      <c r="G21" s="141">
        <v>30.2</v>
      </c>
      <c r="H21" s="141">
        <v>32</v>
      </c>
      <c r="I21" s="141">
        <v>28.6</v>
      </c>
      <c r="J21" s="141">
        <v>25.4</v>
      </c>
      <c r="K21" s="141">
        <v>28.3</v>
      </c>
      <c r="L21" s="141">
        <v>26.2</v>
      </c>
      <c r="M21" s="141">
        <v>26.2</v>
      </c>
      <c r="N21" s="141">
        <v>26.6</v>
      </c>
      <c r="O21" s="141">
        <v>26.1</v>
      </c>
      <c r="P21" s="141">
        <v>24.9</v>
      </c>
      <c r="Q21" s="141">
        <v>26.8</v>
      </c>
      <c r="R21" s="141">
        <v>24.3</v>
      </c>
      <c r="S21" s="141">
        <v>25.2</v>
      </c>
      <c r="T21" s="141">
        <v>23.9</v>
      </c>
      <c r="U21" s="141">
        <v>29.1</v>
      </c>
      <c r="V21" s="141">
        <v>29.1</v>
      </c>
      <c r="W21" s="141">
        <v>24.8</v>
      </c>
      <c r="X21" s="141">
        <v>27.2</v>
      </c>
      <c r="Y21" s="141">
        <v>26</v>
      </c>
      <c r="Z21" s="141">
        <v>27.6</v>
      </c>
      <c r="AA21" s="141">
        <v>25.3</v>
      </c>
      <c r="AB21" s="141">
        <v>25.4</v>
      </c>
      <c r="AC21" s="141">
        <v>24.5</v>
      </c>
      <c r="AD21" s="141">
        <v>23.2</v>
      </c>
      <c r="AE21" s="141">
        <v>19.5</v>
      </c>
      <c r="AF21" s="141">
        <v>23.8</v>
      </c>
      <c r="AG21" s="141">
        <v>29.9</v>
      </c>
      <c r="AH21" s="141">
        <v>25.1</v>
      </c>
      <c r="AI21" s="141">
        <v>23</v>
      </c>
      <c r="AJ21" s="141">
        <v>24.9</v>
      </c>
      <c r="AK21" s="141">
        <v>22.6</v>
      </c>
      <c r="AL21" s="141">
        <v>17.5</v>
      </c>
      <c r="AM21" s="141">
        <v>22.2</v>
      </c>
    </row>
    <row r="22" spans="1:39" s="1" customFormat="1">
      <c r="A22" s="106"/>
      <c r="B22" s="107" t="s">
        <v>139</v>
      </c>
      <c r="C22" s="142">
        <v>32.1</v>
      </c>
      <c r="D22" s="142">
        <v>32.5</v>
      </c>
      <c r="E22" s="142">
        <v>35.799999999999997</v>
      </c>
      <c r="F22" s="142">
        <v>37</v>
      </c>
      <c r="G22" s="142">
        <v>36.299999999999997</v>
      </c>
      <c r="H22" s="142">
        <v>26.1</v>
      </c>
      <c r="I22" s="142">
        <v>32.6</v>
      </c>
      <c r="J22" s="142">
        <v>30.5</v>
      </c>
      <c r="K22" s="142">
        <v>30.3</v>
      </c>
      <c r="L22" s="142">
        <v>29.9</v>
      </c>
      <c r="M22" s="142">
        <v>28.4</v>
      </c>
      <c r="N22" s="142">
        <v>27.8</v>
      </c>
      <c r="O22" s="142">
        <v>32.4</v>
      </c>
      <c r="P22" s="142">
        <v>30.4</v>
      </c>
      <c r="Q22" s="142">
        <v>28.5</v>
      </c>
      <c r="R22" s="142">
        <v>25.5</v>
      </c>
      <c r="S22" s="142">
        <v>26.6</v>
      </c>
      <c r="T22" s="142">
        <v>27.4</v>
      </c>
      <c r="U22" s="142">
        <v>31.2</v>
      </c>
      <c r="V22" s="142">
        <v>28.8</v>
      </c>
      <c r="W22" s="142">
        <v>26</v>
      </c>
      <c r="X22" s="142">
        <v>27.3</v>
      </c>
      <c r="Y22" s="142">
        <v>26.7</v>
      </c>
      <c r="Z22" s="142">
        <v>23.3</v>
      </c>
      <c r="AA22" s="142">
        <v>29.6</v>
      </c>
      <c r="AB22" s="142">
        <v>30.5</v>
      </c>
      <c r="AC22" s="142">
        <v>26.6</v>
      </c>
      <c r="AD22" s="142">
        <v>24.9</v>
      </c>
      <c r="AE22" s="142">
        <v>23</v>
      </c>
      <c r="AF22" s="142">
        <v>26.8</v>
      </c>
      <c r="AG22" s="142">
        <v>23.9</v>
      </c>
      <c r="AH22" s="142">
        <v>26.7</v>
      </c>
      <c r="AI22" s="142">
        <v>28.9</v>
      </c>
      <c r="AJ22" s="142">
        <v>25.2</v>
      </c>
      <c r="AK22" s="142">
        <v>22.1</v>
      </c>
      <c r="AL22" s="142">
        <v>23.1</v>
      </c>
      <c r="AM22" s="142">
        <v>20.8</v>
      </c>
    </row>
    <row r="23" spans="1:39" s="1" customFormat="1">
      <c r="A23" s="109"/>
      <c r="B23" s="104" t="s">
        <v>149</v>
      </c>
      <c r="C23" s="141">
        <v>34.200000000000003</v>
      </c>
      <c r="D23" s="141">
        <v>31.8</v>
      </c>
      <c r="E23" s="141">
        <v>34.1</v>
      </c>
      <c r="F23" s="141">
        <v>34.799999999999997</v>
      </c>
      <c r="G23" s="141">
        <v>33.4</v>
      </c>
      <c r="H23" s="141">
        <v>28.7</v>
      </c>
      <c r="I23" s="141">
        <v>30.2</v>
      </c>
      <c r="J23" s="141">
        <v>27.7</v>
      </c>
      <c r="K23" s="141">
        <v>29.2</v>
      </c>
      <c r="L23" s="141">
        <v>27.7</v>
      </c>
      <c r="M23" s="141">
        <v>27.8</v>
      </c>
      <c r="N23" s="141">
        <v>27.5</v>
      </c>
      <c r="O23" s="141">
        <v>29.4</v>
      </c>
      <c r="P23" s="141">
        <v>27.5</v>
      </c>
      <c r="Q23" s="141">
        <v>27.3</v>
      </c>
      <c r="R23" s="141">
        <v>24.6</v>
      </c>
      <c r="S23" s="141">
        <v>26.4</v>
      </c>
      <c r="T23" s="141">
        <v>25.1</v>
      </c>
      <c r="U23" s="141">
        <v>30.1</v>
      </c>
      <c r="V23" s="141">
        <v>29.3</v>
      </c>
      <c r="W23" s="141">
        <v>24.9</v>
      </c>
      <c r="X23" s="141">
        <v>27.3</v>
      </c>
      <c r="Y23" s="141">
        <v>26.5</v>
      </c>
      <c r="Z23" s="141">
        <v>25.5</v>
      </c>
      <c r="AA23" s="141">
        <v>27.7</v>
      </c>
      <c r="AB23" s="141">
        <v>27.7</v>
      </c>
      <c r="AC23" s="141">
        <v>25.9</v>
      </c>
      <c r="AD23" s="141">
        <v>24.2</v>
      </c>
      <c r="AE23" s="141">
        <v>21.7</v>
      </c>
      <c r="AF23" s="141">
        <v>25.1</v>
      </c>
      <c r="AG23" s="141">
        <v>28</v>
      </c>
      <c r="AH23" s="141">
        <v>26.7</v>
      </c>
      <c r="AI23" s="141">
        <v>25.5</v>
      </c>
      <c r="AJ23" s="141">
        <v>25</v>
      </c>
      <c r="AK23" s="141">
        <v>22.1</v>
      </c>
      <c r="AL23" s="141">
        <v>20.8</v>
      </c>
      <c r="AM23" s="141">
        <v>21.6</v>
      </c>
    </row>
    <row r="24" spans="1:39" s="1" customFormat="1">
      <c r="A24" s="96" t="s">
        <v>240</v>
      </c>
      <c r="B24" s="99" t="s">
        <v>143</v>
      </c>
      <c r="C24" s="139">
        <v>30.3</v>
      </c>
      <c r="D24" s="139">
        <v>28.2</v>
      </c>
      <c r="E24" s="139">
        <v>26.3</v>
      </c>
      <c r="F24" s="139">
        <v>27</v>
      </c>
      <c r="G24" s="139">
        <v>29.3</v>
      </c>
      <c r="H24" s="139">
        <v>30.1</v>
      </c>
      <c r="I24" s="139">
        <v>28.1</v>
      </c>
      <c r="J24" s="139">
        <v>26.3</v>
      </c>
      <c r="K24" s="139">
        <v>30.8</v>
      </c>
      <c r="L24" s="139">
        <v>27.1</v>
      </c>
      <c r="M24" s="139">
        <v>28.4</v>
      </c>
      <c r="N24" s="139">
        <v>27.8</v>
      </c>
      <c r="O24" s="139">
        <v>29.5</v>
      </c>
      <c r="P24" s="139">
        <v>28.7</v>
      </c>
      <c r="Q24" s="139">
        <v>26</v>
      </c>
      <c r="R24" s="139">
        <v>29.6</v>
      </c>
      <c r="S24" s="139">
        <v>27.7</v>
      </c>
      <c r="T24" s="139">
        <v>28.6</v>
      </c>
      <c r="U24" s="139">
        <v>33.5</v>
      </c>
      <c r="V24" s="139">
        <v>27.9</v>
      </c>
      <c r="W24" s="139">
        <v>30.2</v>
      </c>
      <c r="X24" s="139">
        <v>27.4</v>
      </c>
      <c r="Y24" s="139">
        <v>27.7</v>
      </c>
      <c r="Z24" s="139">
        <v>24.8</v>
      </c>
      <c r="AA24" s="139">
        <v>25</v>
      </c>
      <c r="AB24" s="139">
        <v>25.3</v>
      </c>
      <c r="AC24" s="139">
        <v>25.7</v>
      </c>
      <c r="AD24" s="139">
        <v>26.4</v>
      </c>
      <c r="AE24" s="139">
        <v>28.2</v>
      </c>
      <c r="AF24" s="139">
        <v>32.1</v>
      </c>
      <c r="AG24" s="139">
        <v>28.4</v>
      </c>
      <c r="AH24" s="139">
        <v>28.5</v>
      </c>
      <c r="AI24" s="139">
        <v>26.4</v>
      </c>
      <c r="AJ24" s="139">
        <v>31.9</v>
      </c>
      <c r="AK24" s="139">
        <v>24.1</v>
      </c>
      <c r="AL24" s="139">
        <v>25.8</v>
      </c>
      <c r="AM24" s="139">
        <v>29.4</v>
      </c>
    </row>
    <row r="25" spans="1:39" s="1" customFormat="1">
      <c r="A25" s="97"/>
      <c r="B25" s="100" t="s">
        <v>139</v>
      </c>
      <c r="C25" s="140">
        <v>33.1</v>
      </c>
      <c r="D25" s="140">
        <v>31.1</v>
      </c>
      <c r="E25" s="140">
        <v>29.4</v>
      </c>
      <c r="F25" s="140">
        <v>26.2</v>
      </c>
      <c r="G25" s="140">
        <v>31.6</v>
      </c>
      <c r="H25" s="140">
        <v>29.6</v>
      </c>
      <c r="I25" s="140">
        <v>28.6</v>
      </c>
      <c r="J25" s="140">
        <v>28.4</v>
      </c>
      <c r="K25" s="140">
        <v>26.9</v>
      </c>
      <c r="L25" s="140">
        <v>32.5</v>
      </c>
      <c r="M25" s="140">
        <v>30.6</v>
      </c>
      <c r="N25" s="140">
        <v>30.7</v>
      </c>
      <c r="O25" s="140">
        <v>28.4</v>
      </c>
      <c r="P25" s="140">
        <v>29.6</v>
      </c>
      <c r="Q25" s="140">
        <v>26.7</v>
      </c>
      <c r="R25" s="140">
        <v>30.1</v>
      </c>
      <c r="S25" s="140">
        <v>32.1</v>
      </c>
      <c r="T25" s="140">
        <v>27</v>
      </c>
      <c r="U25" s="140">
        <v>27.1</v>
      </c>
      <c r="V25" s="140">
        <v>27.7</v>
      </c>
      <c r="W25" s="140">
        <v>27.1</v>
      </c>
      <c r="X25" s="140">
        <v>27.6</v>
      </c>
      <c r="Y25" s="140">
        <v>29.2</v>
      </c>
      <c r="Z25" s="140">
        <v>28.9</v>
      </c>
      <c r="AA25" s="140">
        <v>26.3</v>
      </c>
      <c r="AB25" s="140">
        <v>28.6</v>
      </c>
      <c r="AC25" s="140">
        <v>27.2</v>
      </c>
      <c r="AD25" s="140">
        <v>24.7</v>
      </c>
      <c r="AE25" s="140">
        <v>31.5</v>
      </c>
      <c r="AF25" s="140">
        <v>31.6</v>
      </c>
      <c r="AG25" s="140">
        <v>30.1</v>
      </c>
      <c r="AH25" s="140">
        <v>26</v>
      </c>
      <c r="AI25" s="140">
        <v>28.3</v>
      </c>
      <c r="AJ25" s="140">
        <v>28.4</v>
      </c>
      <c r="AK25" s="140">
        <v>21.7</v>
      </c>
      <c r="AL25" s="140">
        <v>22.5</v>
      </c>
      <c r="AM25" s="140">
        <v>26.9</v>
      </c>
    </row>
    <row r="26" spans="1:39" s="1" customFormat="1">
      <c r="A26" s="98"/>
      <c r="B26" s="99" t="s">
        <v>149</v>
      </c>
      <c r="C26" s="139">
        <v>31.9</v>
      </c>
      <c r="D26" s="139">
        <v>29.1</v>
      </c>
      <c r="E26" s="139">
        <v>28.3</v>
      </c>
      <c r="F26" s="139">
        <v>26.8</v>
      </c>
      <c r="G26" s="139">
        <v>30.9</v>
      </c>
      <c r="H26" s="139">
        <v>30.7</v>
      </c>
      <c r="I26" s="139">
        <v>28.6</v>
      </c>
      <c r="J26" s="139">
        <v>27.5</v>
      </c>
      <c r="K26" s="139">
        <v>28</v>
      </c>
      <c r="L26" s="139">
        <v>29.5</v>
      </c>
      <c r="M26" s="139">
        <v>30</v>
      </c>
      <c r="N26" s="139">
        <v>29.6</v>
      </c>
      <c r="O26" s="139">
        <v>28.7</v>
      </c>
      <c r="P26" s="139">
        <v>30.1</v>
      </c>
      <c r="Q26" s="139">
        <v>26.6</v>
      </c>
      <c r="R26" s="139">
        <v>29.6</v>
      </c>
      <c r="S26" s="139">
        <v>30.2</v>
      </c>
      <c r="T26" s="139">
        <v>28.1</v>
      </c>
      <c r="U26" s="139">
        <v>30.6</v>
      </c>
      <c r="V26" s="139">
        <v>28.1</v>
      </c>
      <c r="W26" s="139">
        <v>29.3</v>
      </c>
      <c r="X26" s="139">
        <v>27.5</v>
      </c>
      <c r="Y26" s="139">
        <v>29</v>
      </c>
      <c r="Z26" s="139">
        <v>27.3</v>
      </c>
      <c r="AA26" s="139">
        <v>25.9</v>
      </c>
      <c r="AB26" s="139">
        <v>27.2</v>
      </c>
      <c r="AC26" s="139">
        <v>26.2</v>
      </c>
      <c r="AD26" s="139">
        <v>26.3</v>
      </c>
      <c r="AE26" s="139">
        <v>29.5</v>
      </c>
      <c r="AF26" s="139">
        <v>31.6</v>
      </c>
      <c r="AG26" s="139">
        <v>28.4</v>
      </c>
      <c r="AH26" s="139">
        <v>27.3</v>
      </c>
      <c r="AI26" s="139">
        <v>26.9</v>
      </c>
      <c r="AJ26" s="139">
        <v>30.4</v>
      </c>
      <c r="AK26" s="139">
        <v>23.1</v>
      </c>
      <c r="AL26" s="139">
        <v>24.2</v>
      </c>
      <c r="AM26" s="139">
        <v>28.6</v>
      </c>
    </row>
    <row r="27" spans="1:39" s="1" customFormat="1">
      <c r="A27" s="104" t="s">
        <v>239</v>
      </c>
      <c r="B27" s="104" t="s">
        <v>143</v>
      </c>
      <c r="C27" s="141">
        <v>30</v>
      </c>
      <c r="D27" s="141">
        <v>41.4</v>
      </c>
      <c r="E27" s="141">
        <v>25.8</v>
      </c>
      <c r="F27" s="141">
        <v>28.6</v>
      </c>
      <c r="G27" s="141">
        <v>23.7</v>
      </c>
      <c r="H27" s="141">
        <v>19.3</v>
      </c>
      <c r="I27" s="141">
        <v>15.7</v>
      </c>
      <c r="J27" s="141">
        <v>35.700000000000003</v>
      </c>
      <c r="K27" s="141">
        <v>27.8</v>
      </c>
      <c r="L27" s="141">
        <v>30.3</v>
      </c>
      <c r="M27" s="141">
        <v>30.4</v>
      </c>
      <c r="N27" s="141">
        <v>37.9</v>
      </c>
      <c r="O27" s="141">
        <v>26.2</v>
      </c>
      <c r="P27" s="141">
        <v>28.4</v>
      </c>
      <c r="Q27" s="141">
        <v>29.8</v>
      </c>
      <c r="R27" s="141">
        <v>25.9</v>
      </c>
      <c r="S27" s="141">
        <v>31.6</v>
      </c>
      <c r="T27" s="141">
        <v>30.8</v>
      </c>
      <c r="U27" s="141">
        <v>22.9</v>
      </c>
      <c r="V27" s="141">
        <v>25</v>
      </c>
      <c r="W27" s="141">
        <v>22.5</v>
      </c>
      <c r="X27" s="141">
        <v>24.9</v>
      </c>
      <c r="Y27" s="141">
        <v>22.2</v>
      </c>
      <c r="Z27" s="141">
        <v>25.3</v>
      </c>
      <c r="AA27" s="141">
        <v>22.3</v>
      </c>
      <c r="AB27" s="141">
        <v>21.1</v>
      </c>
      <c r="AC27" s="141">
        <v>20.8</v>
      </c>
      <c r="AD27" s="141">
        <v>25</v>
      </c>
      <c r="AE27" s="141">
        <v>23.6</v>
      </c>
      <c r="AF27" s="141">
        <v>23.4</v>
      </c>
      <c r="AG27" s="141">
        <v>25.8</v>
      </c>
      <c r="AH27" s="141">
        <v>19.8</v>
      </c>
      <c r="AI27" s="141">
        <v>23.8</v>
      </c>
      <c r="AJ27" s="141">
        <v>21</v>
      </c>
      <c r="AK27" s="141">
        <v>19.3</v>
      </c>
      <c r="AL27" s="141">
        <v>24.7</v>
      </c>
      <c r="AM27" s="141">
        <v>22.4</v>
      </c>
    </row>
    <row r="28" spans="1:39" s="1" customFormat="1">
      <c r="A28" s="106"/>
      <c r="B28" s="107" t="s">
        <v>139</v>
      </c>
      <c r="C28" s="142">
        <v>22</v>
      </c>
      <c r="D28" s="142">
        <v>24.8</v>
      </c>
      <c r="E28" s="142">
        <v>25.3</v>
      </c>
      <c r="F28" s="142">
        <v>31</v>
      </c>
      <c r="G28" s="142">
        <v>37.5</v>
      </c>
      <c r="H28" s="142">
        <v>33</v>
      </c>
      <c r="I28" s="142">
        <v>28</v>
      </c>
      <c r="J28" s="142">
        <v>32.700000000000003</v>
      </c>
      <c r="K28" s="142">
        <v>29.5</v>
      </c>
      <c r="L28" s="142">
        <v>30.1</v>
      </c>
      <c r="M28" s="142">
        <v>21.2</v>
      </c>
      <c r="N28" s="142">
        <v>24.7</v>
      </c>
      <c r="O28" s="142">
        <v>29.3</v>
      </c>
      <c r="P28" s="142">
        <v>22.2</v>
      </c>
      <c r="Q28" s="142">
        <v>17.399999999999999</v>
      </c>
      <c r="R28" s="142">
        <v>22.9</v>
      </c>
      <c r="S28" s="142">
        <v>22.1</v>
      </c>
      <c r="T28" s="142">
        <v>25.4</v>
      </c>
      <c r="U28" s="142">
        <v>25.7</v>
      </c>
      <c r="V28" s="142">
        <v>26.7</v>
      </c>
      <c r="W28" s="142">
        <v>23.1</v>
      </c>
      <c r="X28" s="142">
        <v>24.6</v>
      </c>
      <c r="Y28" s="142">
        <v>26.5</v>
      </c>
      <c r="Z28" s="142">
        <v>29.1</v>
      </c>
      <c r="AA28" s="142">
        <v>23.8</v>
      </c>
      <c r="AB28" s="142">
        <v>24.3</v>
      </c>
      <c r="AC28" s="142">
        <v>23.7</v>
      </c>
      <c r="AD28" s="142">
        <v>26.1</v>
      </c>
      <c r="AE28" s="142">
        <v>27.9</v>
      </c>
      <c r="AF28" s="142">
        <v>31.3</v>
      </c>
      <c r="AG28" s="142">
        <v>25.1</v>
      </c>
      <c r="AH28" s="142">
        <v>29.8</v>
      </c>
      <c r="AI28" s="142">
        <v>26.5</v>
      </c>
      <c r="AJ28" s="142">
        <v>15.6</v>
      </c>
      <c r="AK28" s="142">
        <v>24.2</v>
      </c>
      <c r="AL28" s="142">
        <v>24.5</v>
      </c>
      <c r="AM28" s="142">
        <v>23.5</v>
      </c>
    </row>
    <row r="29" spans="1:39" s="1" customFormat="1">
      <c r="A29" s="109"/>
      <c r="B29" s="104" t="s">
        <v>149</v>
      </c>
      <c r="C29" s="141">
        <v>26.8</v>
      </c>
      <c r="D29" s="141">
        <v>31.8</v>
      </c>
      <c r="E29" s="141">
        <v>25.5</v>
      </c>
      <c r="F29" s="141">
        <v>29.8</v>
      </c>
      <c r="G29" s="141">
        <v>31.5</v>
      </c>
      <c r="H29" s="141">
        <v>26.6</v>
      </c>
      <c r="I29" s="141">
        <v>24</v>
      </c>
      <c r="J29" s="141">
        <v>34.700000000000003</v>
      </c>
      <c r="K29" s="141">
        <v>28.2</v>
      </c>
      <c r="L29" s="141">
        <v>30.6</v>
      </c>
      <c r="M29" s="141">
        <v>24.9</v>
      </c>
      <c r="N29" s="141">
        <v>29.4</v>
      </c>
      <c r="O29" s="141">
        <v>28.8</v>
      </c>
      <c r="P29" s="141">
        <v>26.1</v>
      </c>
      <c r="Q29" s="141">
        <v>23</v>
      </c>
      <c r="R29" s="141">
        <v>23.7</v>
      </c>
      <c r="S29" s="141">
        <v>28.1</v>
      </c>
      <c r="T29" s="141">
        <v>27.4</v>
      </c>
      <c r="U29" s="141">
        <v>24.5</v>
      </c>
      <c r="V29" s="141">
        <v>26.2</v>
      </c>
      <c r="W29" s="141">
        <v>22.5</v>
      </c>
      <c r="X29" s="141">
        <v>24.1</v>
      </c>
      <c r="Y29" s="141">
        <v>24.9</v>
      </c>
      <c r="Z29" s="141">
        <v>27.1</v>
      </c>
      <c r="AA29" s="141">
        <v>22.9</v>
      </c>
      <c r="AB29" s="141">
        <v>22.7</v>
      </c>
      <c r="AC29" s="141">
        <v>22.2</v>
      </c>
      <c r="AD29" s="141">
        <v>25.2</v>
      </c>
      <c r="AE29" s="141">
        <v>26.9</v>
      </c>
      <c r="AF29" s="141">
        <v>27.6</v>
      </c>
      <c r="AG29" s="141">
        <v>25.2</v>
      </c>
      <c r="AH29" s="141">
        <v>24.7</v>
      </c>
      <c r="AI29" s="141">
        <v>25.3</v>
      </c>
      <c r="AJ29" s="141">
        <v>18.8</v>
      </c>
      <c r="AK29" s="141">
        <v>23.1</v>
      </c>
      <c r="AL29" s="141">
        <v>24.5</v>
      </c>
      <c r="AM29" s="141">
        <v>23.1</v>
      </c>
    </row>
    <row r="30" spans="1:39" s="1" customFormat="1">
      <c r="A30" s="96" t="s">
        <v>238</v>
      </c>
      <c r="B30" s="99" t="s">
        <v>143</v>
      </c>
      <c r="C30" s="139">
        <v>31.3</v>
      </c>
      <c r="D30" s="139">
        <v>34.4</v>
      </c>
      <c r="E30" s="139">
        <v>35.4</v>
      </c>
      <c r="F30" s="139">
        <v>31.1</v>
      </c>
      <c r="G30" s="139">
        <v>37.200000000000003</v>
      </c>
      <c r="H30" s="139">
        <v>31.2</v>
      </c>
      <c r="I30" s="139">
        <v>29.4</v>
      </c>
      <c r="J30" s="139">
        <v>29.3</v>
      </c>
      <c r="K30" s="139">
        <v>31.8</v>
      </c>
      <c r="L30" s="139">
        <v>25.4</v>
      </c>
      <c r="M30" s="139">
        <v>31.2</v>
      </c>
      <c r="N30" s="139">
        <v>31</v>
      </c>
      <c r="O30" s="139">
        <v>28.3</v>
      </c>
      <c r="P30" s="139">
        <v>28.5</v>
      </c>
      <c r="Q30" s="139">
        <v>29.3</v>
      </c>
      <c r="R30" s="139">
        <v>28.4</v>
      </c>
      <c r="S30" s="139">
        <v>31.4</v>
      </c>
      <c r="T30" s="139">
        <v>28.1</v>
      </c>
      <c r="U30" s="139">
        <v>28.1</v>
      </c>
      <c r="V30" s="139">
        <v>30.3</v>
      </c>
      <c r="W30" s="139">
        <v>24.5</v>
      </c>
      <c r="X30" s="139">
        <v>27.1</v>
      </c>
      <c r="Y30" s="139">
        <v>27.7</v>
      </c>
      <c r="Z30" s="139">
        <v>27</v>
      </c>
      <c r="AA30" s="139">
        <v>26.8</v>
      </c>
      <c r="AB30" s="139">
        <v>31.5</v>
      </c>
      <c r="AC30" s="139">
        <v>22.5</v>
      </c>
      <c r="AD30" s="139">
        <v>26.9</v>
      </c>
      <c r="AE30" s="139">
        <v>28.4</v>
      </c>
      <c r="AF30" s="139">
        <v>22.5</v>
      </c>
      <c r="AG30" s="139">
        <v>23.1</v>
      </c>
      <c r="AH30" s="139">
        <v>24.1</v>
      </c>
      <c r="AI30" s="139">
        <v>22.2</v>
      </c>
      <c r="AJ30" s="139">
        <v>23.1</v>
      </c>
      <c r="AK30" s="139">
        <v>27.1</v>
      </c>
      <c r="AL30" s="139">
        <v>30.1</v>
      </c>
      <c r="AM30" s="139">
        <v>25.2</v>
      </c>
    </row>
    <row r="31" spans="1:39" s="1" customFormat="1">
      <c r="A31" s="97"/>
      <c r="B31" s="100" t="s">
        <v>139</v>
      </c>
      <c r="C31" s="140">
        <v>34.799999999999997</v>
      </c>
      <c r="D31" s="140">
        <v>34.200000000000003</v>
      </c>
      <c r="E31" s="140">
        <v>32.6</v>
      </c>
      <c r="F31" s="140">
        <v>32.799999999999997</v>
      </c>
      <c r="G31" s="140">
        <v>33.299999999999997</v>
      </c>
      <c r="H31" s="140">
        <v>28.9</v>
      </c>
      <c r="I31" s="140">
        <v>29</v>
      </c>
      <c r="J31" s="140">
        <v>28</v>
      </c>
      <c r="K31" s="140">
        <v>27.6</v>
      </c>
      <c r="L31" s="140">
        <v>30.4</v>
      </c>
      <c r="M31" s="140">
        <v>30.2</v>
      </c>
      <c r="N31" s="140">
        <v>31.3</v>
      </c>
      <c r="O31" s="140">
        <v>31.3</v>
      </c>
      <c r="P31" s="140">
        <v>29.1</v>
      </c>
      <c r="Q31" s="140">
        <v>28.8</v>
      </c>
      <c r="R31" s="140">
        <v>27.7</v>
      </c>
      <c r="S31" s="140">
        <v>28.3</v>
      </c>
      <c r="T31" s="140">
        <v>26.7</v>
      </c>
      <c r="U31" s="140">
        <v>30.4</v>
      </c>
      <c r="V31" s="140">
        <v>29.9</v>
      </c>
      <c r="W31" s="140">
        <v>27.9</v>
      </c>
      <c r="X31" s="140">
        <v>29.4</v>
      </c>
      <c r="Y31" s="140">
        <v>30.8</v>
      </c>
      <c r="Z31" s="140">
        <v>27.6</v>
      </c>
      <c r="AA31" s="140">
        <v>29</v>
      </c>
      <c r="AB31" s="140">
        <v>27.1</v>
      </c>
      <c r="AC31" s="140">
        <v>24.9</v>
      </c>
      <c r="AD31" s="140">
        <v>22.6</v>
      </c>
      <c r="AE31" s="140">
        <v>25.8</v>
      </c>
      <c r="AF31" s="140">
        <v>26.6</v>
      </c>
      <c r="AG31" s="140">
        <v>25.8</v>
      </c>
      <c r="AH31" s="140">
        <v>25.8</v>
      </c>
      <c r="AI31" s="140">
        <v>25</v>
      </c>
      <c r="AJ31" s="140">
        <v>30.5</v>
      </c>
      <c r="AK31" s="140">
        <v>29.4</v>
      </c>
      <c r="AL31" s="140">
        <v>25</v>
      </c>
      <c r="AM31" s="140">
        <v>25.1</v>
      </c>
    </row>
    <row r="32" spans="1:39" s="1" customFormat="1">
      <c r="A32" s="98"/>
      <c r="B32" s="99" t="s">
        <v>149</v>
      </c>
      <c r="C32" s="139">
        <v>33.200000000000003</v>
      </c>
      <c r="D32" s="139">
        <v>33.6</v>
      </c>
      <c r="E32" s="139">
        <v>34</v>
      </c>
      <c r="F32" s="139">
        <v>32.4</v>
      </c>
      <c r="G32" s="139">
        <v>34.6</v>
      </c>
      <c r="H32" s="139">
        <v>29.9</v>
      </c>
      <c r="I32" s="139">
        <v>29.3</v>
      </c>
      <c r="J32" s="139">
        <v>28.1</v>
      </c>
      <c r="K32" s="139">
        <v>29.7</v>
      </c>
      <c r="L32" s="139">
        <v>27.9</v>
      </c>
      <c r="M32" s="139">
        <v>30.6</v>
      </c>
      <c r="N32" s="139">
        <v>30.6</v>
      </c>
      <c r="O32" s="139">
        <v>30</v>
      </c>
      <c r="P32" s="139">
        <v>29.2</v>
      </c>
      <c r="Q32" s="139">
        <v>29</v>
      </c>
      <c r="R32" s="139">
        <v>27.9</v>
      </c>
      <c r="S32" s="139">
        <v>29.9</v>
      </c>
      <c r="T32" s="139">
        <v>27.6</v>
      </c>
      <c r="U32" s="139">
        <v>29.5</v>
      </c>
      <c r="V32" s="139">
        <v>30.8</v>
      </c>
      <c r="W32" s="139">
        <v>26.1</v>
      </c>
      <c r="X32" s="139">
        <v>28.4</v>
      </c>
      <c r="Y32" s="139">
        <v>28.6</v>
      </c>
      <c r="Z32" s="139">
        <v>28.1</v>
      </c>
      <c r="AA32" s="139">
        <v>27.8</v>
      </c>
      <c r="AB32" s="139">
        <v>29.5</v>
      </c>
      <c r="AC32" s="139">
        <v>23.9</v>
      </c>
      <c r="AD32" s="139">
        <v>24.7</v>
      </c>
      <c r="AE32" s="139">
        <v>26.3</v>
      </c>
      <c r="AF32" s="139">
        <v>25.5</v>
      </c>
      <c r="AG32" s="139">
        <v>24.2</v>
      </c>
      <c r="AH32" s="139">
        <v>25.4</v>
      </c>
      <c r="AI32" s="139">
        <v>24.1</v>
      </c>
      <c r="AJ32" s="139">
        <v>26</v>
      </c>
      <c r="AK32" s="139">
        <v>28.1</v>
      </c>
      <c r="AL32" s="139">
        <v>26.9</v>
      </c>
      <c r="AM32" s="139">
        <v>25.4</v>
      </c>
    </row>
    <row r="33" spans="1:39" s="1" customFormat="1">
      <c r="A33" s="104" t="s">
        <v>237</v>
      </c>
      <c r="B33" s="104" t="s">
        <v>143</v>
      </c>
      <c r="C33" s="141">
        <v>28.2</v>
      </c>
      <c r="D33" s="141">
        <v>29.7</v>
      </c>
      <c r="E33" s="141">
        <v>27.6</v>
      </c>
      <c r="F33" s="141">
        <v>27.3</v>
      </c>
      <c r="G33" s="141">
        <v>27.1</v>
      </c>
      <c r="H33" s="141">
        <v>27</v>
      </c>
      <c r="I33" s="141">
        <v>27.3</v>
      </c>
      <c r="J33" s="141">
        <v>25.9</v>
      </c>
      <c r="K33" s="141">
        <v>25.2</v>
      </c>
      <c r="L33" s="141">
        <v>25.1</v>
      </c>
      <c r="M33" s="141">
        <v>27.6</v>
      </c>
      <c r="N33" s="141">
        <v>26.4</v>
      </c>
      <c r="O33" s="141">
        <v>26.7</v>
      </c>
      <c r="P33" s="141">
        <v>25.4</v>
      </c>
      <c r="Q33" s="141">
        <v>26.3</v>
      </c>
      <c r="R33" s="141">
        <v>24.6</v>
      </c>
      <c r="S33" s="141">
        <v>24</v>
      </c>
      <c r="T33" s="141">
        <v>23.3</v>
      </c>
      <c r="U33" s="141">
        <v>23.6</v>
      </c>
      <c r="V33" s="141">
        <v>23.5</v>
      </c>
      <c r="W33" s="141">
        <v>25.6</v>
      </c>
      <c r="X33" s="141">
        <v>26.5</v>
      </c>
      <c r="Y33" s="141">
        <v>23.5</v>
      </c>
      <c r="Z33" s="141">
        <v>23.1</v>
      </c>
      <c r="AA33" s="141">
        <v>21.5</v>
      </c>
      <c r="AB33" s="141">
        <v>23</v>
      </c>
      <c r="AC33" s="141">
        <v>22.7</v>
      </c>
      <c r="AD33" s="141">
        <v>22.7</v>
      </c>
      <c r="AE33" s="141">
        <v>23</v>
      </c>
      <c r="AF33" s="141">
        <v>25.2</v>
      </c>
      <c r="AG33" s="141">
        <v>24.8</v>
      </c>
      <c r="AH33" s="141">
        <v>23.9</v>
      </c>
      <c r="AI33" s="141">
        <v>23.8</v>
      </c>
      <c r="AJ33" s="141">
        <v>25.1</v>
      </c>
      <c r="AK33" s="141">
        <v>23.3</v>
      </c>
      <c r="AL33" s="141">
        <v>24.2</v>
      </c>
      <c r="AM33" s="141">
        <v>23.7</v>
      </c>
    </row>
    <row r="34" spans="1:39" s="1" customFormat="1">
      <c r="A34" s="106"/>
      <c r="B34" s="107" t="s">
        <v>139</v>
      </c>
      <c r="C34" s="142">
        <v>27.8</v>
      </c>
      <c r="D34" s="142">
        <v>28.8</v>
      </c>
      <c r="E34" s="142">
        <v>29.9</v>
      </c>
      <c r="F34" s="142">
        <v>28.7</v>
      </c>
      <c r="G34" s="142">
        <v>28.3</v>
      </c>
      <c r="H34" s="142">
        <v>29.2</v>
      </c>
      <c r="I34" s="142">
        <v>25.7</v>
      </c>
      <c r="J34" s="142">
        <v>27.9</v>
      </c>
      <c r="K34" s="142">
        <v>26.1</v>
      </c>
      <c r="L34" s="142">
        <v>26.3</v>
      </c>
      <c r="M34" s="142">
        <v>26.7</v>
      </c>
      <c r="N34" s="142">
        <v>27.6</v>
      </c>
      <c r="O34" s="142">
        <v>26.9</v>
      </c>
      <c r="P34" s="142">
        <v>28.4</v>
      </c>
      <c r="Q34" s="142">
        <v>27.7</v>
      </c>
      <c r="R34" s="142">
        <v>28.9</v>
      </c>
      <c r="S34" s="142">
        <v>27.3</v>
      </c>
      <c r="T34" s="142">
        <v>25.4</v>
      </c>
      <c r="U34" s="142">
        <v>26.2</v>
      </c>
      <c r="V34" s="142">
        <v>25.5</v>
      </c>
      <c r="W34" s="142">
        <v>26.4</v>
      </c>
      <c r="X34" s="142">
        <v>27.1</v>
      </c>
      <c r="Y34" s="142">
        <v>24.8</v>
      </c>
      <c r="Z34" s="142">
        <v>22.9</v>
      </c>
      <c r="AA34" s="142">
        <v>22.7</v>
      </c>
      <c r="AB34" s="142">
        <v>25.7</v>
      </c>
      <c r="AC34" s="142">
        <v>24.4</v>
      </c>
      <c r="AD34" s="142">
        <v>23.4</v>
      </c>
      <c r="AE34" s="142">
        <v>22.4</v>
      </c>
      <c r="AF34" s="142">
        <v>26.1</v>
      </c>
      <c r="AG34" s="142">
        <v>27.1</v>
      </c>
      <c r="AH34" s="142">
        <v>26.9</v>
      </c>
      <c r="AI34" s="142">
        <v>25</v>
      </c>
      <c r="AJ34" s="142">
        <v>25.4</v>
      </c>
      <c r="AK34" s="142">
        <v>26.2</v>
      </c>
      <c r="AL34" s="142">
        <v>26.6</v>
      </c>
      <c r="AM34" s="142">
        <v>24.6</v>
      </c>
    </row>
    <row r="35" spans="1:39" s="1" customFormat="1">
      <c r="A35" s="109"/>
      <c r="B35" s="104" t="s">
        <v>149</v>
      </c>
      <c r="C35" s="141">
        <v>28</v>
      </c>
      <c r="D35" s="141">
        <v>28.9</v>
      </c>
      <c r="E35" s="141">
        <v>28.6</v>
      </c>
      <c r="F35" s="141">
        <v>28.4</v>
      </c>
      <c r="G35" s="141">
        <v>27.7</v>
      </c>
      <c r="H35" s="141">
        <v>28.1</v>
      </c>
      <c r="I35" s="141">
        <v>26.3</v>
      </c>
      <c r="J35" s="141">
        <v>27.4</v>
      </c>
      <c r="K35" s="141">
        <v>26</v>
      </c>
      <c r="L35" s="141">
        <v>25.8</v>
      </c>
      <c r="M35" s="141">
        <v>27.1</v>
      </c>
      <c r="N35" s="141">
        <v>27.1</v>
      </c>
      <c r="O35" s="141">
        <v>27.1</v>
      </c>
      <c r="P35" s="141">
        <v>27.1</v>
      </c>
      <c r="Q35" s="141">
        <v>27.1</v>
      </c>
      <c r="R35" s="141">
        <v>27</v>
      </c>
      <c r="S35" s="141">
        <v>26</v>
      </c>
      <c r="T35" s="141">
        <v>24.5</v>
      </c>
      <c r="U35" s="141">
        <v>25.2</v>
      </c>
      <c r="V35" s="141">
        <v>24.6</v>
      </c>
      <c r="W35" s="141">
        <v>26</v>
      </c>
      <c r="X35" s="141">
        <v>26.9</v>
      </c>
      <c r="Y35" s="141">
        <v>24.5</v>
      </c>
      <c r="Z35" s="141">
        <v>23.1</v>
      </c>
      <c r="AA35" s="141">
        <v>22.1</v>
      </c>
      <c r="AB35" s="141">
        <v>24.4</v>
      </c>
      <c r="AC35" s="141">
        <v>23.6</v>
      </c>
      <c r="AD35" s="141">
        <v>23.2</v>
      </c>
      <c r="AE35" s="141">
        <v>22.7</v>
      </c>
      <c r="AF35" s="141">
        <v>25.6</v>
      </c>
      <c r="AG35" s="141">
        <v>26.2</v>
      </c>
      <c r="AH35" s="141">
        <v>25.5</v>
      </c>
      <c r="AI35" s="141">
        <v>24.2</v>
      </c>
      <c r="AJ35" s="141">
        <v>25.3</v>
      </c>
      <c r="AK35" s="141">
        <v>24.9</v>
      </c>
      <c r="AL35" s="141">
        <v>25.4</v>
      </c>
      <c r="AM35" s="141">
        <v>24</v>
      </c>
    </row>
    <row r="36" spans="1:39" s="1" customFormat="1">
      <c r="A36" s="96" t="s">
        <v>236</v>
      </c>
      <c r="B36" s="99" t="s">
        <v>143</v>
      </c>
      <c r="C36" s="139">
        <v>29.2</v>
      </c>
      <c r="D36" s="139">
        <v>24.5</v>
      </c>
      <c r="E36" s="139">
        <v>29.5</v>
      </c>
      <c r="F36" s="139">
        <v>24.1</v>
      </c>
      <c r="G36" s="139">
        <v>26.3</v>
      </c>
      <c r="H36" s="139">
        <v>23.6</v>
      </c>
      <c r="I36" s="139">
        <v>26.4</v>
      </c>
      <c r="J36" s="139">
        <v>23.3</v>
      </c>
      <c r="K36" s="139">
        <v>25.7</v>
      </c>
      <c r="L36" s="139">
        <v>27.2</v>
      </c>
      <c r="M36" s="139">
        <v>28.2</v>
      </c>
      <c r="N36" s="139">
        <v>24.3</v>
      </c>
      <c r="O36" s="139">
        <v>25.3</v>
      </c>
      <c r="P36" s="139">
        <v>26.8</v>
      </c>
      <c r="Q36" s="139">
        <v>20.3</v>
      </c>
      <c r="R36" s="139">
        <v>23.7</v>
      </c>
      <c r="S36" s="139">
        <v>21.5</v>
      </c>
      <c r="T36" s="139">
        <v>22.7</v>
      </c>
      <c r="U36" s="139">
        <v>25.5</v>
      </c>
      <c r="V36" s="139">
        <v>20</v>
      </c>
      <c r="W36" s="139">
        <v>22.3</v>
      </c>
      <c r="X36" s="139">
        <v>23</v>
      </c>
      <c r="Y36" s="139">
        <v>25.6</v>
      </c>
      <c r="Z36" s="139">
        <v>22.2</v>
      </c>
      <c r="AA36" s="139">
        <v>22.8</v>
      </c>
      <c r="AB36" s="139">
        <v>25.6</v>
      </c>
      <c r="AC36" s="139">
        <v>26.8</v>
      </c>
      <c r="AD36" s="139">
        <v>26.4</v>
      </c>
      <c r="AE36" s="139">
        <v>22.3</v>
      </c>
      <c r="AF36" s="139">
        <v>24.4</v>
      </c>
      <c r="AG36" s="139">
        <v>24.3</v>
      </c>
      <c r="AH36" s="139">
        <v>28.3</v>
      </c>
      <c r="AI36" s="139">
        <v>24.6</v>
      </c>
      <c r="AJ36" s="139">
        <v>20.6</v>
      </c>
      <c r="AK36" s="139">
        <v>22.7</v>
      </c>
      <c r="AL36" s="139">
        <v>21.5</v>
      </c>
      <c r="AM36" s="139">
        <v>22</v>
      </c>
    </row>
    <row r="37" spans="1:39" s="1" customFormat="1">
      <c r="A37" s="97"/>
      <c r="B37" s="100" t="s">
        <v>139</v>
      </c>
      <c r="C37" s="140">
        <v>28.5</v>
      </c>
      <c r="D37" s="140">
        <v>29.3</v>
      </c>
      <c r="E37" s="140">
        <v>23.7</v>
      </c>
      <c r="F37" s="140">
        <v>26.2</v>
      </c>
      <c r="G37" s="140">
        <v>24.8</v>
      </c>
      <c r="H37" s="140">
        <v>26.9</v>
      </c>
      <c r="I37" s="140">
        <v>31.6</v>
      </c>
      <c r="J37" s="140">
        <v>26.6</v>
      </c>
      <c r="K37" s="140">
        <v>26.2</v>
      </c>
      <c r="L37" s="140">
        <v>23.3</v>
      </c>
      <c r="M37" s="140">
        <v>30.4</v>
      </c>
      <c r="N37" s="140">
        <v>29.6</v>
      </c>
      <c r="O37" s="140">
        <v>26</v>
      </c>
      <c r="P37" s="140">
        <v>25.3</v>
      </c>
      <c r="Q37" s="140">
        <v>25.8</v>
      </c>
      <c r="R37" s="140">
        <v>23.1</v>
      </c>
      <c r="S37" s="140">
        <v>27.1</v>
      </c>
      <c r="T37" s="140">
        <v>27.1</v>
      </c>
      <c r="U37" s="140">
        <v>26.3</v>
      </c>
      <c r="V37" s="140">
        <v>24.7</v>
      </c>
      <c r="W37" s="140">
        <v>29.8</v>
      </c>
      <c r="X37" s="140">
        <v>24</v>
      </c>
      <c r="Y37" s="140">
        <v>23.2</v>
      </c>
      <c r="Z37" s="140">
        <v>26.8</v>
      </c>
      <c r="AA37" s="140">
        <v>27.4</v>
      </c>
      <c r="AB37" s="140">
        <v>24.2</v>
      </c>
      <c r="AC37" s="140">
        <v>26.4</v>
      </c>
      <c r="AD37" s="140">
        <v>29.7</v>
      </c>
      <c r="AE37" s="140">
        <v>25.4</v>
      </c>
      <c r="AF37" s="140">
        <v>24.9</v>
      </c>
      <c r="AG37" s="140">
        <v>24.3</v>
      </c>
      <c r="AH37" s="140">
        <v>27.8</v>
      </c>
      <c r="AI37" s="140">
        <v>20.2</v>
      </c>
      <c r="AJ37" s="140">
        <v>25.9</v>
      </c>
      <c r="AK37" s="140">
        <v>27.6</v>
      </c>
      <c r="AL37" s="140">
        <v>24.3</v>
      </c>
      <c r="AM37" s="140">
        <v>23.8</v>
      </c>
    </row>
    <row r="38" spans="1:39" s="1" customFormat="1">
      <c r="A38" s="98"/>
      <c r="B38" s="99" t="s">
        <v>149</v>
      </c>
      <c r="C38" s="139">
        <v>27.9</v>
      </c>
      <c r="D38" s="139">
        <v>27.3</v>
      </c>
      <c r="E38" s="139">
        <v>25.3</v>
      </c>
      <c r="F38" s="139">
        <v>25.3</v>
      </c>
      <c r="G38" s="139">
        <v>25</v>
      </c>
      <c r="H38" s="139">
        <v>26</v>
      </c>
      <c r="I38" s="139">
        <v>28.9</v>
      </c>
      <c r="J38" s="139">
        <v>25.4</v>
      </c>
      <c r="K38" s="139">
        <v>26.2</v>
      </c>
      <c r="L38" s="139">
        <v>25.4</v>
      </c>
      <c r="M38" s="139">
        <v>28.9</v>
      </c>
      <c r="N38" s="139">
        <v>26.9</v>
      </c>
      <c r="O38" s="139">
        <v>25.5</v>
      </c>
      <c r="P38" s="139">
        <v>26.2</v>
      </c>
      <c r="Q38" s="139">
        <v>23.8</v>
      </c>
      <c r="R38" s="139">
        <v>23.3</v>
      </c>
      <c r="S38" s="139">
        <v>25</v>
      </c>
      <c r="T38" s="139">
        <v>25.2</v>
      </c>
      <c r="U38" s="139">
        <v>25.9</v>
      </c>
      <c r="V38" s="139">
        <v>22.6</v>
      </c>
      <c r="W38" s="139">
        <v>26</v>
      </c>
      <c r="X38" s="139">
        <v>23.8</v>
      </c>
      <c r="Y38" s="139">
        <v>24.1</v>
      </c>
      <c r="Z38" s="139">
        <v>24.6</v>
      </c>
      <c r="AA38" s="139">
        <v>25.4</v>
      </c>
      <c r="AB38" s="139">
        <v>24.7</v>
      </c>
      <c r="AC38" s="139">
        <v>26.3</v>
      </c>
      <c r="AD38" s="139">
        <v>28</v>
      </c>
      <c r="AE38" s="139">
        <v>23.8</v>
      </c>
      <c r="AF38" s="139">
        <v>24.7</v>
      </c>
      <c r="AG38" s="139">
        <v>24.5</v>
      </c>
      <c r="AH38" s="139">
        <v>27.5</v>
      </c>
      <c r="AI38" s="139">
        <v>23</v>
      </c>
      <c r="AJ38" s="139">
        <v>23</v>
      </c>
      <c r="AK38" s="139">
        <v>25</v>
      </c>
      <c r="AL38" s="139">
        <v>22.7</v>
      </c>
      <c r="AM38" s="139">
        <v>22.9</v>
      </c>
    </row>
    <row r="39" spans="1:39" s="1" customFormat="1">
      <c r="A39" s="104" t="s">
        <v>235</v>
      </c>
      <c r="B39" s="104" t="s">
        <v>143</v>
      </c>
      <c r="C39" s="141">
        <v>28.7</v>
      </c>
      <c r="D39" s="141">
        <v>28.1</v>
      </c>
      <c r="E39" s="141">
        <v>28.2</v>
      </c>
      <c r="F39" s="141">
        <v>28.5</v>
      </c>
      <c r="G39" s="141">
        <v>27.3</v>
      </c>
      <c r="H39" s="141">
        <v>27.5</v>
      </c>
      <c r="I39" s="141">
        <v>27.6</v>
      </c>
      <c r="J39" s="141">
        <v>26</v>
      </c>
      <c r="K39" s="141">
        <v>26.3</v>
      </c>
      <c r="L39" s="141">
        <v>25.8</v>
      </c>
      <c r="M39" s="141">
        <v>27.5</v>
      </c>
      <c r="N39" s="141">
        <v>25.7</v>
      </c>
      <c r="O39" s="141">
        <v>25</v>
      </c>
      <c r="P39" s="141">
        <v>26.4</v>
      </c>
      <c r="Q39" s="141">
        <v>25.8</v>
      </c>
      <c r="R39" s="141">
        <v>25.8</v>
      </c>
      <c r="S39" s="141">
        <v>26.3</v>
      </c>
      <c r="T39" s="141">
        <v>24.9</v>
      </c>
      <c r="U39" s="141">
        <v>25</v>
      </c>
      <c r="V39" s="141">
        <v>24.8</v>
      </c>
      <c r="W39" s="141">
        <v>24.3</v>
      </c>
      <c r="X39" s="141">
        <v>24.2</v>
      </c>
      <c r="Y39" s="141">
        <v>24.1</v>
      </c>
      <c r="Z39" s="141">
        <v>24.5</v>
      </c>
      <c r="AA39" s="141">
        <v>24.7</v>
      </c>
      <c r="AB39" s="141">
        <v>24.8</v>
      </c>
      <c r="AC39" s="141">
        <v>23.6</v>
      </c>
      <c r="AD39" s="141">
        <v>23.4</v>
      </c>
      <c r="AE39" s="141">
        <v>23.5</v>
      </c>
      <c r="AF39" s="141">
        <v>24</v>
      </c>
      <c r="AG39" s="141">
        <v>24.1</v>
      </c>
      <c r="AH39" s="141">
        <v>24.3</v>
      </c>
      <c r="AI39" s="141">
        <v>22</v>
      </c>
      <c r="AJ39" s="141">
        <v>26</v>
      </c>
      <c r="AK39" s="141">
        <v>23.2</v>
      </c>
      <c r="AL39" s="141">
        <v>21.9</v>
      </c>
      <c r="AM39" s="141">
        <v>21.3</v>
      </c>
    </row>
    <row r="40" spans="1:39" s="1" customFormat="1">
      <c r="A40" s="106"/>
      <c r="B40" s="107" t="s">
        <v>139</v>
      </c>
      <c r="C40" s="142">
        <v>29.2</v>
      </c>
      <c r="D40" s="142">
        <v>30.8</v>
      </c>
      <c r="E40" s="142">
        <v>29.5</v>
      </c>
      <c r="F40" s="142">
        <v>29.9</v>
      </c>
      <c r="G40" s="142">
        <v>29.1</v>
      </c>
      <c r="H40" s="142">
        <v>28.4</v>
      </c>
      <c r="I40" s="142">
        <v>26.7</v>
      </c>
      <c r="J40" s="142">
        <v>25.8</v>
      </c>
      <c r="K40" s="142">
        <v>25.2</v>
      </c>
      <c r="L40" s="142">
        <v>26.6</v>
      </c>
      <c r="M40" s="142">
        <v>27.4</v>
      </c>
      <c r="N40" s="142">
        <v>26.2</v>
      </c>
      <c r="O40" s="142">
        <v>26.2</v>
      </c>
      <c r="P40" s="142">
        <v>26</v>
      </c>
      <c r="Q40" s="142">
        <v>25.7</v>
      </c>
      <c r="R40" s="142">
        <v>26</v>
      </c>
      <c r="S40" s="142">
        <v>26</v>
      </c>
      <c r="T40" s="142">
        <v>25.9</v>
      </c>
      <c r="U40" s="142">
        <v>24.3</v>
      </c>
      <c r="V40" s="142">
        <v>24.8</v>
      </c>
      <c r="W40" s="142">
        <v>25.1</v>
      </c>
      <c r="X40" s="142">
        <v>25.7</v>
      </c>
      <c r="Y40" s="142">
        <v>26</v>
      </c>
      <c r="Z40" s="142">
        <v>26.1</v>
      </c>
      <c r="AA40" s="142">
        <v>23.8</v>
      </c>
      <c r="AB40" s="142">
        <v>23.9</v>
      </c>
      <c r="AC40" s="142">
        <v>25</v>
      </c>
      <c r="AD40" s="142">
        <v>23.4</v>
      </c>
      <c r="AE40" s="142">
        <v>24.7</v>
      </c>
      <c r="AF40" s="142">
        <v>25.5</v>
      </c>
      <c r="AG40" s="142">
        <v>23.4</v>
      </c>
      <c r="AH40" s="142">
        <v>25.3</v>
      </c>
      <c r="AI40" s="142">
        <v>24.7</v>
      </c>
      <c r="AJ40" s="142">
        <v>24.1</v>
      </c>
      <c r="AK40" s="142">
        <v>25</v>
      </c>
      <c r="AL40" s="142">
        <v>21.9</v>
      </c>
      <c r="AM40" s="142">
        <v>22.5</v>
      </c>
    </row>
    <row r="41" spans="1:39" s="1" customFormat="1">
      <c r="A41" s="109"/>
      <c r="B41" s="104" t="s">
        <v>149</v>
      </c>
      <c r="C41" s="141">
        <v>28.9</v>
      </c>
      <c r="D41" s="141">
        <v>29.5</v>
      </c>
      <c r="E41" s="141">
        <v>28.8</v>
      </c>
      <c r="F41" s="141">
        <v>29</v>
      </c>
      <c r="G41" s="141">
        <v>28.5</v>
      </c>
      <c r="H41" s="141">
        <v>28.1</v>
      </c>
      <c r="I41" s="141">
        <v>26.9</v>
      </c>
      <c r="J41" s="141">
        <v>25.9</v>
      </c>
      <c r="K41" s="141">
        <v>25.7</v>
      </c>
      <c r="L41" s="141">
        <v>26.4</v>
      </c>
      <c r="M41" s="141">
        <v>27.4</v>
      </c>
      <c r="N41" s="141">
        <v>26.4</v>
      </c>
      <c r="O41" s="141">
        <v>25.6</v>
      </c>
      <c r="P41" s="141">
        <v>26.4</v>
      </c>
      <c r="Q41" s="141">
        <v>25.9</v>
      </c>
      <c r="R41" s="141">
        <v>25.9</v>
      </c>
      <c r="S41" s="141">
        <v>26.3</v>
      </c>
      <c r="T41" s="141">
        <v>25.6</v>
      </c>
      <c r="U41" s="141">
        <v>24.9</v>
      </c>
      <c r="V41" s="141">
        <v>24.9</v>
      </c>
      <c r="W41" s="141">
        <v>24.8</v>
      </c>
      <c r="X41" s="141">
        <v>25</v>
      </c>
      <c r="Y41" s="141">
        <v>25.1</v>
      </c>
      <c r="Z41" s="141">
        <v>25.3</v>
      </c>
      <c r="AA41" s="141">
        <v>24.4</v>
      </c>
      <c r="AB41" s="141">
        <v>24.5</v>
      </c>
      <c r="AC41" s="141">
        <v>24.5</v>
      </c>
      <c r="AD41" s="141">
        <v>23.4</v>
      </c>
      <c r="AE41" s="141">
        <v>24.2</v>
      </c>
      <c r="AF41" s="141">
        <v>24.8</v>
      </c>
      <c r="AG41" s="141">
        <v>24</v>
      </c>
      <c r="AH41" s="141">
        <v>25</v>
      </c>
      <c r="AI41" s="141">
        <v>23.2</v>
      </c>
      <c r="AJ41" s="141">
        <v>24.9</v>
      </c>
      <c r="AK41" s="141">
        <v>24.1</v>
      </c>
      <c r="AL41" s="141">
        <v>22</v>
      </c>
      <c r="AM41" s="141">
        <v>21.9</v>
      </c>
    </row>
    <row r="42" spans="1:39" s="1" customFormat="1">
      <c r="A42" s="96" t="s">
        <v>234</v>
      </c>
      <c r="B42" s="99" t="s">
        <v>143</v>
      </c>
      <c r="C42" s="139">
        <v>33.5</v>
      </c>
      <c r="D42" s="139">
        <v>34.4</v>
      </c>
      <c r="E42" s="139">
        <v>32.6</v>
      </c>
      <c r="F42" s="139">
        <v>28.8</v>
      </c>
      <c r="G42" s="139">
        <v>31.2</v>
      </c>
      <c r="H42" s="139">
        <v>33.200000000000003</v>
      </c>
      <c r="I42" s="139">
        <v>33.700000000000003</v>
      </c>
      <c r="J42" s="139">
        <v>31.7</v>
      </c>
      <c r="K42" s="139">
        <v>32</v>
      </c>
      <c r="L42" s="139">
        <v>29.9</v>
      </c>
      <c r="M42" s="139">
        <v>29.2</v>
      </c>
      <c r="N42" s="139">
        <v>31.6</v>
      </c>
      <c r="O42" s="139">
        <v>30.1</v>
      </c>
      <c r="P42" s="139">
        <v>25.9</v>
      </c>
      <c r="Q42" s="139">
        <v>29.4</v>
      </c>
      <c r="R42" s="139">
        <v>29.2</v>
      </c>
      <c r="S42" s="139">
        <v>30.4</v>
      </c>
      <c r="T42" s="139">
        <v>26.7</v>
      </c>
      <c r="U42" s="139">
        <v>28.1</v>
      </c>
      <c r="V42" s="139">
        <v>28.5</v>
      </c>
      <c r="W42" s="139">
        <v>25.6</v>
      </c>
      <c r="X42" s="139">
        <v>25.9</v>
      </c>
      <c r="Y42" s="139">
        <v>25.6</v>
      </c>
      <c r="Z42" s="139">
        <v>24.5</v>
      </c>
      <c r="AA42" s="139">
        <v>24.5</v>
      </c>
      <c r="AB42" s="139">
        <v>23.2</v>
      </c>
      <c r="AC42" s="139">
        <v>22.4</v>
      </c>
      <c r="AD42" s="139">
        <v>23.4</v>
      </c>
      <c r="AE42" s="139">
        <v>23.9</v>
      </c>
      <c r="AF42" s="139">
        <v>26</v>
      </c>
      <c r="AG42" s="139">
        <v>22.8</v>
      </c>
      <c r="AH42" s="139">
        <v>26.2</v>
      </c>
      <c r="AI42" s="139">
        <v>23.4</v>
      </c>
      <c r="AJ42" s="139">
        <v>28</v>
      </c>
      <c r="AK42" s="139">
        <v>25.8</v>
      </c>
      <c r="AL42" s="139">
        <v>22.9</v>
      </c>
      <c r="AM42" s="139">
        <v>24.5</v>
      </c>
    </row>
    <row r="43" spans="1:39" s="1" customFormat="1">
      <c r="A43" s="97"/>
      <c r="B43" s="100" t="s">
        <v>139</v>
      </c>
      <c r="C43" s="140">
        <v>31.3</v>
      </c>
      <c r="D43" s="140">
        <v>34.6</v>
      </c>
      <c r="E43" s="140">
        <v>31.5</v>
      </c>
      <c r="F43" s="140">
        <v>35.299999999999997</v>
      </c>
      <c r="G43" s="140">
        <v>31.5</v>
      </c>
      <c r="H43" s="140">
        <v>34.9</v>
      </c>
      <c r="I43" s="140">
        <v>35.6</v>
      </c>
      <c r="J43" s="140">
        <v>32.4</v>
      </c>
      <c r="K43" s="140">
        <v>32.9</v>
      </c>
      <c r="L43" s="140">
        <v>30.1</v>
      </c>
      <c r="M43" s="140">
        <v>33.5</v>
      </c>
      <c r="N43" s="140">
        <v>32</v>
      </c>
      <c r="O43" s="140">
        <v>30.6</v>
      </c>
      <c r="P43" s="140">
        <v>27.1</v>
      </c>
      <c r="Q43" s="140">
        <v>28.7</v>
      </c>
      <c r="R43" s="140">
        <v>28.8</v>
      </c>
      <c r="S43" s="140">
        <v>30.9</v>
      </c>
      <c r="T43" s="140">
        <v>31.9</v>
      </c>
      <c r="U43" s="140">
        <v>26.5</v>
      </c>
      <c r="V43" s="140">
        <v>30.9</v>
      </c>
      <c r="W43" s="140">
        <v>28.2</v>
      </c>
      <c r="X43" s="140">
        <v>28.9</v>
      </c>
      <c r="Y43" s="140">
        <v>28.6</v>
      </c>
      <c r="Z43" s="140">
        <v>24.1</v>
      </c>
      <c r="AA43" s="140">
        <v>26.2</v>
      </c>
      <c r="AB43" s="140">
        <v>24.9</v>
      </c>
      <c r="AC43" s="140">
        <v>25.6</v>
      </c>
      <c r="AD43" s="140">
        <v>23.1</v>
      </c>
      <c r="AE43" s="140">
        <v>26.2</v>
      </c>
      <c r="AF43" s="140">
        <v>24.7</v>
      </c>
      <c r="AG43" s="140">
        <v>26.9</v>
      </c>
      <c r="AH43" s="140">
        <v>23.2</v>
      </c>
      <c r="AI43" s="140">
        <v>22.9</v>
      </c>
      <c r="AJ43" s="140">
        <v>24.9</v>
      </c>
      <c r="AK43" s="140">
        <v>26.2</v>
      </c>
      <c r="AL43" s="140">
        <v>24.7</v>
      </c>
      <c r="AM43" s="140">
        <v>25.4</v>
      </c>
    </row>
    <row r="44" spans="1:39" s="1" customFormat="1">
      <c r="A44" s="98"/>
      <c r="B44" s="99" t="s">
        <v>149</v>
      </c>
      <c r="C44" s="139">
        <v>31.8</v>
      </c>
      <c r="D44" s="139">
        <v>33.299999999999997</v>
      </c>
      <c r="E44" s="139">
        <v>31.5</v>
      </c>
      <c r="F44" s="139">
        <v>32.4</v>
      </c>
      <c r="G44" s="139">
        <v>31.1</v>
      </c>
      <c r="H44" s="139">
        <v>34.299999999999997</v>
      </c>
      <c r="I44" s="139">
        <v>34.4</v>
      </c>
      <c r="J44" s="139">
        <v>32.200000000000003</v>
      </c>
      <c r="K44" s="139">
        <v>32</v>
      </c>
      <c r="L44" s="139">
        <v>30.2</v>
      </c>
      <c r="M44" s="139">
        <v>31</v>
      </c>
      <c r="N44" s="139">
        <v>31.7</v>
      </c>
      <c r="O44" s="139">
        <v>30.5</v>
      </c>
      <c r="P44" s="139">
        <v>26.3</v>
      </c>
      <c r="Q44" s="139">
        <v>29.1</v>
      </c>
      <c r="R44" s="139">
        <v>29.6</v>
      </c>
      <c r="S44" s="139">
        <v>30.9</v>
      </c>
      <c r="T44" s="139">
        <v>29.6</v>
      </c>
      <c r="U44" s="139">
        <v>27.9</v>
      </c>
      <c r="V44" s="139">
        <v>29.5</v>
      </c>
      <c r="W44" s="139">
        <v>27.2</v>
      </c>
      <c r="X44" s="139">
        <v>27.2</v>
      </c>
      <c r="Y44" s="139">
        <v>27.2</v>
      </c>
      <c r="Z44" s="139">
        <v>24.5</v>
      </c>
      <c r="AA44" s="139">
        <v>25.4</v>
      </c>
      <c r="AB44" s="139">
        <v>24.3</v>
      </c>
      <c r="AC44" s="139">
        <v>23.7</v>
      </c>
      <c r="AD44" s="139">
        <v>23.3</v>
      </c>
      <c r="AE44" s="139">
        <v>25.1</v>
      </c>
      <c r="AF44" s="139">
        <v>25.3</v>
      </c>
      <c r="AG44" s="139">
        <v>25.1</v>
      </c>
      <c r="AH44" s="139">
        <v>24.9</v>
      </c>
      <c r="AI44" s="139">
        <v>23.3</v>
      </c>
      <c r="AJ44" s="139">
        <v>26.9</v>
      </c>
      <c r="AK44" s="139">
        <v>25.9</v>
      </c>
      <c r="AL44" s="139">
        <v>23.3</v>
      </c>
      <c r="AM44" s="139">
        <v>25.3</v>
      </c>
    </row>
    <row r="45" spans="1:39" s="1" customFormat="1">
      <c r="A45" s="104" t="s">
        <v>233</v>
      </c>
      <c r="B45" s="104" t="s">
        <v>143</v>
      </c>
      <c r="C45" s="141">
        <v>30.9</v>
      </c>
      <c r="D45" s="141">
        <v>29.2</v>
      </c>
      <c r="E45" s="141">
        <v>27.4</v>
      </c>
      <c r="F45" s="141">
        <v>33.4</v>
      </c>
      <c r="G45" s="141">
        <v>29.7</v>
      </c>
      <c r="H45" s="141">
        <v>27.7</v>
      </c>
      <c r="I45" s="141">
        <v>27.5</v>
      </c>
      <c r="J45" s="141">
        <v>27</v>
      </c>
      <c r="K45" s="141">
        <v>25.7</v>
      </c>
      <c r="L45" s="141">
        <v>21.5</v>
      </c>
      <c r="M45" s="141">
        <v>23.2</v>
      </c>
      <c r="N45" s="141">
        <v>28.9</v>
      </c>
      <c r="O45" s="141">
        <v>25.7</v>
      </c>
      <c r="P45" s="141">
        <v>26.8</v>
      </c>
      <c r="Q45" s="141">
        <v>20.100000000000001</v>
      </c>
      <c r="R45" s="141">
        <v>25.8</v>
      </c>
      <c r="S45" s="141">
        <v>23.2</v>
      </c>
      <c r="T45" s="141">
        <v>24.5</v>
      </c>
      <c r="U45" s="141">
        <v>22.7</v>
      </c>
      <c r="V45" s="141">
        <v>24.7</v>
      </c>
      <c r="W45" s="141">
        <v>22.2</v>
      </c>
      <c r="X45" s="141">
        <v>27.1</v>
      </c>
      <c r="Y45" s="141">
        <v>26.7</v>
      </c>
      <c r="Z45" s="141">
        <v>18.2</v>
      </c>
      <c r="AA45" s="141">
        <v>25.2</v>
      </c>
      <c r="AB45" s="141">
        <v>25.7</v>
      </c>
      <c r="AC45" s="141">
        <v>24.4</v>
      </c>
      <c r="AD45" s="141">
        <v>25.8</v>
      </c>
      <c r="AE45" s="141">
        <v>26.7</v>
      </c>
      <c r="AF45" s="141">
        <v>26.7</v>
      </c>
      <c r="AG45" s="141">
        <v>28.6</v>
      </c>
      <c r="AH45" s="141">
        <v>26.4</v>
      </c>
      <c r="AI45" s="141">
        <v>22.5</v>
      </c>
      <c r="AJ45" s="141">
        <v>25</v>
      </c>
      <c r="AK45" s="141">
        <v>26.7</v>
      </c>
      <c r="AL45" s="141">
        <v>22.8</v>
      </c>
      <c r="AM45" s="141">
        <v>23.8</v>
      </c>
    </row>
    <row r="46" spans="1:39" s="1" customFormat="1">
      <c r="A46" s="106"/>
      <c r="B46" s="107" t="s">
        <v>139</v>
      </c>
      <c r="C46" s="142">
        <v>32.1</v>
      </c>
      <c r="D46" s="142">
        <v>28.5</v>
      </c>
      <c r="E46" s="142">
        <v>33.1</v>
      </c>
      <c r="F46" s="142">
        <v>34</v>
      </c>
      <c r="G46" s="142">
        <v>31.3</v>
      </c>
      <c r="H46" s="142">
        <v>31</v>
      </c>
      <c r="I46" s="142">
        <v>30.4</v>
      </c>
      <c r="J46" s="142">
        <v>28.2</v>
      </c>
      <c r="K46" s="142">
        <v>28.4</v>
      </c>
      <c r="L46" s="142">
        <v>26.5</v>
      </c>
      <c r="M46" s="142">
        <v>25.6</v>
      </c>
      <c r="N46" s="142">
        <v>25.8</v>
      </c>
      <c r="O46" s="142">
        <v>28.7</v>
      </c>
      <c r="P46" s="142">
        <v>25.4</v>
      </c>
      <c r="Q46" s="142">
        <v>24.7</v>
      </c>
      <c r="R46" s="142">
        <v>26</v>
      </c>
      <c r="S46" s="142">
        <v>26.8</v>
      </c>
      <c r="T46" s="142">
        <v>28.3</v>
      </c>
      <c r="U46" s="142">
        <v>26.3</v>
      </c>
      <c r="V46" s="142">
        <v>28.8</v>
      </c>
      <c r="W46" s="142">
        <v>26.8</v>
      </c>
      <c r="X46" s="142">
        <v>27.1</v>
      </c>
      <c r="Y46" s="142">
        <v>24.4</v>
      </c>
      <c r="Z46" s="142">
        <v>22</v>
      </c>
      <c r="AA46" s="142">
        <v>25</v>
      </c>
      <c r="AB46" s="142">
        <v>27.3</v>
      </c>
      <c r="AC46" s="142">
        <v>27.6</v>
      </c>
      <c r="AD46" s="142">
        <v>25</v>
      </c>
      <c r="AE46" s="142">
        <v>27.4</v>
      </c>
      <c r="AF46" s="142">
        <v>25.3</v>
      </c>
      <c r="AG46" s="142">
        <v>30.2</v>
      </c>
      <c r="AH46" s="142">
        <v>24.6</v>
      </c>
      <c r="AI46" s="142">
        <v>23.7</v>
      </c>
      <c r="AJ46" s="142">
        <v>23.2</v>
      </c>
      <c r="AK46" s="142">
        <v>25.3</v>
      </c>
      <c r="AL46" s="142">
        <v>24.8</v>
      </c>
      <c r="AM46" s="142">
        <v>22.9</v>
      </c>
    </row>
    <row r="47" spans="1:39" s="1" customFormat="1">
      <c r="A47" s="109"/>
      <c r="B47" s="104" t="s">
        <v>149</v>
      </c>
      <c r="C47" s="141">
        <v>31.6</v>
      </c>
      <c r="D47" s="141">
        <v>29</v>
      </c>
      <c r="E47" s="141">
        <v>29.3</v>
      </c>
      <c r="F47" s="141">
        <v>33.5</v>
      </c>
      <c r="G47" s="141">
        <v>30.6</v>
      </c>
      <c r="H47" s="141">
        <v>29.5</v>
      </c>
      <c r="I47" s="141">
        <v>28.5</v>
      </c>
      <c r="J47" s="141">
        <v>27.6</v>
      </c>
      <c r="K47" s="141">
        <v>26.9</v>
      </c>
      <c r="L47" s="141">
        <v>24.4</v>
      </c>
      <c r="M47" s="141">
        <v>24.4</v>
      </c>
      <c r="N47" s="141">
        <v>26.5</v>
      </c>
      <c r="O47" s="141">
        <v>26.8</v>
      </c>
      <c r="P47" s="141">
        <v>25.9</v>
      </c>
      <c r="Q47" s="141">
        <v>22.9</v>
      </c>
      <c r="R47" s="141">
        <v>26.6</v>
      </c>
      <c r="S47" s="141">
        <v>25.6</v>
      </c>
      <c r="T47" s="141">
        <v>26.8</v>
      </c>
      <c r="U47" s="141">
        <v>24.7</v>
      </c>
      <c r="V47" s="141">
        <v>26.7</v>
      </c>
      <c r="W47" s="141">
        <v>24.8</v>
      </c>
      <c r="X47" s="141">
        <v>27</v>
      </c>
      <c r="Y47" s="141">
        <v>25.6</v>
      </c>
      <c r="Z47" s="141">
        <v>20.9</v>
      </c>
      <c r="AA47" s="141">
        <v>25.2</v>
      </c>
      <c r="AB47" s="141">
        <v>26.5</v>
      </c>
      <c r="AC47" s="141">
        <v>25.8</v>
      </c>
      <c r="AD47" s="141">
        <v>25.5</v>
      </c>
      <c r="AE47" s="141">
        <v>27.6</v>
      </c>
      <c r="AF47" s="141">
        <v>26.2</v>
      </c>
      <c r="AG47" s="141">
        <v>29.5</v>
      </c>
      <c r="AH47" s="141">
        <v>26.3</v>
      </c>
      <c r="AI47" s="141">
        <v>23.4</v>
      </c>
      <c r="AJ47" s="141">
        <v>24.7</v>
      </c>
      <c r="AK47" s="141">
        <v>25.2</v>
      </c>
      <c r="AL47" s="141">
        <v>23.5</v>
      </c>
      <c r="AM47" s="141">
        <v>23.6</v>
      </c>
    </row>
    <row r="48" spans="1:39" s="1" customFormat="1">
      <c r="A48" s="96" t="s">
        <v>232</v>
      </c>
      <c r="B48" s="99" t="s">
        <v>143</v>
      </c>
      <c r="C48" s="139">
        <v>25.7</v>
      </c>
      <c r="D48" s="139">
        <v>27</v>
      </c>
      <c r="E48" s="139">
        <v>30.9</v>
      </c>
      <c r="F48" s="139">
        <v>25.3</v>
      </c>
      <c r="G48" s="139">
        <v>25.4</v>
      </c>
      <c r="H48" s="139">
        <v>30.3</v>
      </c>
      <c r="I48" s="139">
        <v>26.9</v>
      </c>
      <c r="J48" s="139">
        <v>28.4</v>
      </c>
      <c r="K48" s="139">
        <v>23.5</v>
      </c>
      <c r="L48" s="139">
        <v>25.4</v>
      </c>
      <c r="M48" s="139">
        <v>25.8</v>
      </c>
      <c r="N48" s="139">
        <v>26</v>
      </c>
      <c r="O48" s="139">
        <v>23.7</v>
      </c>
      <c r="P48" s="139">
        <v>22.7</v>
      </c>
      <c r="Q48" s="139">
        <v>19.600000000000001</v>
      </c>
      <c r="R48" s="139">
        <v>24.2</v>
      </c>
      <c r="S48" s="139">
        <v>21.9</v>
      </c>
      <c r="T48" s="139">
        <v>19.600000000000001</v>
      </c>
      <c r="U48" s="139">
        <v>23.5</v>
      </c>
      <c r="V48" s="139">
        <v>20.6</v>
      </c>
      <c r="W48" s="139">
        <v>19.600000000000001</v>
      </c>
      <c r="X48" s="139">
        <v>19.899999999999999</v>
      </c>
      <c r="Y48" s="139">
        <v>20.6</v>
      </c>
      <c r="Z48" s="139">
        <v>18.2</v>
      </c>
      <c r="AA48" s="139">
        <v>20.6</v>
      </c>
      <c r="AB48" s="139">
        <v>20.100000000000001</v>
      </c>
      <c r="AC48" s="139">
        <v>22.6</v>
      </c>
      <c r="AD48" s="139">
        <v>20.5</v>
      </c>
      <c r="AE48" s="139">
        <v>23.7</v>
      </c>
      <c r="AF48" s="139">
        <v>22.4</v>
      </c>
      <c r="AG48" s="139">
        <v>23.8</v>
      </c>
      <c r="AH48" s="139">
        <v>23.4</v>
      </c>
      <c r="AI48" s="139">
        <v>21.7</v>
      </c>
      <c r="AJ48" s="139">
        <v>27.2</v>
      </c>
      <c r="AK48" s="139">
        <v>24.7</v>
      </c>
      <c r="AL48" s="139">
        <v>28.2</v>
      </c>
      <c r="AM48" s="139">
        <v>19.8</v>
      </c>
    </row>
    <row r="49" spans="1:39" s="1" customFormat="1">
      <c r="A49" s="97"/>
      <c r="B49" s="100" t="s">
        <v>139</v>
      </c>
      <c r="C49" s="140">
        <v>30.3</v>
      </c>
      <c r="D49" s="140">
        <v>28.3</v>
      </c>
      <c r="E49" s="140">
        <v>28.1</v>
      </c>
      <c r="F49" s="140">
        <v>27.7</v>
      </c>
      <c r="G49" s="140">
        <v>23.4</v>
      </c>
      <c r="H49" s="140">
        <v>29.5</v>
      </c>
      <c r="I49" s="140">
        <v>28.3</v>
      </c>
      <c r="J49" s="140">
        <v>29.1</v>
      </c>
      <c r="K49" s="140">
        <v>26.7</v>
      </c>
      <c r="L49" s="140">
        <v>26.4</v>
      </c>
      <c r="M49" s="140">
        <v>28.1</v>
      </c>
      <c r="N49" s="140">
        <v>24.7</v>
      </c>
      <c r="O49" s="140">
        <v>25.4</v>
      </c>
      <c r="P49" s="140">
        <v>25.2</v>
      </c>
      <c r="Q49" s="140">
        <v>28.3</v>
      </c>
      <c r="R49" s="140">
        <v>27.7</v>
      </c>
      <c r="S49" s="140">
        <v>22.1</v>
      </c>
      <c r="T49" s="140">
        <v>20.3</v>
      </c>
      <c r="U49" s="140">
        <v>22.5</v>
      </c>
      <c r="V49" s="140">
        <v>19.2</v>
      </c>
      <c r="W49" s="140">
        <v>20.9</v>
      </c>
      <c r="X49" s="140">
        <v>20.3</v>
      </c>
      <c r="Y49" s="140">
        <v>23.6</v>
      </c>
      <c r="Z49" s="140">
        <v>24.1</v>
      </c>
      <c r="AA49" s="140">
        <v>21.6</v>
      </c>
      <c r="AB49" s="140">
        <v>22.1</v>
      </c>
      <c r="AC49" s="140">
        <v>22.5</v>
      </c>
      <c r="AD49" s="140">
        <v>23</v>
      </c>
      <c r="AE49" s="140">
        <v>21.3</v>
      </c>
      <c r="AF49" s="140">
        <v>22.1</v>
      </c>
      <c r="AG49" s="140">
        <v>20.399999999999999</v>
      </c>
      <c r="AH49" s="140">
        <v>24</v>
      </c>
      <c r="AI49" s="140">
        <v>22</v>
      </c>
      <c r="AJ49" s="140">
        <v>27.3</v>
      </c>
      <c r="AK49" s="140">
        <v>26.1</v>
      </c>
      <c r="AL49" s="140">
        <v>22.2</v>
      </c>
      <c r="AM49" s="140">
        <v>25.6</v>
      </c>
    </row>
    <row r="50" spans="1:39" s="1" customFormat="1">
      <c r="A50" s="98"/>
      <c r="B50" s="99" t="s">
        <v>149</v>
      </c>
      <c r="C50" s="139">
        <v>29</v>
      </c>
      <c r="D50" s="139">
        <v>27.9</v>
      </c>
      <c r="E50" s="139">
        <v>28</v>
      </c>
      <c r="F50" s="139">
        <v>26.5</v>
      </c>
      <c r="G50" s="139">
        <v>24.1</v>
      </c>
      <c r="H50" s="139">
        <v>30.3</v>
      </c>
      <c r="I50" s="139">
        <v>27.8</v>
      </c>
      <c r="J50" s="139">
        <v>29</v>
      </c>
      <c r="K50" s="139">
        <v>25.1</v>
      </c>
      <c r="L50" s="139">
        <v>26.5</v>
      </c>
      <c r="M50" s="139">
        <v>27.4</v>
      </c>
      <c r="N50" s="139">
        <v>24.9</v>
      </c>
      <c r="O50" s="139">
        <v>24.5</v>
      </c>
      <c r="P50" s="139">
        <v>24</v>
      </c>
      <c r="Q50" s="139">
        <v>25</v>
      </c>
      <c r="R50" s="139">
        <v>25.9</v>
      </c>
      <c r="S50" s="139">
        <v>21.9</v>
      </c>
      <c r="T50" s="139">
        <v>19.8</v>
      </c>
      <c r="U50" s="139">
        <v>22.9</v>
      </c>
      <c r="V50" s="139">
        <v>20.100000000000001</v>
      </c>
      <c r="W50" s="139">
        <v>20.6</v>
      </c>
      <c r="X50" s="139">
        <v>20.100000000000001</v>
      </c>
      <c r="Y50" s="139">
        <v>22</v>
      </c>
      <c r="Z50" s="139">
        <v>21.1</v>
      </c>
      <c r="AA50" s="139">
        <v>20.9</v>
      </c>
      <c r="AB50" s="139">
        <v>20.5</v>
      </c>
      <c r="AC50" s="139">
        <v>22.5</v>
      </c>
      <c r="AD50" s="139">
        <v>21.4</v>
      </c>
      <c r="AE50" s="139">
        <v>22.7</v>
      </c>
      <c r="AF50" s="139">
        <v>21.9</v>
      </c>
      <c r="AG50" s="139">
        <v>22.3</v>
      </c>
      <c r="AH50" s="139">
        <v>24</v>
      </c>
      <c r="AI50" s="139">
        <v>22.2</v>
      </c>
      <c r="AJ50" s="139">
        <v>27.7</v>
      </c>
      <c r="AK50" s="139">
        <v>25.3</v>
      </c>
      <c r="AL50" s="139">
        <v>25.1</v>
      </c>
      <c r="AM50" s="139">
        <v>22.7</v>
      </c>
    </row>
    <row r="51" spans="1:39" s="1" customFormat="1">
      <c r="A51" s="104" t="s">
        <v>231</v>
      </c>
      <c r="B51" s="104" t="s">
        <v>143</v>
      </c>
      <c r="C51" s="141">
        <v>33.799999999999997</v>
      </c>
      <c r="D51" s="141">
        <v>33.5</v>
      </c>
      <c r="E51" s="141">
        <v>31.7</v>
      </c>
      <c r="F51" s="141">
        <v>34.299999999999997</v>
      </c>
      <c r="G51" s="141">
        <v>35.700000000000003</v>
      </c>
      <c r="H51" s="141">
        <v>35.5</v>
      </c>
      <c r="I51" s="141">
        <v>32.9</v>
      </c>
      <c r="J51" s="141">
        <v>26.3</v>
      </c>
      <c r="K51" s="141">
        <v>29.7</v>
      </c>
      <c r="L51" s="141">
        <v>31.8</v>
      </c>
      <c r="M51" s="141">
        <v>28.4</v>
      </c>
      <c r="N51" s="141">
        <v>28.6</v>
      </c>
      <c r="O51" s="141">
        <v>27.5</v>
      </c>
      <c r="P51" s="141">
        <v>27.9</v>
      </c>
      <c r="Q51" s="141">
        <v>30.3</v>
      </c>
      <c r="R51" s="141">
        <v>26.9</v>
      </c>
      <c r="S51" s="141">
        <v>26.4</v>
      </c>
      <c r="T51" s="141">
        <v>27.1</v>
      </c>
      <c r="U51" s="141">
        <v>26.8</v>
      </c>
      <c r="V51" s="141">
        <v>25.2</v>
      </c>
      <c r="W51" s="141">
        <v>24.7</v>
      </c>
      <c r="X51" s="141">
        <v>24.6</v>
      </c>
      <c r="Y51" s="141">
        <v>25.6</v>
      </c>
      <c r="Z51" s="141">
        <v>23.3</v>
      </c>
      <c r="AA51" s="141">
        <v>23.3</v>
      </c>
      <c r="AB51" s="141">
        <v>23.7</v>
      </c>
      <c r="AC51" s="141">
        <v>22.1</v>
      </c>
      <c r="AD51" s="141">
        <v>22.4</v>
      </c>
      <c r="AE51" s="141">
        <v>22.1</v>
      </c>
      <c r="AF51" s="141">
        <v>29.6</v>
      </c>
      <c r="AG51" s="141">
        <v>28.1</v>
      </c>
      <c r="AH51" s="141">
        <v>23.8</v>
      </c>
      <c r="AI51" s="141">
        <v>20.9</v>
      </c>
      <c r="AJ51" s="141">
        <v>24.5</v>
      </c>
      <c r="AK51" s="141">
        <v>22.1</v>
      </c>
      <c r="AL51" s="141">
        <v>22.6</v>
      </c>
      <c r="AM51" s="141">
        <v>21.5</v>
      </c>
    </row>
    <row r="52" spans="1:39" s="1" customFormat="1">
      <c r="A52" s="106"/>
      <c r="B52" s="107" t="s">
        <v>139</v>
      </c>
      <c r="C52" s="142">
        <v>34.299999999999997</v>
      </c>
      <c r="D52" s="142">
        <v>31.2</v>
      </c>
      <c r="E52" s="142">
        <v>30.8</v>
      </c>
      <c r="F52" s="142">
        <v>29.6</v>
      </c>
      <c r="G52" s="142">
        <v>33.1</v>
      </c>
      <c r="H52" s="142">
        <v>35.4</v>
      </c>
      <c r="I52" s="142">
        <v>32</v>
      </c>
      <c r="J52" s="142">
        <v>33.700000000000003</v>
      </c>
      <c r="K52" s="142">
        <v>34.1</v>
      </c>
      <c r="L52" s="142">
        <v>30.7</v>
      </c>
      <c r="M52" s="142">
        <v>33.5</v>
      </c>
      <c r="N52" s="142">
        <v>27.3</v>
      </c>
      <c r="O52" s="142">
        <v>27.5</v>
      </c>
      <c r="P52" s="142">
        <v>27.2</v>
      </c>
      <c r="Q52" s="142">
        <v>27</v>
      </c>
      <c r="R52" s="142">
        <v>27.4</v>
      </c>
      <c r="S52" s="142">
        <v>25.4</v>
      </c>
      <c r="T52" s="142">
        <v>24.8</v>
      </c>
      <c r="U52" s="142">
        <v>26.8</v>
      </c>
      <c r="V52" s="142">
        <v>27.4</v>
      </c>
      <c r="W52" s="142">
        <v>27.7</v>
      </c>
      <c r="X52" s="142">
        <v>23.7</v>
      </c>
      <c r="Y52" s="142">
        <v>22.9</v>
      </c>
      <c r="Z52" s="142">
        <v>25.5</v>
      </c>
      <c r="AA52" s="142">
        <v>25.5</v>
      </c>
      <c r="AB52" s="142">
        <v>25.5</v>
      </c>
      <c r="AC52" s="142">
        <v>25.1</v>
      </c>
      <c r="AD52" s="142">
        <v>26.5</v>
      </c>
      <c r="AE52" s="142">
        <v>25.6</v>
      </c>
      <c r="AF52" s="142">
        <v>29.8</v>
      </c>
      <c r="AG52" s="142">
        <v>30.4</v>
      </c>
      <c r="AH52" s="142">
        <v>23.5</v>
      </c>
      <c r="AI52" s="142">
        <v>22.3</v>
      </c>
      <c r="AJ52" s="142">
        <v>21.5</v>
      </c>
      <c r="AK52" s="142">
        <v>24.3</v>
      </c>
      <c r="AL52" s="142">
        <v>21.7</v>
      </c>
      <c r="AM52" s="142">
        <v>23</v>
      </c>
    </row>
    <row r="53" spans="1:39" s="1" customFormat="1">
      <c r="A53" s="109"/>
      <c r="B53" s="104" t="s">
        <v>149</v>
      </c>
      <c r="C53" s="141">
        <v>35.200000000000003</v>
      </c>
      <c r="D53" s="141">
        <v>32.200000000000003</v>
      </c>
      <c r="E53" s="141">
        <v>31.4</v>
      </c>
      <c r="F53" s="141">
        <v>31.3</v>
      </c>
      <c r="G53" s="141">
        <v>34.299999999999997</v>
      </c>
      <c r="H53" s="141">
        <v>35.299999999999997</v>
      </c>
      <c r="I53" s="141">
        <v>32.4</v>
      </c>
      <c r="J53" s="141">
        <v>30.1</v>
      </c>
      <c r="K53" s="141">
        <v>32</v>
      </c>
      <c r="L53" s="141">
        <v>31</v>
      </c>
      <c r="M53" s="141">
        <v>30.7</v>
      </c>
      <c r="N53" s="141">
        <v>28.1</v>
      </c>
      <c r="O53" s="141">
        <v>27.3</v>
      </c>
      <c r="P53" s="141">
        <v>27.7</v>
      </c>
      <c r="Q53" s="141">
        <v>28.6</v>
      </c>
      <c r="R53" s="141">
        <v>27.4</v>
      </c>
      <c r="S53" s="141">
        <v>26.5</v>
      </c>
      <c r="T53" s="141">
        <v>26.2</v>
      </c>
      <c r="U53" s="141">
        <v>27</v>
      </c>
      <c r="V53" s="141">
        <v>26.2</v>
      </c>
      <c r="W53" s="141">
        <v>26.1</v>
      </c>
      <c r="X53" s="141">
        <v>24</v>
      </c>
      <c r="Y53" s="141">
        <v>24.2</v>
      </c>
      <c r="Z53" s="141">
        <v>24.8</v>
      </c>
      <c r="AA53" s="141">
        <v>24.5</v>
      </c>
      <c r="AB53" s="141">
        <v>24.8</v>
      </c>
      <c r="AC53" s="141">
        <v>23.5</v>
      </c>
      <c r="AD53" s="141">
        <v>24.4</v>
      </c>
      <c r="AE53" s="141">
        <v>24.1</v>
      </c>
      <c r="AF53" s="141">
        <v>29.9</v>
      </c>
      <c r="AG53" s="141">
        <v>28.8</v>
      </c>
      <c r="AH53" s="141">
        <v>23.6</v>
      </c>
      <c r="AI53" s="141">
        <v>22</v>
      </c>
      <c r="AJ53" s="141">
        <v>22.9</v>
      </c>
      <c r="AK53" s="141">
        <v>23.4</v>
      </c>
      <c r="AL53" s="141">
        <v>22.3</v>
      </c>
      <c r="AM53" s="141">
        <v>21.8</v>
      </c>
    </row>
    <row r="54" spans="1:39" s="1" customFormat="1">
      <c r="A54" s="96" t="s">
        <v>230</v>
      </c>
      <c r="B54" s="99" t="s">
        <v>143</v>
      </c>
      <c r="C54" s="139">
        <v>31.8</v>
      </c>
      <c r="D54" s="139">
        <v>32.299999999999997</v>
      </c>
      <c r="E54" s="139">
        <v>27.9</v>
      </c>
      <c r="F54" s="139">
        <v>26.1</v>
      </c>
      <c r="G54" s="139">
        <v>27.6</v>
      </c>
      <c r="H54" s="139">
        <v>30.4</v>
      </c>
      <c r="I54" s="139">
        <v>31.4</v>
      </c>
      <c r="J54" s="139">
        <v>27.7</v>
      </c>
      <c r="K54" s="139">
        <v>26.4</v>
      </c>
      <c r="L54" s="139">
        <v>29.6</v>
      </c>
      <c r="M54" s="139">
        <v>28.5</v>
      </c>
      <c r="N54" s="139">
        <v>25.5</v>
      </c>
      <c r="O54" s="139">
        <v>27.6</v>
      </c>
      <c r="P54" s="139">
        <v>27.4</v>
      </c>
      <c r="Q54" s="139">
        <v>27.8</v>
      </c>
      <c r="R54" s="139">
        <v>28.7</v>
      </c>
      <c r="S54" s="139">
        <v>27</v>
      </c>
      <c r="T54" s="139">
        <v>27.7</v>
      </c>
      <c r="U54" s="139">
        <v>29.4</v>
      </c>
      <c r="V54" s="139">
        <v>24.7</v>
      </c>
      <c r="W54" s="139">
        <v>24.2</v>
      </c>
      <c r="X54" s="139">
        <v>27.3</v>
      </c>
      <c r="Y54" s="139">
        <v>28.3</v>
      </c>
      <c r="Z54" s="139">
        <v>25.8</v>
      </c>
      <c r="AA54" s="139">
        <v>26.5</v>
      </c>
      <c r="AB54" s="139">
        <v>27.4</v>
      </c>
      <c r="AC54" s="139">
        <v>27.4</v>
      </c>
      <c r="AD54" s="139">
        <v>21.7</v>
      </c>
      <c r="AE54" s="139">
        <v>25.2</v>
      </c>
      <c r="AF54" s="139">
        <v>23.3</v>
      </c>
      <c r="AG54" s="139">
        <v>24.4</v>
      </c>
      <c r="AH54" s="139">
        <v>21.3</v>
      </c>
      <c r="AI54" s="139">
        <v>23.6</v>
      </c>
      <c r="AJ54" s="139">
        <v>28.3</v>
      </c>
      <c r="AK54" s="139">
        <v>26.1</v>
      </c>
      <c r="AL54" s="139">
        <v>30</v>
      </c>
      <c r="AM54" s="139">
        <v>23.9</v>
      </c>
    </row>
    <row r="55" spans="1:39" s="1" customFormat="1">
      <c r="A55" s="97"/>
      <c r="B55" s="100" t="s">
        <v>139</v>
      </c>
      <c r="C55" s="140">
        <v>32.6</v>
      </c>
      <c r="D55" s="140">
        <v>27.4</v>
      </c>
      <c r="E55" s="140">
        <v>29.4</v>
      </c>
      <c r="F55" s="140">
        <v>26.1</v>
      </c>
      <c r="G55" s="140">
        <v>29.6</v>
      </c>
      <c r="H55" s="140">
        <v>29</v>
      </c>
      <c r="I55" s="140">
        <v>31.5</v>
      </c>
      <c r="J55" s="140">
        <v>26.8</v>
      </c>
      <c r="K55" s="140">
        <v>28.1</v>
      </c>
      <c r="L55" s="140">
        <v>27.4</v>
      </c>
      <c r="M55" s="140">
        <v>25.9</v>
      </c>
      <c r="N55" s="140">
        <v>28.8</v>
      </c>
      <c r="O55" s="140">
        <v>26</v>
      </c>
      <c r="P55" s="140">
        <v>29.8</v>
      </c>
      <c r="Q55" s="140">
        <v>26.9</v>
      </c>
      <c r="R55" s="140">
        <v>32.1</v>
      </c>
      <c r="S55" s="140">
        <v>31.4</v>
      </c>
      <c r="T55" s="140">
        <v>31.2</v>
      </c>
      <c r="U55" s="140">
        <v>30.6</v>
      </c>
      <c r="V55" s="140">
        <v>25.4</v>
      </c>
      <c r="W55" s="140">
        <v>28.8</v>
      </c>
      <c r="X55" s="140">
        <v>26.7</v>
      </c>
      <c r="Y55" s="140">
        <v>27.5</v>
      </c>
      <c r="Z55" s="140">
        <v>26.3</v>
      </c>
      <c r="AA55" s="140">
        <v>28.7</v>
      </c>
      <c r="AB55" s="140">
        <v>27.3</v>
      </c>
      <c r="AC55" s="140">
        <v>27.6</v>
      </c>
      <c r="AD55" s="140">
        <v>27.5</v>
      </c>
      <c r="AE55" s="140">
        <v>25.4</v>
      </c>
      <c r="AF55" s="140">
        <v>27.8</v>
      </c>
      <c r="AG55" s="140">
        <v>25.6</v>
      </c>
      <c r="AH55" s="140">
        <v>25.3</v>
      </c>
      <c r="AI55" s="140">
        <v>22.1</v>
      </c>
      <c r="AJ55" s="140">
        <v>22.3</v>
      </c>
      <c r="AK55" s="140">
        <v>30.2</v>
      </c>
      <c r="AL55" s="140">
        <v>24.8</v>
      </c>
      <c r="AM55" s="140">
        <v>23.5</v>
      </c>
    </row>
    <row r="56" spans="1:39" s="1" customFormat="1">
      <c r="A56" s="98"/>
      <c r="B56" s="99" t="s">
        <v>149</v>
      </c>
      <c r="C56" s="139">
        <v>31.9</v>
      </c>
      <c r="D56" s="139">
        <v>29.1</v>
      </c>
      <c r="E56" s="139">
        <v>28.8</v>
      </c>
      <c r="F56" s="139">
        <v>26.2</v>
      </c>
      <c r="G56" s="139">
        <v>28.8</v>
      </c>
      <c r="H56" s="139">
        <v>29.4</v>
      </c>
      <c r="I56" s="139">
        <v>31.3</v>
      </c>
      <c r="J56" s="139">
        <v>27.6</v>
      </c>
      <c r="K56" s="139">
        <v>27.5</v>
      </c>
      <c r="L56" s="139">
        <v>27.7</v>
      </c>
      <c r="M56" s="139">
        <v>26.9</v>
      </c>
      <c r="N56" s="139">
        <v>27.4</v>
      </c>
      <c r="O56" s="139">
        <v>26.8</v>
      </c>
      <c r="P56" s="139">
        <v>28.7</v>
      </c>
      <c r="Q56" s="139">
        <v>27.5</v>
      </c>
      <c r="R56" s="139">
        <v>30.7</v>
      </c>
      <c r="S56" s="139">
        <v>29.1</v>
      </c>
      <c r="T56" s="139">
        <v>29.8</v>
      </c>
      <c r="U56" s="139">
        <v>29.7</v>
      </c>
      <c r="V56" s="139">
        <v>25</v>
      </c>
      <c r="W56" s="139">
        <v>27</v>
      </c>
      <c r="X56" s="139">
        <v>27.3</v>
      </c>
      <c r="Y56" s="139">
        <v>27.7</v>
      </c>
      <c r="Z56" s="139">
        <v>26</v>
      </c>
      <c r="AA56" s="139">
        <v>27.1</v>
      </c>
      <c r="AB56" s="139">
        <v>27.4</v>
      </c>
      <c r="AC56" s="139">
        <v>27.7</v>
      </c>
      <c r="AD56" s="139">
        <v>24.8</v>
      </c>
      <c r="AE56" s="139">
        <v>24.8</v>
      </c>
      <c r="AF56" s="139">
        <v>25.8</v>
      </c>
      <c r="AG56" s="139">
        <v>25.3</v>
      </c>
      <c r="AH56" s="139">
        <v>23.9</v>
      </c>
      <c r="AI56" s="139">
        <v>22.9</v>
      </c>
      <c r="AJ56" s="139">
        <v>25.9</v>
      </c>
      <c r="AK56" s="139">
        <v>28.3</v>
      </c>
      <c r="AL56" s="139">
        <v>27.3</v>
      </c>
      <c r="AM56" s="139">
        <v>23.6</v>
      </c>
    </row>
    <row r="57" spans="1:39" s="1" customFormat="1">
      <c r="A57" s="104" t="s">
        <v>229</v>
      </c>
      <c r="B57" s="104" t="s">
        <v>143</v>
      </c>
      <c r="C57" s="141">
        <v>28.5</v>
      </c>
      <c r="D57" s="141">
        <v>31.1</v>
      </c>
      <c r="E57" s="141">
        <v>29.4</v>
      </c>
      <c r="F57" s="141">
        <v>27.1</v>
      </c>
      <c r="G57" s="141">
        <v>27.9</v>
      </c>
      <c r="H57" s="141">
        <v>24.1</v>
      </c>
      <c r="I57" s="141">
        <v>27.4</v>
      </c>
      <c r="J57" s="141">
        <v>30.3</v>
      </c>
      <c r="K57" s="141">
        <v>26.1</v>
      </c>
      <c r="L57" s="141">
        <v>23.4</v>
      </c>
      <c r="M57" s="141">
        <v>24.7</v>
      </c>
      <c r="N57" s="141">
        <v>21.8</v>
      </c>
      <c r="O57" s="141">
        <v>24.6</v>
      </c>
      <c r="P57" s="141">
        <v>24.2</v>
      </c>
      <c r="Q57" s="141">
        <v>23.3</v>
      </c>
      <c r="R57" s="141">
        <v>24.5</v>
      </c>
      <c r="S57" s="141">
        <v>22</v>
      </c>
      <c r="T57" s="141">
        <v>21.8</v>
      </c>
      <c r="U57" s="141">
        <v>20.7</v>
      </c>
      <c r="V57" s="141">
        <v>22.2</v>
      </c>
      <c r="W57" s="141">
        <v>24.4</v>
      </c>
      <c r="X57" s="141">
        <v>24.3</v>
      </c>
      <c r="Y57" s="141">
        <v>24.2</v>
      </c>
      <c r="Z57" s="141">
        <v>21.8</v>
      </c>
      <c r="AA57" s="141">
        <v>25.1</v>
      </c>
      <c r="AB57" s="141">
        <v>20.6</v>
      </c>
      <c r="AC57" s="141">
        <v>23.7</v>
      </c>
      <c r="AD57" s="141">
        <v>24.3</v>
      </c>
      <c r="AE57" s="141">
        <v>25.9</v>
      </c>
      <c r="AF57" s="141">
        <v>24.8</v>
      </c>
      <c r="AG57" s="141">
        <v>24.9</v>
      </c>
      <c r="AH57" s="141">
        <v>27.1</v>
      </c>
      <c r="AI57" s="141">
        <v>22.3</v>
      </c>
      <c r="AJ57" s="141">
        <v>26</v>
      </c>
      <c r="AK57" s="141">
        <v>27.9</v>
      </c>
      <c r="AL57" s="141">
        <v>23.6</v>
      </c>
      <c r="AM57" s="141">
        <v>23.4</v>
      </c>
    </row>
    <row r="58" spans="1:39" s="1" customFormat="1">
      <c r="A58" s="106"/>
      <c r="B58" s="107" t="s">
        <v>139</v>
      </c>
      <c r="C58" s="142">
        <v>30</v>
      </c>
      <c r="D58" s="142">
        <v>32</v>
      </c>
      <c r="E58" s="142">
        <v>30.1</v>
      </c>
      <c r="F58" s="142">
        <v>29.1</v>
      </c>
      <c r="G58" s="142">
        <v>28.5</v>
      </c>
      <c r="H58" s="142">
        <v>30.9</v>
      </c>
      <c r="I58" s="142">
        <v>29.8</v>
      </c>
      <c r="J58" s="142">
        <v>27.8</v>
      </c>
      <c r="K58" s="142">
        <v>26.4</v>
      </c>
      <c r="L58" s="142">
        <v>28</v>
      </c>
      <c r="M58" s="142">
        <v>25.3</v>
      </c>
      <c r="N58" s="142">
        <v>21.8</v>
      </c>
      <c r="O58" s="142">
        <v>24.7</v>
      </c>
      <c r="P58" s="142">
        <v>21.7</v>
      </c>
      <c r="Q58" s="142">
        <v>24.5</v>
      </c>
      <c r="R58" s="142">
        <v>21.9</v>
      </c>
      <c r="S58" s="142">
        <v>25.1</v>
      </c>
      <c r="T58" s="142">
        <v>26.1</v>
      </c>
      <c r="U58" s="142">
        <v>21.3</v>
      </c>
      <c r="V58" s="142">
        <v>21.3</v>
      </c>
      <c r="W58" s="142">
        <v>23.9</v>
      </c>
      <c r="X58" s="142">
        <v>20.9</v>
      </c>
      <c r="Y58" s="142">
        <v>21.7</v>
      </c>
      <c r="Z58" s="142">
        <v>26.5</v>
      </c>
      <c r="AA58" s="142">
        <v>26.5</v>
      </c>
      <c r="AB58" s="142">
        <v>25</v>
      </c>
      <c r="AC58" s="142">
        <v>25.5</v>
      </c>
      <c r="AD58" s="142">
        <v>28.8</v>
      </c>
      <c r="AE58" s="142">
        <v>25.3</v>
      </c>
      <c r="AF58" s="142">
        <v>28.8</v>
      </c>
      <c r="AG58" s="142">
        <v>23.9</v>
      </c>
      <c r="AH58" s="142">
        <v>27.3</v>
      </c>
      <c r="AI58" s="142">
        <v>21.4</v>
      </c>
      <c r="AJ58" s="142">
        <v>24.4</v>
      </c>
      <c r="AK58" s="142">
        <v>23.1</v>
      </c>
      <c r="AL58" s="142">
        <v>24.9</v>
      </c>
      <c r="AM58" s="142">
        <v>24.4</v>
      </c>
    </row>
    <row r="59" spans="1:39" s="1" customFormat="1">
      <c r="A59" s="109"/>
      <c r="B59" s="104" t="s">
        <v>149</v>
      </c>
      <c r="C59" s="141">
        <v>29.5</v>
      </c>
      <c r="D59" s="141">
        <v>31.8</v>
      </c>
      <c r="E59" s="141">
        <v>29.6</v>
      </c>
      <c r="F59" s="141">
        <v>28.6</v>
      </c>
      <c r="G59" s="141">
        <v>28.9</v>
      </c>
      <c r="H59" s="141">
        <v>28.3</v>
      </c>
      <c r="I59" s="141">
        <v>28.7</v>
      </c>
      <c r="J59" s="141">
        <v>28.6</v>
      </c>
      <c r="K59" s="141">
        <v>26.1</v>
      </c>
      <c r="L59" s="141">
        <v>25.9</v>
      </c>
      <c r="M59" s="141">
        <v>25.4</v>
      </c>
      <c r="N59" s="141">
        <v>21.8</v>
      </c>
      <c r="O59" s="141">
        <v>24.7</v>
      </c>
      <c r="P59" s="141">
        <v>23.3</v>
      </c>
      <c r="Q59" s="141">
        <v>24.1</v>
      </c>
      <c r="R59" s="141">
        <v>22.9</v>
      </c>
      <c r="S59" s="141">
        <v>23.5</v>
      </c>
      <c r="T59" s="141">
        <v>24.1</v>
      </c>
      <c r="U59" s="141">
        <v>21.7</v>
      </c>
      <c r="V59" s="141">
        <v>21.8</v>
      </c>
      <c r="W59" s="141">
        <v>24.4</v>
      </c>
      <c r="X59" s="141">
        <v>22.7</v>
      </c>
      <c r="Y59" s="141">
        <v>23.2</v>
      </c>
      <c r="Z59" s="141">
        <v>24.5</v>
      </c>
      <c r="AA59" s="141">
        <v>25.8</v>
      </c>
      <c r="AB59" s="141">
        <v>22.7</v>
      </c>
      <c r="AC59" s="141">
        <v>24.4</v>
      </c>
      <c r="AD59" s="141">
        <v>26.8</v>
      </c>
      <c r="AE59" s="141">
        <v>25.3</v>
      </c>
      <c r="AF59" s="141">
        <v>27</v>
      </c>
      <c r="AG59" s="141">
        <v>24.4</v>
      </c>
      <c r="AH59" s="141">
        <v>27.3</v>
      </c>
      <c r="AI59" s="141">
        <v>22.2</v>
      </c>
      <c r="AJ59" s="141">
        <v>25.6</v>
      </c>
      <c r="AK59" s="141">
        <v>25.3</v>
      </c>
      <c r="AL59" s="141">
        <v>24.5</v>
      </c>
      <c r="AM59" s="141">
        <v>24.3</v>
      </c>
    </row>
    <row r="60" spans="1:39" s="1" customFormat="1">
      <c r="A60" s="96" t="s">
        <v>228</v>
      </c>
      <c r="B60" s="99" t="s">
        <v>143</v>
      </c>
      <c r="C60" s="139">
        <v>31.4</v>
      </c>
      <c r="D60" s="139">
        <v>34.200000000000003</v>
      </c>
      <c r="E60" s="139">
        <v>27.4</v>
      </c>
      <c r="F60" s="139">
        <v>34.5</v>
      </c>
      <c r="G60" s="139">
        <v>32.5</v>
      </c>
      <c r="H60" s="139">
        <v>31.1</v>
      </c>
      <c r="I60" s="139">
        <v>36.200000000000003</v>
      </c>
      <c r="J60" s="139">
        <v>29.8</v>
      </c>
      <c r="K60" s="139">
        <v>34.1</v>
      </c>
      <c r="L60" s="139">
        <v>27.3</v>
      </c>
      <c r="M60" s="139">
        <v>29.6</v>
      </c>
      <c r="N60" s="139">
        <v>25.3</v>
      </c>
      <c r="O60" s="139">
        <v>26.7</v>
      </c>
      <c r="P60" s="139">
        <v>28.1</v>
      </c>
      <c r="Q60" s="139">
        <v>29.6</v>
      </c>
      <c r="R60" s="139">
        <v>28.2</v>
      </c>
      <c r="S60" s="139">
        <v>23</v>
      </c>
      <c r="T60" s="139">
        <v>26.1</v>
      </c>
      <c r="U60" s="139">
        <v>23.8</v>
      </c>
      <c r="V60" s="139">
        <v>24.8</v>
      </c>
      <c r="W60" s="139">
        <v>27.5</v>
      </c>
      <c r="X60" s="139">
        <v>26.6</v>
      </c>
      <c r="Y60" s="139">
        <v>28.2</v>
      </c>
      <c r="Z60" s="139">
        <v>21.5</v>
      </c>
      <c r="AA60" s="139">
        <v>26</v>
      </c>
      <c r="AB60" s="139">
        <v>18.100000000000001</v>
      </c>
      <c r="AC60" s="139">
        <v>19.100000000000001</v>
      </c>
      <c r="AD60" s="139">
        <v>23.3</v>
      </c>
      <c r="AE60" s="139">
        <v>22.8</v>
      </c>
      <c r="AF60" s="139">
        <v>20.6</v>
      </c>
      <c r="AG60" s="139">
        <v>20.6</v>
      </c>
      <c r="AH60" s="139">
        <v>18.3</v>
      </c>
      <c r="AI60" s="139">
        <v>21.9</v>
      </c>
      <c r="AJ60" s="139">
        <v>24.8</v>
      </c>
      <c r="AK60" s="139">
        <v>23.1</v>
      </c>
      <c r="AL60" s="139">
        <v>27.5</v>
      </c>
      <c r="AM60" s="139">
        <v>23.5</v>
      </c>
    </row>
    <row r="61" spans="1:39" s="1" customFormat="1">
      <c r="A61" s="97"/>
      <c r="B61" s="100" t="s">
        <v>139</v>
      </c>
      <c r="C61" s="140">
        <v>32.1</v>
      </c>
      <c r="D61" s="140">
        <v>31.9</v>
      </c>
      <c r="E61" s="140">
        <v>33.799999999999997</v>
      </c>
      <c r="F61" s="140">
        <v>33.9</v>
      </c>
      <c r="G61" s="140">
        <v>33.299999999999997</v>
      </c>
      <c r="H61" s="140">
        <v>28.1</v>
      </c>
      <c r="I61" s="140">
        <v>30.5</v>
      </c>
      <c r="J61" s="140">
        <v>32.4</v>
      </c>
      <c r="K61" s="140">
        <v>33.6</v>
      </c>
      <c r="L61" s="140">
        <v>30.6</v>
      </c>
      <c r="M61" s="140">
        <v>31.3</v>
      </c>
      <c r="N61" s="140">
        <v>27.7</v>
      </c>
      <c r="O61" s="140">
        <v>30.1</v>
      </c>
      <c r="P61" s="140">
        <v>28.4</v>
      </c>
      <c r="Q61" s="140">
        <v>34.299999999999997</v>
      </c>
      <c r="R61" s="140">
        <v>23.3</v>
      </c>
      <c r="S61" s="140">
        <v>23.6</v>
      </c>
      <c r="T61" s="140">
        <v>24.8</v>
      </c>
      <c r="U61" s="140">
        <v>27.2</v>
      </c>
      <c r="V61" s="140">
        <v>27.4</v>
      </c>
      <c r="W61" s="140">
        <v>26</v>
      </c>
      <c r="X61" s="140">
        <v>31.2</v>
      </c>
      <c r="Y61" s="140">
        <v>26.5</v>
      </c>
      <c r="Z61" s="140">
        <v>25.1</v>
      </c>
      <c r="AA61" s="140">
        <v>25.1</v>
      </c>
      <c r="AB61" s="140">
        <v>25.7</v>
      </c>
      <c r="AC61" s="140">
        <v>25.5</v>
      </c>
      <c r="AD61" s="140">
        <v>23.9</v>
      </c>
      <c r="AE61" s="140">
        <v>29.4</v>
      </c>
      <c r="AF61" s="140">
        <v>28.8</v>
      </c>
      <c r="AG61" s="140">
        <v>23.6</v>
      </c>
      <c r="AH61" s="140">
        <v>22.8</v>
      </c>
      <c r="AI61" s="140">
        <v>23.5</v>
      </c>
      <c r="AJ61" s="140">
        <v>23.2</v>
      </c>
      <c r="AK61" s="140">
        <v>19.3</v>
      </c>
      <c r="AL61" s="140">
        <v>26.9</v>
      </c>
      <c r="AM61" s="140">
        <v>21.6</v>
      </c>
    </row>
    <row r="62" spans="1:39" s="1" customFormat="1">
      <c r="A62" s="98"/>
      <c r="B62" s="99" t="s">
        <v>149</v>
      </c>
      <c r="C62" s="139">
        <v>30.5</v>
      </c>
      <c r="D62" s="139">
        <v>32.799999999999997</v>
      </c>
      <c r="E62" s="139">
        <v>31.4</v>
      </c>
      <c r="F62" s="139">
        <v>33.9</v>
      </c>
      <c r="G62" s="139">
        <v>32.1</v>
      </c>
      <c r="H62" s="139">
        <v>29.1</v>
      </c>
      <c r="I62" s="139">
        <v>33.5</v>
      </c>
      <c r="J62" s="139">
        <v>31.7</v>
      </c>
      <c r="K62" s="139">
        <v>33.9</v>
      </c>
      <c r="L62" s="139">
        <v>29.1</v>
      </c>
      <c r="M62" s="139">
        <v>30.5</v>
      </c>
      <c r="N62" s="139">
        <v>26.4</v>
      </c>
      <c r="O62" s="139">
        <v>29</v>
      </c>
      <c r="P62" s="139">
        <v>28.1</v>
      </c>
      <c r="Q62" s="139">
        <v>32</v>
      </c>
      <c r="R62" s="139">
        <v>26.1</v>
      </c>
      <c r="S62" s="139">
        <v>23.5</v>
      </c>
      <c r="T62" s="139">
        <v>25.6</v>
      </c>
      <c r="U62" s="139">
        <v>25.5</v>
      </c>
      <c r="V62" s="139">
        <v>25.7</v>
      </c>
      <c r="W62" s="139">
        <v>26.3</v>
      </c>
      <c r="X62" s="139">
        <v>29.2</v>
      </c>
      <c r="Y62" s="139">
        <v>26.6</v>
      </c>
      <c r="Z62" s="139">
        <v>23.7</v>
      </c>
      <c r="AA62" s="139">
        <v>26</v>
      </c>
      <c r="AB62" s="139">
        <v>21.8</v>
      </c>
      <c r="AC62" s="139">
        <v>22.4</v>
      </c>
      <c r="AD62" s="139">
        <v>23.8</v>
      </c>
      <c r="AE62" s="139">
        <v>26.7</v>
      </c>
      <c r="AF62" s="139">
        <v>24.4</v>
      </c>
      <c r="AG62" s="139">
        <v>22.2</v>
      </c>
      <c r="AH62" s="139">
        <v>21.1</v>
      </c>
      <c r="AI62" s="139">
        <v>23.1</v>
      </c>
      <c r="AJ62" s="139">
        <v>23.9</v>
      </c>
      <c r="AK62" s="139">
        <v>21.4</v>
      </c>
      <c r="AL62" s="139">
        <v>25.7</v>
      </c>
      <c r="AM62" s="139">
        <v>22.2</v>
      </c>
    </row>
    <row r="63" spans="1:39" s="1" customFormat="1">
      <c r="A63" s="104" t="s">
        <v>227</v>
      </c>
      <c r="B63" s="104" t="s">
        <v>143</v>
      </c>
      <c r="C63" s="141">
        <v>29.1</v>
      </c>
      <c r="D63" s="141">
        <v>26.3</v>
      </c>
      <c r="E63" s="141">
        <v>25.8</v>
      </c>
      <c r="F63" s="141">
        <v>31.9</v>
      </c>
      <c r="G63" s="141">
        <v>27.8</v>
      </c>
      <c r="H63" s="141">
        <v>29.9</v>
      </c>
      <c r="I63" s="141">
        <v>24.9</v>
      </c>
      <c r="J63" s="141">
        <v>24.6</v>
      </c>
      <c r="K63" s="141">
        <v>24.8</v>
      </c>
      <c r="L63" s="141">
        <v>26.5</v>
      </c>
      <c r="M63" s="141">
        <v>23.3</v>
      </c>
      <c r="N63" s="141">
        <v>25.3</v>
      </c>
      <c r="O63" s="141">
        <v>23.8</v>
      </c>
      <c r="P63" s="141">
        <v>22.2</v>
      </c>
      <c r="Q63" s="141">
        <v>23.9</v>
      </c>
      <c r="R63" s="141">
        <v>22</v>
      </c>
      <c r="S63" s="141">
        <v>25.8</v>
      </c>
      <c r="T63" s="141">
        <v>21.2</v>
      </c>
      <c r="U63" s="141">
        <v>21.3</v>
      </c>
      <c r="V63" s="141">
        <v>21.9</v>
      </c>
      <c r="W63" s="141">
        <v>17.399999999999999</v>
      </c>
      <c r="X63" s="141">
        <v>22.7</v>
      </c>
      <c r="Y63" s="141">
        <v>22.8</v>
      </c>
      <c r="Z63" s="141">
        <v>23.7</v>
      </c>
      <c r="AA63" s="141">
        <v>27.1</v>
      </c>
      <c r="AB63" s="141">
        <v>24.7</v>
      </c>
      <c r="AC63" s="141">
        <v>24</v>
      </c>
      <c r="AD63" s="141">
        <v>21.5</v>
      </c>
      <c r="AE63" s="141">
        <v>25.3</v>
      </c>
      <c r="AF63" s="141">
        <v>22.2</v>
      </c>
      <c r="AG63" s="141">
        <v>20.8</v>
      </c>
      <c r="AH63" s="141">
        <v>21.2</v>
      </c>
      <c r="AI63" s="141">
        <v>21.9</v>
      </c>
      <c r="AJ63" s="141">
        <v>22.6</v>
      </c>
      <c r="AK63" s="141">
        <v>25.5</v>
      </c>
      <c r="AL63" s="141">
        <v>22</v>
      </c>
      <c r="AM63" s="141">
        <v>21.9</v>
      </c>
    </row>
    <row r="64" spans="1:39" s="1" customFormat="1">
      <c r="A64" s="106"/>
      <c r="B64" s="107" t="s">
        <v>139</v>
      </c>
      <c r="C64" s="142">
        <v>30.6</v>
      </c>
      <c r="D64" s="142">
        <v>33.700000000000003</v>
      </c>
      <c r="E64" s="142">
        <v>28.1</v>
      </c>
      <c r="F64" s="142">
        <v>28.2</v>
      </c>
      <c r="G64" s="142">
        <v>30.8</v>
      </c>
      <c r="H64" s="142">
        <v>32</v>
      </c>
      <c r="I64" s="142">
        <v>26.3</v>
      </c>
      <c r="J64" s="142">
        <v>25.8</v>
      </c>
      <c r="K64" s="142">
        <v>24.5</v>
      </c>
      <c r="L64" s="142">
        <v>22.6</v>
      </c>
      <c r="M64" s="142">
        <v>21.8</v>
      </c>
      <c r="N64" s="142">
        <v>21.8</v>
      </c>
      <c r="O64" s="142">
        <v>25.4</v>
      </c>
      <c r="P64" s="142">
        <v>23.9</v>
      </c>
      <c r="Q64" s="142">
        <v>24</v>
      </c>
      <c r="R64" s="142">
        <v>26.4</v>
      </c>
      <c r="S64" s="142">
        <v>25.3</v>
      </c>
      <c r="T64" s="142">
        <v>22.8</v>
      </c>
      <c r="U64" s="142">
        <v>23.3</v>
      </c>
      <c r="V64" s="142">
        <v>23.9</v>
      </c>
      <c r="W64" s="142">
        <v>21</v>
      </c>
      <c r="X64" s="142">
        <v>25.7</v>
      </c>
      <c r="Y64" s="142">
        <v>24.7</v>
      </c>
      <c r="Z64" s="142">
        <v>24.7</v>
      </c>
      <c r="AA64" s="142">
        <v>21.9</v>
      </c>
      <c r="AB64" s="142">
        <v>22.3</v>
      </c>
      <c r="AC64" s="142">
        <v>26.7</v>
      </c>
      <c r="AD64" s="142">
        <v>25.2</v>
      </c>
      <c r="AE64" s="142">
        <v>23.1</v>
      </c>
      <c r="AF64" s="142">
        <v>25.7</v>
      </c>
      <c r="AG64" s="142">
        <v>22.5</v>
      </c>
      <c r="AH64" s="142">
        <v>25.1</v>
      </c>
      <c r="AI64" s="142">
        <v>19.5</v>
      </c>
      <c r="AJ64" s="142">
        <v>22.6</v>
      </c>
      <c r="AK64" s="142">
        <v>24.2</v>
      </c>
      <c r="AL64" s="142">
        <v>24.6</v>
      </c>
      <c r="AM64" s="142">
        <v>22.7</v>
      </c>
    </row>
    <row r="65" spans="1:39" s="1" customFormat="1">
      <c r="A65" s="109"/>
      <c r="B65" s="104" t="s">
        <v>149</v>
      </c>
      <c r="C65" s="141">
        <v>29.8</v>
      </c>
      <c r="D65" s="141">
        <v>30.1</v>
      </c>
      <c r="E65" s="141">
        <v>26.8</v>
      </c>
      <c r="F65" s="141">
        <v>29.9</v>
      </c>
      <c r="G65" s="141">
        <v>29.6</v>
      </c>
      <c r="H65" s="141">
        <v>31.1</v>
      </c>
      <c r="I65" s="141">
        <v>25.5</v>
      </c>
      <c r="J65" s="141">
        <v>24.7</v>
      </c>
      <c r="K65" s="141">
        <v>24.8</v>
      </c>
      <c r="L65" s="141">
        <v>23.9</v>
      </c>
      <c r="M65" s="141">
        <v>22.3</v>
      </c>
      <c r="N65" s="141">
        <v>23.7</v>
      </c>
      <c r="O65" s="141">
        <v>24.9</v>
      </c>
      <c r="P65" s="141">
        <v>23.4</v>
      </c>
      <c r="Q65" s="141">
        <v>23.5</v>
      </c>
      <c r="R65" s="141">
        <v>24.6</v>
      </c>
      <c r="S65" s="141">
        <v>25.4</v>
      </c>
      <c r="T65" s="141">
        <v>22.3</v>
      </c>
      <c r="U65" s="141">
        <v>22.4</v>
      </c>
      <c r="V65" s="141">
        <v>23.2</v>
      </c>
      <c r="W65" s="141">
        <v>19.3</v>
      </c>
      <c r="X65" s="141">
        <v>24.1</v>
      </c>
      <c r="Y65" s="141">
        <v>23.6</v>
      </c>
      <c r="Z65" s="141">
        <v>24.2</v>
      </c>
      <c r="AA65" s="141">
        <v>24.4</v>
      </c>
      <c r="AB65" s="141">
        <v>24</v>
      </c>
      <c r="AC65" s="141">
        <v>25.7</v>
      </c>
      <c r="AD65" s="141">
        <v>23.8</v>
      </c>
      <c r="AE65" s="141">
        <v>24.1</v>
      </c>
      <c r="AF65" s="141">
        <v>24.3</v>
      </c>
      <c r="AG65" s="141">
        <v>21.7</v>
      </c>
      <c r="AH65" s="141">
        <v>22.7</v>
      </c>
      <c r="AI65" s="141">
        <v>20.8</v>
      </c>
      <c r="AJ65" s="141">
        <v>22.8</v>
      </c>
      <c r="AK65" s="141">
        <v>24.9</v>
      </c>
      <c r="AL65" s="141">
        <v>23.7</v>
      </c>
      <c r="AM65" s="141">
        <v>22.2</v>
      </c>
    </row>
    <row r="66" spans="1:39" s="1" customFormat="1">
      <c r="A66" s="96" t="s">
        <v>226</v>
      </c>
      <c r="B66" s="99" t="s">
        <v>143</v>
      </c>
      <c r="C66" s="139">
        <v>25.4</v>
      </c>
      <c r="D66" s="139">
        <v>28.6</v>
      </c>
      <c r="E66" s="139">
        <v>26.7</v>
      </c>
      <c r="F66" s="139">
        <v>25.2</v>
      </c>
      <c r="G66" s="139">
        <v>26.7</v>
      </c>
      <c r="H66" s="139">
        <v>25.3</v>
      </c>
      <c r="I66" s="139">
        <v>24.6</v>
      </c>
      <c r="J66" s="139">
        <v>26.6</v>
      </c>
      <c r="K66" s="139">
        <v>27.6</v>
      </c>
      <c r="L66" s="139">
        <v>30.7</v>
      </c>
      <c r="M66" s="139">
        <v>29.8</v>
      </c>
      <c r="N66" s="139">
        <v>29.9</v>
      </c>
      <c r="O66" s="139">
        <v>25.6</v>
      </c>
      <c r="P66" s="139">
        <v>28.2</v>
      </c>
      <c r="Q66" s="139">
        <v>26.2</v>
      </c>
      <c r="R66" s="139">
        <v>26.4</v>
      </c>
      <c r="S66" s="139">
        <v>25.2</v>
      </c>
      <c r="T66" s="139">
        <v>25.6</v>
      </c>
      <c r="U66" s="139">
        <v>28</v>
      </c>
      <c r="V66" s="139">
        <v>23.5</v>
      </c>
      <c r="W66" s="139">
        <v>26.4</v>
      </c>
      <c r="X66" s="139">
        <v>29.6</v>
      </c>
      <c r="Y66" s="139">
        <v>25</v>
      </c>
      <c r="Z66" s="139">
        <v>21.9</v>
      </c>
      <c r="AA66" s="139">
        <v>22.9</v>
      </c>
      <c r="AB66" s="139">
        <v>26.3</v>
      </c>
      <c r="AC66" s="139">
        <v>25.7</v>
      </c>
      <c r="AD66" s="139">
        <v>27.3</v>
      </c>
      <c r="AE66" s="139">
        <v>26.6</v>
      </c>
      <c r="AF66" s="139">
        <v>25.5</v>
      </c>
      <c r="AG66" s="139">
        <v>22.3</v>
      </c>
      <c r="AH66" s="139">
        <v>23.2</v>
      </c>
      <c r="AI66" s="139">
        <v>24.1</v>
      </c>
      <c r="AJ66" s="139">
        <v>26.7</v>
      </c>
      <c r="AK66" s="139">
        <v>25.9</v>
      </c>
      <c r="AL66" s="139">
        <v>27.1</v>
      </c>
      <c r="AM66" s="139">
        <v>26.1</v>
      </c>
    </row>
    <row r="67" spans="1:39" s="1" customFormat="1">
      <c r="A67" s="97"/>
      <c r="B67" s="100" t="s">
        <v>139</v>
      </c>
      <c r="C67" s="140">
        <v>26.2</v>
      </c>
      <c r="D67" s="140">
        <v>34.4</v>
      </c>
      <c r="E67" s="140">
        <v>29.8</v>
      </c>
      <c r="F67" s="140">
        <v>29.5</v>
      </c>
      <c r="G67" s="140">
        <v>30.6</v>
      </c>
      <c r="H67" s="140">
        <v>29.3</v>
      </c>
      <c r="I67" s="140">
        <v>26.9</v>
      </c>
      <c r="J67" s="140">
        <v>28.1</v>
      </c>
      <c r="K67" s="140">
        <v>29.6</v>
      </c>
      <c r="L67" s="140">
        <v>30.7</v>
      </c>
      <c r="M67" s="140">
        <v>28.9</v>
      </c>
      <c r="N67" s="140">
        <v>27.7</v>
      </c>
      <c r="O67" s="140">
        <v>28.5</v>
      </c>
      <c r="P67" s="140">
        <v>27.1</v>
      </c>
      <c r="Q67" s="140">
        <v>24.2</v>
      </c>
      <c r="R67" s="140">
        <v>28.1</v>
      </c>
      <c r="S67" s="140">
        <v>25</v>
      </c>
      <c r="T67" s="140">
        <v>27.4</v>
      </c>
      <c r="U67" s="140">
        <v>27.4</v>
      </c>
      <c r="V67" s="140">
        <v>27.1</v>
      </c>
      <c r="W67" s="140">
        <v>23.2</v>
      </c>
      <c r="X67" s="140">
        <v>24.8</v>
      </c>
      <c r="Y67" s="140">
        <v>24.6</v>
      </c>
      <c r="Z67" s="140">
        <v>24.5</v>
      </c>
      <c r="AA67" s="140">
        <v>24.9</v>
      </c>
      <c r="AB67" s="140">
        <v>26</v>
      </c>
      <c r="AC67" s="140">
        <v>23</v>
      </c>
      <c r="AD67" s="140">
        <v>29.2</v>
      </c>
      <c r="AE67" s="140">
        <v>24</v>
      </c>
      <c r="AF67" s="140">
        <v>28.1</v>
      </c>
      <c r="AG67" s="140">
        <v>27.5</v>
      </c>
      <c r="AH67" s="140">
        <v>25.1</v>
      </c>
      <c r="AI67" s="140">
        <v>26.4</v>
      </c>
      <c r="AJ67" s="140">
        <v>27.1</v>
      </c>
      <c r="AK67" s="140">
        <v>24</v>
      </c>
      <c r="AL67" s="140">
        <v>27.7</v>
      </c>
      <c r="AM67" s="140">
        <v>22.8</v>
      </c>
    </row>
    <row r="68" spans="1:39" s="1" customFormat="1">
      <c r="A68" s="98"/>
      <c r="B68" s="99" t="s">
        <v>149</v>
      </c>
      <c r="C68" s="139">
        <v>25.7</v>
      </c>
      <c r="D68" s="139">
        <v>31.7</v>
      </c>
      <c r="E68" s="139">
        <v>28.3</v>
      </c>
      <c r="F68" s="139">
        <v>27.9</v>
      </c>
      <c r="G68" s="139">
        <v>28.6</v>
      </c>
      <c r="H68" s="139">
        <v>27.4</v>
      </c>
      <c r="I68" s="139">
        <v>25.9</v>
      </c>
      <c r="J68" s="139">
        <v>27.1</v>
      </c>
      <c r="K68" s="139">
        <v>28.6</v>
      </c>
      <c r="L68" s="139">
        <v>30.7</v>
      </c>
      <c r="M68" s="139">
        <v>29.3</v>
      </c>
      <c r="N68" s="139">
        <v>28.6</v>
      </c>
      <c r="O68" s="139">
        <v>27.5</v>
      </c>
      <c r="P68" s="139">
        <v>27.1</v>
      </c>
      <c r="Q68" s="139">
        <v>25.3</v>
      </c>
      <c r="R68" s="139">
        <v>27.2</v>
      </c>
      <c r="S68" s="139">
        <v>25.4</v>
      </c>
      <c r="T68" s="139">
        <v>26.7</v>
      </c>
      <c r="U68" s="139">
        <v>27.4</v>
      </c>
      <c r="V68" s="139">
        <v>25.2</v>
      </c>
      <c r="W68" s="139">
        <v>24.8</v>
      </c>
      <c r="X68" s="139">
        <v>27.1</v>
      </c>
      <c r="Y68" s="139">
        <v>24.9</v>
      </c>
      <c r="Z68" s="139">
        <v>23.3</v>
      </c>
      <c r="AA68" s="139">
        <v>23.9</v>
      </c>
      <c r="AB68" s="139">
        <v>26.1</v>
      </c>
      <c r="AC68" s="139">
        <v>24.5</v>
      </c>
      <c r="AD68" s="139">
        <v>28.3</v>
      </c>
      <c r="AE68" s="139">
        <v>25.4</v>
      </c>
      <c r="AF68" s="139">
        <v>27.6</v>
      </c>
      <c r="AG68" s="139">
        <v>25.1</v>
      </c>
      <c r="AH68" s="139">
        <v>24.4</v>
      </c>
      <c r="AI68" s="139">
        <v>25.5</v>
      </c>
      <c r="AJ68" s="139">
        <v>26.7</v>
      </c>
      <c r="AK68" s="139">
        <v>25.5</v>
      </c>
      <c r="AL68" s="139">
        <v>27.5</v>
      </c>
      <c r="AM68" s="139">
        <v>23.2</v>
      </c>
    </row>
    <row r="69" spans="1:39" s="145" customFormat="1">
      <c r="A69" s="104" t="s">
        <v>146</v>
      </c>
      <c r="B69" s="104" t="s">
        <v>143</v>
      </c>
      <c r="C69" s="148">
        <v>29.3</v>
      </c>
      <c r="D69" s="148">
        <v>29.3</v>
      </c>
      <c r="E69" s="148">
        <v>28</v>
      </c>
      <c r="F69" s="148">
        <v>28.3</v>
      </c>
      <c r="G69" s="148">
        <v>27.7</v>
      </c>
      <c r="H69" s="148">
        <v>28.2</v>
      </c>
      <c r="I69" s="148">
        <v>27.7</v>
      </c>
      <c r="J69" s="148">
        <v>26.3</v>
      </c>
      <c r="K69" s="148">
        <v>26.4</v>
      </c>
      <c r="L69" s="148">
        <v>26.2</v>
      </c>
      <c r="M69" s="148">
        <v>26.9</v>
      </c>
      <c r="N69" s="148">
        <v>26.3</v>
      </c>
      <c r="O69" s="148">
        <v>25.7</v>
      </c>
      <c r="P69" s="148">
        <v>26</v>
      </c>
      <c r="Q69" s="148">
        <v>25.7</v>
      </c>
      <c r="R69" s="148">
        <v>25.7</v>
      </c>
      <c r="S69" s="148">
        <v>25.4</v>
      </c>
      <c r="T69" s="148">
        <v>24.8</v>
      </c>
      <c r="U69" s="148">
        <v>24.8</v>
      </c>
      <c r="V69" s="148">
        <v>24.1</v>
      </c>
      <c r="W69" s="148">
        <v>24.3</v>
      </c>
      <c r="X69" s="148">
        <v>24.6</v>
      </c>
      <c r="Y69" s="148">
        <v>24.1</v>
      </c>
      <c r="Z69" s="148">
        <v>23.3</v>
      </c>
      <c r="AA69" s="148">
        <v>23.7</v>
      </c>
      <c r="AB69" s="148">
        <v>23.7</v>
      </c>
      <c r="AC69" s="148">
        <v>23.1</v>
      </c>
      <c r="AD69" s="148">
        <v>23.6</v>
      </c>
      <c r="AE69" s="148">
        <v>23.8</v>
      </c>
      <c r="AF69" s="148">
        <v>24.5</v>
      </c>
      <c r="AG69" s="148">
        <v>24.1</v>
      </c>
      <c r="AH69" s="148">
        <v>23.6</v>
      </c>
      <c r="AI69" s="148">
        <v>22.8</v>
      </c>
      <c r="AJ69" s="148">
        <v>25.1</v>
      </c>
      <c r="AK69" s="148">
        <v>23.9</v>
      </c>
      <c r="AL69" s="148">
        <v>23.1</v>
      </c>
      <c r="AM69" s="148">
        <v>22.4</v>
      </c>
    </row>
    <row r="70" spans="1:39" s="145" customFormat="1">
      <c r="A70" s="106"/>
      <c r="B70" s="107" t="s">
        <v>139</v>
      </c>
      <c r="C70" s="149">
        <v>29.7</v>
      </c>
      <c r="D70" s="149">
        <v>30</v>
      </c>
      <c r="E70" s="149">
        <v>29.7</v>
      </c>
      <c r="F70" s="149">
        <v>29.5</v>
      </c>
      <c r="G70" s="149">
        <v>29.2</v>
      </c>
      <c r="H70" s="149">
        <v>29.4</v>
      </c>
      <c r="I70" s="149">
        <v>28</v>
      </c>
      <c r="J70" s="149">
        <v>27.4</v>
      </c>
      <c r="K70" s="149">
        <v>26.8</v>
      </c>
      <c r="L70" s="149">
        <v>26.8</v>
      </c>
      <c r="M70" s="149">
        <v>26.7</v>
      </c>
      <c r="N70" s="149">
        <v>26.5</v>
      </c>
      <c r="O70" s="149">
        <v>26.8</v>
      </c>
      <c r="P70" s="149">
        <v>26.2</v>
      </c>
      <c r="Q70" s="149">
        <v>26.3</v>
      </c>
      <c r="R70" s="149">
        <v>26.6</v>
      </c>
      <c r="S70" s="149">
        <v>26.3</v>
      </c>
      <c r="T70" s="149">
        <v>26.2</v>
      </c>
      <c r="U70" s="149">
        <v>25.4</v>
      </c>
      <c r="V70" s="149">
        <v>25.4</v>
      </c>
      <c r="W70" s="149">
        <v>25.4</v>
      </c>
      <c r="X70" s="149">
        <v>25.1</v>
      </c>
      <c r="Y70" s="149">
        <v>24.7</v>
      </c>
      <c r="Z70" s="149">
        <v>24.6</v>
      </c>
      <c r="AA70" s="149">
        <v>24.7</v>
      </c>
      <c r="AB70" s="149">
        <v>25</v>
      </c>
      <c r="AC70" s="149">
        <v>24.6</v>
      </c>
      <c r="AD70" s="149">
        <v>24.5</v>
      </c>
      <c r="AE70" s="149">
        <v>24.7</v>
      </c>
      <c r="AF70" s="149">
        <v>25.8</v>
      </c>
      <c r="AG70" s="149">
        <v>24.8</v>
      </c>
      <c r="AH70" s="149">
        <v>24.6</v>
      </c>
      <c r="AI70" s="149">
        <v>23.4</v>
      </c>
      <c r="AJ70" s="149">
        <v>24.5</v>
      </c>
      <c r="AK70" s="149">
        <v>24.5</v>
      </c>
      <c r="AL70" s="149">
        <v>23.8</v>
      </c>
      <c r="AM70" s="149">
        <v>23.2</v>
      </c>
    </row>
    <row r="71" spans="1:39" s="145" customFormat="1">
      <c r="A71" s="109"/>
      <c r="B71" s="104" t="s">
        <v>149</v>
      </c>
      <c r="C71" s="148">
        <v>29.4</v>
      </c>
      <c r="D71" s="148">
        <v>29.5</v>
      </c>
      <c r="E71" s="148">
        <v>28.8</v>
      </c>
      <c r="F71" s="148">
        <v>29</v>
      </c>
      <c r="G71" s="148">
        <v>28.6</v>
      </c>
      <c r="H71" s="148">
        <v>28.8</v>
      </c>
      <c r="I71" s="148">
        <v>27.8</v>
      </c>
      <c r="J71" s="148">
        <v>27</v>
      </c>
      <c r="K71" s="148">
        <v>26.6</v>
      </c>
      <c r="L71" s="148">
        <v>26.6</v>
      </c>
      <c r="M71" s="148">
        <v>26.8</v>
      </c>
      <c r="N71" s="148">
        <v>26.6</v>
      </c>
      <c r="O71" s="148">
        <v>26.4</v>
      </c>
      <c r="P71" s="148">
        <v>26.2</v>
      </c>
      <c r="Q71" s="148">
        <v>26.1</v>
      </c>
      <c r="R71" s="148">
        <v>26.3</v>
      </c>
      <c r="S71" s="148">
        <v>26</v>
      </c>
      <c r="T71" s="148">
        <v>25.6</v>
      </c>
      <c r="U71" s="148">
        <v>25.2</v>
      </c>
      <c r="V71" s="148">
        <v>24.9</v>
      </c>
      <c r="W71" s="148">
        <v>25</v>
      </c>
      <c r="X71" s="148">
        <v>24.9</v>
      </c>
      <c r="Y71" s="148">
        <v>24.5</v>
      </c>
      <c r="Z71" s="148">
        <v>24.1</v>
      </c>
      <c r="AA71" s="148">
        <v>24.3</v>
      </c>
      <c r="AB71" s="148">
        <v>24.4</v>
      </c>
      <c r="AC71" s="148">
        <v>23.9</v>
      </c>
      <c r="AD71" s="148">
        <v>24.2</v>
      </c>
      <c r="AE71" s="148">
        <v>24.2</v>
      </c>
      <c r="AF71" s="148">
        <v>25.2</v>
      </c>
      <c r="AG71" s="148">
        <v>24.6</v>
      </c>
      <c r="AH71" s="148">
        <v>24.3</v>
      </c>
      <c r="AI71" s="148">
        <v>23.2</v>
      </c>
      <c r="AJ71" s="148">
        <v>24.9</v>
      </c>
      <c r="AK71" s="148">
        <v>24.2</v>
      </c>
      <c r="AL71" s="148">
        <v>23.4</v>
      </c>
      <c r="AM71" s="148">
        <v>22.8</v>
      </c>
    </row>
    <row r="72" spans="1:39">
      <c r="A72"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14E2-2D5D-4E7C-9D4D-4B3F2E11653A}">
  <sheetPr codeName="Blad26"/>
  <dimension ref="A1:AM53"/>
  <sheetViews>
    <sheetView workbookViewId="0">
      <pane xSplit="2" ySplit="5" topLeftCell="C6" activePane="bottomRight" state="frozen"/>
      <selection pane="topRight"/>
      <selection pane="bottomLeft"/>
      <selection pane="bottomRight"/>
    </sheetView>
  </sheetViews>
  <sheetFormatPr defaultColWidth="8.83203125" defaultRowHeight="13.5"/>
  <cols>
    <col min="1" max="1" width="14.8320312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381</v>
      </c>
    </row>
    <row r="2" spans="1:39" ht="17.25">
      <c r="A2" s="43" t="s">
        <v>347</v>
      </c>
    </row>
    <row r="3" spans="1:39" ht="17.25">
      <c r="A3" s="90" t="s">
        <v>348</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125"/>
      <c r="B4" s="125"/>
      <c r="C4" s="126" t="s">
        <v>250</v>
      </c>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9"/>
    </row>
    <row r="5" spans="1:39" s="1" customFormat="1" ht="18" customHeight="1">
      <c r="A5" s="92" t="s">
        <v>126</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407</v>
      </c>
    </row>
    <row r="6" spans="1:39" s="1" customFormat="1">
      <c r="A6" s="96" t="s">
        <v>251</v>
      </c>
      <c r="B6" s="99" t="s">
        <v>143</v>
      </c>
      <c r="C6" s="139">
        <v>20.9</v>
      </c>
      <c r="D6" s="139">
        <v>25.3</v>
      </c>
      <c r="E6" s="139">
        <v>22.7</v>
      </c>
      <c r="F6" s="139">
        <v>20.5</v>
      </c>
      <c r="G6" s="139">
        <v>16.399999999999999</v>
      </c>
      <c r="H6" s="139">
        <v>17</v>
      </c>
      <c r="I6" s="139">
        <v>16.600000000000001</v>
      </c>
      <c r="J6" s="139">
        <v>16.8</v>
      </c>
      <c r="K6" s="139">
        <v>14.6</v>
      </c>
      <c r="L6" s="139">
        <v>16</v>
      </c>
      <c r="M6" s="139">
        <v>20.6</v>
      </c>
      <c r="N6" s="139">
        <v>19.3</v>
      </c>
      <c r="O6" s="139">
        <v>13.5</v>
      </c>
      <c r="P6" s="139">
        <v>13.4</v>
      </c>
      <c r="Q6" s="139">
        <v>14.5</v>
      </c>
      <c r="R6" s="139">
        <v>12.9</v>
      </c>
      <c r="S6" s="139">
        <v>13.5</v>
      </c>
      <c r="T6" s="139">
        <v>12.2</v>
      </c>
      <c r="U6" s="139">
        <v>13.3</v>
      </c>
      <c r="V6" s="139">
        <v>17.600000000000001</v>
      </c>
      <c r="W6" s="139">
        <v>11.8</v>
      </c>
      <c r="X6" s="139">
        <v>11.7</v>
      </c>
      <c r="Y6" s="139">
        <v>12.8</v>
      </c>
      <c r="Z6" s="139">
        <v>12.9</v>
      </c>
      <c r="AA6" s="139">
        <v>11.9</v>
      </c>
      <c r="AB6" s="139">
        <v>12.1</v>
      </c>
      <c r="AC6" s="139">
        <v>15</v>
      </c>
      <c r="AD6" s="139">
        <v>11.3</v>
      </c>
      <c r="AE6" s="139">
        <v>8.9</v>
      </c>
      <c r="AF6" s="139">
        <v>12.3</v>
      </c>
      <c r="AG6" s="139">
        <v>12</v>
      </c>
      <c r="AH6" s="139">
        <v>12</v>
      </c>
      <c r="AI6" s="139">
        <v>13.5</v>
      </c>
      <c r="AJ6" s="139">
        <v>12</v>
      </c>
      <c r="AK6" s="139">
        <v>11.9</v>
      </c>
      <c r="AL6" s="139">
        <v>12.9</v>
      </c>
      <c r="AM6" s="139">
        <v>13.3</v>
      </c>
    </row>
    <row r="7" spans="1:39" s="1" customFormat="1">
      <c r="A7" s="97"/>
      <c r="B7" s="100" t="s">
        <v>139</v>
      </c>
      <c r="C7" s="140">
        <v>20.2</v>
      </c>
      <c r="D7" s="140">
        <v>15.5</v>
      </c>
      <c r="E7" s="140">
        <v>14.4</v>
      </c>
      <c r="F7" s="140">
        <v>20.399999999999999</v>
      </c>
      <c r="G7" s="140">
        <v>18.2</v>
      </c>
      <c r="H7" s="140">
        <v>11.7</v>
      </c>
      <c r="I7" s="140">
        <v>15.3</v>
      </c>
      <c r="J7" s="140">
        <v>13</v>
      </c>
      <c r="K7" s="140">
        <v>15.2</v>
      </c>
      <c r="L7" s="140">
        <v>11.2</v>
      </c>
      <c r="M7" s="140">
        <v>11.1</v>
      </c>
      <c r="N7" s="140">
        <v>12.4</v>
      </c>
      <c r="O7" s="140">
        <v>13.6</v>
      </c>
      <c r="P7" s="140">
        <v>11.5</v>
      </c>
      <c r="Q7" s="140">
        <v>7.4</v>
      </c>
      <c r="R7" s="140">
        <v>9.5</v>
      </c>
      <c r="S7" s="140">
        <v>12.6</v>
      </c>
      <c r="T7" s="140">
        <v>10.7</v>
      </c>
      <c r="U7" s="140">
        <v>12.9</v>
      </c>
      <c r="V7" s="140">
        <v>13.3</v>
      </c>
      <c r="W7" s="140">
        <v>11.6</v>
      </c>
      <c r="X7" s="140">
        <v>9.3000000000000007</v>
      </c>
      <c r="Y7" s="140">
        <v>10.3</v>
      </c>
      <c r="Z7" s="140">
        <v>5.8</v>
      </c>
      <c r="AA7" s="140">
        <v>5.8</v>
      </c>
      <c r="AB7" s="140">
        <v>11</v>
      </c>
      <c r="AC7" s="140">
        <v>15.5</v>
      </c>
      <c r="AD7" s="140">
        <v>8.8000000000000007</v>
      </c>
      <c r="AE7" s="140">
        <v>5.8</v>
      </c>
      <c r="AF7" s="140">
        <v>7.8</v>
      </c>
      <c r="AG7" s="140">
        <v>9.1</v>
      </c>
      <c r="AH7" s="140">
        <v>11.5</v>
      </c>
      <c r="AI7" s="140">
        <v>17.100000000000001</v>
      </c>
      <c r="AJ7" s="140">
        <v>10.4</v>
      </c>
      <c r="AK7" s="140">
        <v>11</v>
      </c>
      <c r="AL7" s="140">
        <v>12.3</v>
      </c>
      <c r="AM7" s="140">
        <v>14.7</v>
      </c>
    </row>
    <row r="8" spans="1:39" s="1" customFormat="1">
      <c r="A8" s="98"/>
      <c r="B8" s="99" t="s">
        <v>149</v>
      </c>
      <c r="C8" s="139">
        <v>20.6</v>
      </c>
      <c r="D8" s="139">
        <v>20.9</v>
      </c>
      <c r="E8" s="139">
        <v>18.600000000000001</v>
      </c>
      <c r="F8" s="139">
        <v>20.5</v>
      </c>
      <c r="G8" s="139">
        <v>17.3</v>
      </c>
      <c r="H8" s="139">
        <v>14.4</v>
      </c>
      <c r="I8" s="139">
        <v>16</v>
      </c>
      <c r="J8" s="139">
        <v>15.2</v>
      </c>
      <c r="K8" s="139">
        <v>14.9</v>
      </c>
      <c r="L8" s="139">
        <v>13.7</v>
      </c>
      <c r="M8" s="139">
        <v>16.100000000000001</v>
      </c>
      <c r="N8" s="139">
        <v>16.2</v>
      </c>
      <c r="O8" s="139">
        <v>13.6</v>
      </c>
      <c r="P8" s="139">
        <v>12.5</v>
      </c>
      <c r="Q8" s="139">
        <v>11.4</v>
      </c>
      <c r="R8" s="139">
        <v>11.3</v>
      </c>
      <c r="S8" s="139">
        <v>13.1</v>
      </c>
      <c r="T8" s="139">
        <v>11.5</v>
      </c>
      <c r="U8" s="139">
        <v>13.1</v>
      </c>
      <c r="V8" s="139">
        <v>15.5</v>
      </c>
      <c r="W8" s="139">
        <v>11.7</v>
      </c>
      <c r="X8" s="139">
        <v>10.6</v>
      </c>
      <c r="Y8" s="139">
        <v>11.8</v>
      </c>
      <c r="Z8" s="139">
        <v>9.6</v>
      </c>
      <c r="AA8" s="139">
        <v>9.3000000000000007</v>
      </c>
      <c r="AB8" s="139">
        <v>11.6</v>
      </c>
      <c r="AC8" s="139">
        <v>15.2</v>
      </c>
      <c r="AD8" s="139">
        <v>10.199999999999999</v>
      </c>
      <c r="AE8" s="139">
        <v>7.4</v>
      </c>
      <c r="AF8" s="139">
        <v>10.3</v>
      </c>
      <c r="AG8" s="139">
        <v>10.6</v>
      </c>
      <c r="AH8" s="139">
        <v>11.8</v>
      </c>
      <c r="AI8" s="139">
        <v>15</v>
      </c>
      <c r="AJ8" s="139">
        <v>11.2</v>
      </c>
      <c r="AK8" s="139">
        <v>11.5</v>
      </c>
      <c r="AL8" s="139">
        <v>12.7</v>
      </c>
      <c r="AM8" s="139">
        <v>13.9</v>
      </c>
    </row>
    <row r="9" spans="1:39" s="1" customFormat="1">
      <c r="A9" s="104" t="s">
        <v>252</v>
      </c>
      <c r="B9" s="104" t="s">
        <v>143</v>
      </c>
      <c r="C9" s="141">
        <v>18.899999999999999</v>
      </c>
      <c r="D9" s="141">
        <v>22</v>
      </c>
      <c r="E9" s="141">
        <v>16.399999999999999</v>
      </c>
      <c r="F9" s="141">
        <v>21.2</v>
      </c>
      <c r="G9" s="141">
        <v>18.899999999999999</v>
      </c>
      <c r="H9" s="141">
        <v>18.8</v>
      </c>
      <c r="I9" s="141">
        <v>15</v>
      </c>
      <c r="J9" s="141">
        <v>17.7</v>
      </c>
      <c r="K9" s="141">
        <v>11.7</v>
      </c>
      <c r="L9" s="141">
        <v>14.2</v>
      </c>
      <c r="M9" s="141">
        <v>10.1</v>
      </c>
      <c r="N9" s="141">
        <v>14.1</v>
      </c>
      <c r="O9" s="141">
        <v>18</v>
      </c>
      <c r="P9" s="141">
        <v>14.1</v>
      </c>
      <c r="Q9" s="141">
        <v>16.100000000000001</v>
      </c>
      <c r="R9" s="141">
        <v>12.8</v>
      </c>
      <c r="S9" s="141">
        <v>12.9</v>
      </c>
      <c r="T9" s="141">
        <v>12.4</v>
      </c>
      <c r="U9" s="141">
        <v>12.6</v>
      </c>
      <c r="V9" s="141">
        <v>13.1</v>
      </c>
      <c r="W9" s="141">
        <v>12.2</v>
      </c>
      <c r="X9" s="141">
        <v>10.3</v>
      </c>
      <c r="Y9" s="141">
        <v>12.4</v>
      </c>
      <c r="Z9" s="141">
        <v>9.4</v>
      </c>
      <c r="AA9" s="141">
        <v>11.7</v>
      </c>
      <c r="AB9" s="141">
        <v>10.7</v>
      </c>
      <c r="AC9" s="141">
        <v>10.4</v>
      </c>
      <c r="AD9" s="141">
        <v>13.3</v>
      </c>
      <c r="AE9" s="141">
        <v>10.6</v>
      </c>
      <c r="AF9" s="141">
        <v>12.5</v>
      </c>
      <c r="AG9" s="141">
        <v>13.1</v>
      </c>
      <c r="AH9" s="141">
        <v>8.6999999999999993</v>
      </c>
      <c r="AI9" s="141">
        <v>14.9</v>
      </c>
      <c r="AJ9" s="141">
        <v>8.6999999999999993</v>
      </c>
      <c r="AK9" s="141">
        <v>11.4</v>
      </c>
      <c r="AL9" s="141">
        <v>11</v>
      </c>
      <c r="AM9" s="141">
        <v>6.5</v>
      </c>
    </row>
    <row r="10" spans="1:39" s="1" customFormat="1">
      <c r="A10" s="106"/>
      <c r="B10" s="107" t="s">
        <v>139</v>
      </c>
      <c r="C10" s="142">
        <v>16.5</v>
      </c>
      <c r="D10" s="142">
        <v>25.7</v>
      </c>
      <c r="E10" s="142">
        <v>24.9</v>
      </c>
      <c r="F10" s="142">
        <v>16.5</v>
      </c>
      <c r="G10" s="142">
        <v>17.899999999999999</v>
      </c>
      <c r="H10" s="142">
        <v>22.8</v>
      </c>
      <c r="I10" s="142">
        <v>18.100000000000001</v>
      </c>
      <c r="J10" s="142">
        <v>16.100000000000001</v>
      </c>
      <c r="K10" s="142">
        <v>15.4</v>
      </c>
      <c r="L10" s="142">
        <v>16.100000000000001</v>
      </c>
      <c r="M10" s="142">
        <v>13.7</v>
      </c>
      <c r="N10" s="142">
        <v>17.100000000000001</v>
      </c>
      <c r="O10" s="142">
        <v>20.3</v>
      </c>
      <c r="P10" s="142">
        <v>13</v>
      </c>
      <c r="Q10" s="142">
        <v>13.7</v>
      </c>
      <c r="R10" s="142">
        <v>16.8</v>
      </c>
      <c r="S10" s="142">
        <v>14.6</v>
      </c>
      <c r="T10" s="142">
        <v>9.6</v>
      </c>
      <c r="U10" s="142">
        <v>10.199999999999999</v>
      </c>
      <c r="V10" s="142">
        <v>13.8</v>
      </c>
      <c r="W10" s="142">
        <v>11</v>
      </c>
      <c r="X10" s="142">
        <v>11.3</v>
      </c>
      <c r="Y10" s="142">
        <v>13.8</v>
      </c>
      <c r="Z10" s="142">
        <v>9.1</v>
      </c>
      <c r="AA10" s="142">
        <v>13</v>
      </c>
      <c r="AB10" s="142">
        <v>11.7</v>
      </c>
      <c r="AC10" s="142">
        <v>9.4</v>
      </c>
      <c r="AD10" s="142">
        <v>12</v>
      </c>
      <c r="AE10" s="142">
        <v>10.5</v>
      </c>
      <c r="AF10" s="142">
        <v>12.5</v>
      </c>
      <c r="AG10" s="142">
        <v>10.199999999999999</v>
      </c>
      <c r="AH10" s="142">
        <v>10.6</v>
      </c>
      <c r="AI10" s="142">
        <v>9.5</v>
      </c>
      <c r="AJ10" s="142">
        <v>12</v>
      </c>
      <c r="AK10" s="142">
        <v>13.3</v>
      </c>
      <c r="AL10" s="142">
        <v>10.9</v>
      </c>
      <c r="AM10" s="142">
        <v>15.4</v>
      </c>
    </row>
    <row r="11" spans="1:39" s="1" customFormat="1">
      <c r="A11" s="109"/>
      <c r="B11" s="104" t="s">
        <v>149</v>
      </c>
      <c r="C11" s="141">
        <v>18.100000000000001</v>
      </c>
      <c r="D11" s="141">
        <v>23.3</v>
      </c>
      <c r="E11" s="141">
        <v>19.600000000000001</v>
      </c>
      <c r="F11" s="141">
        <v>19.3</v>
      </c>
      <c r="G11" s="141">
        <v>18.5</v>
      </c>
      <c r="H11" s="141">
        <v>20.2</v>
      </c>
      <c r="I11" s="141">
        <v>16</v>
      </c>
      <c r="J11" s="141">
        <v>17.100000000000001</v>
      </c>
      <c r="K11" s="141">
        <v>13.1</v>
      </c>
      <c r="L11" s="141">
        <v>15</v>
      </c>
      <c r="M11" s="141">
        <v>11.3</v>
      </c>
      <c r="N11" s="141">
        <v>15.3</v>
      </c>
      <c r="O11" s="141">
        <v>18.8</v>
      </c>
      <c r="P11" s="141">
        <v>13.7</v>
      </c>
      <c r="Q11" s="141">
        <v>15.2</v>
      </c>
      <c r="R11" s="141">
        <v>14.4</v>
      </c>
      <c r="S11" s="141">
        <v>13.6</v>
      </c>
      <c r="T11" s="141">
        <v>11.3</v>
      </c>
      <c r="U11" s="141">
        <v>11.8</v>
      </c>
      <c r="V11" s="141">
        <v>13.3</v>
      </c>
      <c r="W11" s="141">
        <v>11.7</v>
      </c>
      <c r="X11" s="141">
        <v>10.7</v>
      </c>
      <c r="Y11" s="141">
        <v>13</v>
      </c>
      <c r="Z11" s="141">
        <v>9.3000000000000007</v>
      </c>
      <c r="AA11" s="141">
        <v>12.2</v>
      </c>
      <c r="AB11" s="141">
        <v>11.1</v>
      </c>
      <c r="AC11" s="141">
        <v>10</v>
      </c>
      <c r="AD11" s="141">
        <v>12.8</v>
      </c>
      <c r="AE11" s="141">
        <v>10.6</v>
      </c>
      <c r="AF11" s="141">
        <v>12.5</v>
      </c>
      <c r="AG11" s="141">
        <v>11.9</v>
      </c>
      <c r="AH11" s="141">
        <v>9.4</v>
      </c>
      <c r="AI11" s="141">
        <v>12.8</v>
      </c>
      <c r="AJ11" s="141">
        <v>10</v>
      </c>
      <c r="AK11" s="141">
        <v>12.1</v>
      </c>
      <c r="AL11" s="141">
        <v>11</v>
      </c>
      <c r="AM11" s="141">
        <v>9.5</v>
      </c>
    </row>
    <row r="12" spans="1:39" s="1" customFormat="1">
      <c r="A12" s="96" t="s">
        <v>253</v>
      </c>
      <c r="B12" s="99" t="s">
        <v>143</v>
      </c>
      <c r="C12" s="139">
        <v>19.5</v>
      </c>
      <c r="D12" s="139">
        <v>22.9</v>
      </c>
      <c r="E12" s="139">
        <v>18.2</v>
      </c>
      <c r="F12" s="139">
        <v>21</v>
      </c>
      <c r="G12" s="139">
        <v>18.2</v>
      </c>
      <c r="H12" s="139">
        <v>18.399999999999999</v>
      </c>
      <c r="I12" s="139">
        <v>15.4</v>
      </c>
      <c r="J12" s="139">
        <v>17.5</v>
      </c>
      <c r="K12" s="139">
        <v>12.5</v>
      </c>
      <c r="L12" s="139">
        <v>14.7</v>
      </c>
      <c r="M12" s="139">
        <v>12.6</v>
      </c>
      <c r="N12" s="139">
        <v>15.6</v>
      </c>
      <c r="O12" s="139">
        <v>16.899999999999999</v>
      </c>
      <c r="P12" s="139">
        <v>13.9</v>
      </c>
      <c r="Q12" s="139">
        <v>15.6</v>
      </c>
      <c r="R12" s="139">
        <v>12.8</v>
      </c>
      <c r="S12" s="139">
        <v>13.1</v>
      </c>
      <c r="T12" s="139">
        <v>12.4</v>
      </c>
      <c r="U12" s="139">
        <v>12.8</v>
      </c>
      <c r="V12" s="139">
        <v>14.2</v>
      </c>
      <c r="W12" s="139">
        <v>12.1</v>
      </c>
      <c r="X12" s="139">
        <v>10.7</v>
      </c>
      <c r="Y12" s="139">
        <v>12.5</v>
      </c>
      <c r="Z12" s="139">
        <v>10.4</v>
      </c>
      <c r="AA12" s="139">
        <v>11.8</v>
      </c>
      <c r="AB12" s="139">
        <v>11.1</v>
      </c>
      <c r="AC12" s="139">
        <v>11.8</v>
      </c>
      <c r="AD12" s="139">
        <v>12.7</v>
      </c>
      <c r="AE12" s="139">
        <v>10.1</v>
      </c>
      <c r="AF12" s="139">
        <v>12.4</v>
      </c>
      <c r="AG12" s="139">
        <v>12.8</v>
      </c>
      <c r="AH12" s="139">
        <v>9.8000000000000007</v>
      </c>
      <c r="AI12" s="139">
        <v>14.4</v>
      </c>
      <c r="AJ12" s="139">
        <v>9.8000000000000007</v>
      </c>
      <c r="AK12" s="139">
        <v>11.6</v>
      </c>
      <c r="AL12" s="139">
        <v>11.7</v>
      </c>
      <c r="AM12" s="139">
        <v>9.1</v>
      </c>
    </row>
    <row r="13" spans="1:39" s="1" customFormat="1">
      <c r="A13" s="97"/>
      <c r="B13" s="100" t="s">
        <v>139</v>
      </c>
      <c r="C13" s="140">
        <v>18</v>
      </c>
      <c r="D13" s="140">
        <v>22.1</v>
      </c>
      <c r="E13" s="140">
        <v>20.8</v>
      </c>
      <c r="F13" s="140">
        <v>17.899999999999999</v>
      </c>
      <c r="G13" s="140">
        <v>18</v>
      </c>
      <c r="H13" s="140">
        <v>18.8</v>
      </c>
      <c r="I13" s="140">
        <v>17</v>
      </c>
      <c r="J13" s="140">
        <v>15.2</v>
      </c>
      <c r="K13" s="140">
        <v>15.4</v>
      </c>
      <c r="L13" s="140">
        <v>14.4</v>
      </c>
      <c r="M13" s="140">
        <v>12.8</v>
      </c>
      <c r="N13" s="140">
        <v>15.6</v>
      </c>
      <c r="O13" s="140">
        <v>17.899999999999999</v>
      </c>
      <c r="P13" s="140">
        <v>12.4</v>
      </c>
      <c r="Q13" s="140">
        <v>11.4</v>
      </c>
      <c r="R13" s="140">
        <v>14.6</v>
      </c>
      <c r="S13" s="140">
        <v>13.9</v>
      </c>
      <c r="T13" s="140">
        <v>10</v>
      </c>
      <c r="U13" s="140">
        <v>11.2</v>
      </c>
      <c r="V13" s="140">
        <v>13.6</v>
      </c>
      <c r="W13" s="140">
        <v>11.2</v>
      </c>
      <c r="X13" s="140">
        <v>10.6</v>
      </c>
      <c r="Y13" s="140">
        <v>12.7</v>
      </c>
      <c r="Z13" s="140">
        <v>8</v>
      </c>
      <c r="AA13" s="140">
        <v>10.6</v>
      </c>
      <c r="AB13" s="140">
        <v>11.5</v>
      </c>
      <c r="AC13" s="140">
        <v>11.3</v>
      </c>
      <c r="AD13" s="140">
        <v>10.9</v>
      </c>
      <c r="AE13" s="140">
        <v>8.8000000000000007</v>
      </c>
      <c r="AF13" s="140">
        <v>10.6</v>
      </c>
      <c r="AG13" s="140">
        <v>9.8000000000000007</v>
      </c>
      <c r="AH13" s="140">
        <v>10.9</v>
      </c>
      <c r="AI13" s="140">
        <v>12.3</v>
      </c>
      <c r="AJ13" s="140">
        <v>11.4</v>
      </c>
      <c r="AK13" s="140">
        <v>12.3</v>
      </c>
      <c r="AL13" s="140">
        <v>11.5</v>
      </c>
      <c r="AM13" s="140">
        <v>15.1</v>
      </c>
    </row>
    <row r="14" spans="1:39" s="1" customFormat="1">
      <c r="A14" s="98"/>
      <c r="B14" s="99" t="s">
        <v>149</v>
      </c>
      <c r="C14" s="139">
        <v>18.899999999999999</v>
      </c>
      <c r="D14" s="139">
        <v>22.6</v>
      </c>
      <c r="E14" s="139">
        <v>19.3</v>
      </c>
      <c r="F14" s="139">
        <v>19.7</v>
      </c>
      <c r="G14" s="139">
        <v>18.100000000000001</v>
      </c>
      <c r="H14" s="139">
        <v>18.600000000000001</v>
      </c>
      <c r="I14" s="139">
        <v>16</v>
      </c>
      <c r="J14" s="139">
        <v>16.5</v>
      </c>
      <c r="K14" s="139">
        <v>13.7</v>
      </c>
      <c r="L14" s="139">
        <v>14.6</v>
      </c>
      <c r="M14" s="139">
        <v>12.7</v>
      </c>
      <c r="N14" s="139">
        <v>15.6</v>
      </c>
      <c r="O14" s="139">
        <v>17.3</v>
      </c>
      <c r="P14" s="139">
        <v>13.3</v>
      </c>
      <c r="Q14" s="139">
        <v>14</v>
      </c>
      <c r="R14" s="139">
        <v>13.6</v>
      </c>
      <c r="S14" s="139">
        <v>13.4</v>
      </c>
      <c r="T14" s="139">
        <v>11.3</v>
      </c>
      <c r="U14" s="139">
        <v>12.2</v>
      </c>
      <c r="V14" s="139">
        <v>14</v>
      </c>
      <c r="W14" s="139">
        <v>11.7</v>
      </c>
      <c r="X14" s="139">
        <v>10.6</v>
      </c>
      <c r="Y14" s="139">
        <v>12.6</v>
      </c>
      <c r="Z14" s="139">
        <v>9.4</v>
      </c>
      <c r="AA14" s="139">
        <v>11.3</v>
      </c>
      <c r="AB14" s="139">
        <v>11.2</v>
      </c>
      <c r="AC14" s="139">
        <v>11.6</v>
      </c>
      <c r="AD14" s="139">
        <v>12</v>
      </c>
      <c r="AE14" s="139">
        <v>9.6</v>
      </c>
      <c r="AF14" s="139">
        <v>11.7</v>
      </c>
      <c r="AG14" s="139">
        <v>11.5</v>
      </c>
      <c r="AH14" s="139">
        <v>10.3</v>
      </c>
      <c r="AI14" s="139">
        <v>13.6</v>
      </c>
      <c r="AJ14" s="139">
        <v>10.5</v>
      </c>
      <c r="AK14" s="139">
        <v>11.9</v>
      </c>
      <c r="AL14" s="139">
        <v>11.6</v>
      </c>
      <c r="AM14" s="139">
        <v>11.3</v>
      </c>
    </row>
    <row r="15" spans="1:39" s="1" customFormat="1">
      <c r="A15" s="104" t="s">
        <v>214</v>
      </c>
      <c r="B15" s="104" t="s">
        <v>143</v>
      </c>
      <c r="C15" s="141">
        <v>18.8</v>
      </c>
      <c r="D15" s="141">
        <v>18.399999999999999</v>
      </c>
      <c r="E15" s="141">
        <v>17.7</v>
      </c>
      <c r="F15" s="141">
        <v>16.7</v>
      </c>
      <c r="G15" s="141">
        <v>18.899999999999999</v>
      </c>
      <c r="H15" s="141">
        <v>18</v>
      </c>
      <c r="I15" s="141">
        <v>19.3</v>
      </c>
      <c r="J15" s="141">
        <v>14.3</v>
      </c>
      <c r="K15" s="141">
        <v>14.5</v>
      </c>
      <c r="L15" s="141">
        <v>15</v>
      </c>
      <c r="M15" s="141">
        <v>16.8</v>
      </c>
      <c r="N15" s="141">
        <v>14.2</v>
      </c>
      <c r="O15" s="141">
        <v>13.9</v>
      </c>
      <c r="P15" s="141">
        <v>16.600000000000001</v>
      </c>
      <c r="Q15" s="141">
        <v>13.3</v>
      </c>
      <c r="R15" s="141">
        <v>16.899999999999999</v>
      </c>
      <c r="S15" s="141">
        <v>14.5</v>
      </c>
      <c r="T15" s="141">
        <v>14.7</v>
      </c>
      <c r="U15" s="141">
        <v>13.9</v>
      </c>
      <c r="V15" s="141">
        <v>15</v>
      </c>
      <c r="W15" s="141">
        <v>12.3</v>
      </c>
      <c r="X15" s="141">
        <v>12.5</v>
      </c>
      <c r="Y15" s="141">
        <v>13.4</v>
      </c>
      <c r="Z15" s="141">
        <v>11.8</v>
      </c>
      <c r="AA15" s="141">
        <v>13.5</v>
      </c>
      <c r="AB15" s="141">
        <v>13.6</v>
      </c>
      <c r="AC15" s="141">
        <v>12.1</v>
      </c>
      <c r="AD15" s="141">
        <v>11.7</v>
      </c>
      <c r="AE15" s="141">
        <v>10.8</v>
      </c>
      <c r="AF15" s="141">
        <v>11.3</v>
      </c>
      <c r="AG15" s="141">
        <v>10.5</v>
      </c>
      <c r="AH15" s="141">
        <v>12.3</v>
      </c>
      <c r="AI15" s="141">
        <v>11.5</v>
      </c>
      <c r="AJ15" s="141">
        <v>13.3</v>
      </c>
      <c r="AK15" s="141">
        <v>11.8</v>
      </c>
      <c r="AL15" s="141">
        <v>8.1999999999999993</v>
      </c>
      <c r="AM15" s="141">
        <v>9.1999999999999993</v>
      </c>
    </row>
    <row r="16" spans="1:39" s="1" customFormat="1">
      <c r="A16" s="106"/>
      <c r="B16" s="107" t="s">
        <v>139</v>
      </c>
      <c r="C16" s="142">
        <v>25.4</v>
      </c>
      <c r="D16" s="142">
        <v>16.5</v>
      </c>
      <c r="E16" s="142">
        <v>23.3</v>
      </c>
      <c r="F16" s="142">
        <v>17.3</v>
      </c>
      <c r="G16" s="142">
        <v>16</v>
      </c>
      <c r="H16" s="142">
        <v>19.5</v>
      </c>
      <c r="I16" s="142">
        <v>15.6</v>
      </c>
      <c r="J16" s="142">
        <v>17</v>
      </c>
      <c r="K16" s="142">
        <v>17.399999999999999</v>
      </c>
      <c r="L16" s="142">
        <v>18.2</v>
      </c>
      <c r="M16" s="142">
        <v>17.8</v>
      </c>
      <c r="N16" s="142">
        <v>16</v>
      </c>
      <c r="O16" s="142">
        <v>17.5</v>
      </c>
      <c r="P16" s="142">
        <v>13.3</v>
      </c>
      <c r="Q16" s="142">
        <v>18.2</v>
      </c>
      <c r="R16" s="142">
        <v>13.7</v>
      </c>
      <c r="S16" s="142">
        <v>13.9</v>
      </c>
      <c r="T16" s="142">
        <v>17.899999999999999</v>
      </c>
      <c r="U16" s="142">
        <v>13.1</v>
      </c>
      <c r="V16" s="142">
        <v>14</v>
      </c>
      <c r="W16" s="142">
        <v>15.6</v>
      </c>
      <c r="X16" s="142">
        <v>16.3</v>
      </c>
      <c r="Y16" s="142">
        <v>16.399999999999999</v>
      </c>
      <c r="Z16" s="142">
        <v>15.2</v>
      </c>
      <c r="AA16" s="142">
        <v>11.2</v>
      </c>
      <c r="AB16" s="142">
        <v>13.9</v>
      </c>
      <c r="AC16" s="142">
        <v>15</v>
      </c>
      <c r="AD16" s="142">
        <v>14.1</v>
      </c>
      <c r="AE16" s="142">
        <v>14</v>
      </c>
      <c r="AF16" s="142">
        <v>17.5</v>
      </c>
      <c r="AG16" s="142">
        <v>11.3</v>
      </c>
      <c r="AH16" s="142">
        <v>11.8</v>
      </c>
      <c r="AI16" s="142">
        <v>10.3</v>
      </c>
      <c r="AJ16" s="142">
        <v>13.3</v>
      </c>
      <c r="AK16" s="142">
        <v>9.6999999999999993</v>
      </c>
      <c r="AL16" s="142">
        <v>14.9</v>
      </c>
      <c r="AM16" s="142">
        <v>13.7</v>
      </c>
    </row>
    <row r="17" spans="1:39" s="1" customFormat="1">
      <c r="A17" s="109"/>
      <c r="B17" s="104" t="s">
        <v>149</v>
      </c>
      <c r="C17" s="141">
        <v>20.6</v>
      </c>
      <c r="D17" s="141">
        <v>17.7</v>
      </c>
      <c r="E17" s="141">
        <v>19.5</v>
      </c>
      <c r="F17" s="141">
        <v>16.899999999999999</v>
      </c>
      <c r="G17" s="141">
        <v>17.899999999999999</v>
      </c>
      <c r="H17" s="141">
        <v>18.5</v>
      </c>
      <c r="I17" s="141">
        <v>18.100000000000001</v>
      </c>
      <c r="J17" s="141">
        <v>15.2</v>
      </c>
      <c r="K17" s="141">
        <v>15.6</v>
      </c>
      <c r="L17" s="141">
        <v>16.100000000000001</v>
      </c>
      <c r="M17" s="141">
        <v>17.2</v>
      </c>
      <c r="N17" s="141">
        <v>14.9</v>
      </c>
      <c r="O17" s="141">
        <v>15.3</v>
      </c>
      <c r="P17" s="141">
        <v>15.3</v>
      </c>
      <c r="Q17" s="141">
        <v>15.2</v>
      </c>
      <c r="R17" s="141">
        <v>15.7</v>
      </c>
      <c r="S17" s="141">
        <v>14.3</v>
      </c>
      <c r="T17" s="141">
        <v>15.8</v>
      </c>
      <c r="U17" s="141">
        <v>13.6</v>
      </c>
      <c r="V17" s="141">
        <v>14.7</v>
      </c>
      <c r="W17" s="141">
        <v>13.5</v>
      </c>
      <c r="X17" s="141">
        <v>13.8</v>
      </c>
      <c r="Y17" s="141">
        <v>14.6</v>
      </c>
      <c r="Z17" s="141">
        <v>13</v>
      </c>
      <c r="AA17" s="141">
        <v>12.7</v>
      </c>
      <c r="AB17" s="141">
        <v>13.7</v>
      </c>
      <c r="AC17" s="141">
        <v>13.2</v>
      </c>
      <c r="AD17" s="141">
        <v>12.6</v>
      </c>
      <c r="AE17" s="141">
        <v>12</v>
      </c>
      <c r="AF17" s="141">
        <v>13.4</v>
      </c>
      <c r="AG17" s="141">
        <v>10.8</v>
      </c>
      <c r="AH17" s="141">
        <v>12.1</v>
      </c>
      <c r="AI17" s="141">
        <v>11.1</v>
      </c>
      <c r="AJ17" s="141">
        <v>13.3</v>
      </c>
      <c r="AK17" s="141">
        <v>11.2</v>
      </c>
      <c r="AL17" s="141">
        <v>10.3</v>
      </c>
      <c r="AM17" s="141">
        <v>10.8</v>
      </c>
    </row>
    <row r="18" spans="1:39" s="1" customFormat="1">
      <c r="A18" s="96" t="s">
        <v>215</v>
      </c>
      <c r="B18" s="99" t="s">
        <v>143</v>
      </c>
      <c r="C18" s="139">
        <v>20.8</v>
      </c>
      <c r="D18" s="139">
        <v>20.6</v>
      </c>
      <c r="E18" s="139">
        <v>21.7</v>
      </c>
      <c r="F18" s="139">
        <v>22.2</v>
      </c>
      <c r="G18" s="139">
        <v>19.7</v>
      </c>
      <c r="H18" s="139">
        <v>19.2</v>
      </c>
      <c r="I18" s="139">
        <v>20</v>
      </c>
      <c r="J18" s="139">
        <v>15.9</v>
      </c>
      <c r="K18" s="139">
        <v>15.1</v>
      </c>
      <c r="L18" s="139">
        <v>15</v>
      </c>
      <c r="M18" s="139">
        <v>14.6</v>
      </c>
      <c r="N18" s="139">
        <v>16.600000000000001</v>
      </c>
      <c r="O18" s="139">
        <v>14.4</v>
      </c>
      <c r="P18" s="139">
        <v>12.7</v>
      </c>
      <c r="Q18" s="139">
        <v>14.5</v>
      </c>
      <c r="R18" s="139">
        <v>17</v>
      </c>
      <c r="S18" s="139">
        <v>14.6</v>
      </c>
      <c r="T18" s="139">
        <v>15.7</v>
      </c>
      <c r="U18" s="139">
        <v>13.8</v>
      </c>
      <c r="V18" s="139">
        <v>15.7</v>
      </c>
      <c r="W18" s="139">
        <v>14.5</v>
      </c>
      <c r="X18" s="139">
        <v>13.5</v>
      </c>
      <c r="Y18" s="139">
        <v>12.5</v>
      </c>
      <c r="Z18" s="139">
        <v>12.3</v>
      </c>
      <c r="AA18" s="139">
        <v>11.1</v>
      </c>
      <c r="AB18" s="139">
        <v>13.6</v>
      </c>
      <c r="AC18" s="139">
        <v>12.3</v>
      </c>
      <c r="AD18" s="139">
        <v>13.3</v>
      </c>
      <c r="AE18" s="139">
        <v>10.199999999999999</v>
      </c>
      <c r="AF18" s="139">
        <v>13.3</v>
      </c>
      <c r="AG18" s="139">
        <v>13.5</v>
      </c>
      <c r="AH18" s="139">
        <v>11.9</v>
      </c>
      <c r="AI18" s="139">
        <v>11.5</v>
      </c>
      <c r="AJ18" s="139">
        <v>14.7</v>
      </c>
      <c r="AK18" s="139">
        <v>12.8</v>
      </c>
      <c r="AL18" s="139">
        <v>10.5</v>
      </c>
      <c r="AM18" s="139">
        <v>10.4</v>
      </c>
    </row>
    <row r="19" spans="1:39" s="1" customFormat="1">
      <c r="A19" s="97"/>
      <c r="B19" s="100" t="s">
        <v>139</v>
      </c>
      <c r="C19" s="140">
        <v>17.3</v>
      </c>
      <c r="D19" s="140">
        <v>20.100000000000001</v>
      </c>
      <c r="E19" s="140">
        <v>21.3</v>
      </c>
      <c r="F19" s="140">
        <v>23.6</v>
      </c>
      <c r="G19" s="140">
        <v>21.9</v>
      </c>
      <c r="H19" s="140">
        <v>17.3</v>
      </c>
      <c r="I19" s="140">
        <v>18.3</v>
      </c>
      <c r="J19" s="140">
        <v>17.399999999999999</v>
      </c>
      <c r="K19" s="140">
        <v>15.2</v>
      </c>
      <c r="L19" s="140">
        <v>18.600000000000001</v>
      </c>
      <c r="M19" s="140">
        <v>15.6</v>
      </c>
      <c r="N19" s="140">
        <v>14.3</v>
      </c>
      <c r="O19" s="140">
        <v>15.4</v>
      </c>
      <c r="P19" s="140">
        <v>18</v>
      </c>
      <c r="Q19" s="140">
        <v>13.6</v>
      </c>
      <c r="R19" s="140">
        <v>15.7</v>
      </c>
      <c r="S19" s="140">
        <v>16.100000000000001</v>
      </c>
      <c r="T19" s="140">
        <v>15.5</v>
      </c>
      <c r="U19" s="140">
        <v>15.1</v>
      </c>
      <c r="V19" s="140">
        <v>14</v>
      </c>
      <c r="W19" s="140">
        <v>16.5</v>
      </c>
      <c r="X19" s="140">
        <v>15.9</v>
      </c>
      <c r="Y19" s="140">
        <v>14.8</v>
      </c>
      <c r="Z19" s="140">
        <v>14.5</v>
      </c>
      <c r="AA19" s="140">
        <v>15.7</v>
      </c>
      <c r="AB19" s="140">
        <v>13.7</v>
      </c>
      <c r="AC19" s="140">
        <v>14.8</v>
      </c>
      <c r="AD19" s="140">
        <v>14.3</v>
      </c>
      <c r="AE19" s="140">
        <v>14.3</v>
      </c>
      <c r="AF19" s="140">
        <v>19.3</v>
      </c>
      <c r="AG19" s="140">
        <v>14.6</v>
      </c>
      <c r="AH19" s="140">
        <v>12.5</v>
      </c>
      <c r="AI19" s="140">
        <v>13.8</v>
      </c>
      <c r="AJ19" s="140">
        <v>15</v>
      </c>
      <c r="AK19" s="140">
        <v>13</v>
      </c>
      <c r="AL19" s="140">
        <v>13</v>
      </c>
      <c r="AM19" s="140">
        <v>13.4</v>
      </c>
    </row>
    <row r="20" spans="1:39" s="1" customFormat="1">
      <c r="A20" s="98"/>
      <c r="B20" s="99" t="s">
        <v>149</v>
      </c>
      <c r="C20" s="139">
        <v>19.8</v>
      </c>
      <c r="D20" s="139">
        <v>20.5</v>
      </c>
      <c r="E20" s="139">
        <v>21.6</v>
      </c>
      <c r="F20" s="139">
        <v>22.6</v>
      </c>
      <c r="G20" s="139">
        <v>20.399999999999999</v>
      </c>
      <c r="H20" s="139">
        <v>18.7</v>
      </c>
      <c r="I20" s="139">
        <v>19.5</v>
      </c>
      <c r="J20" s="139">
        <v>16.3</v>
      </c>
      <c r="K20" s="139">
        <v>15.1</v>
      </c>
      <c r="L20" s="139">
        <v>16.2</v>
      </c>
      <c r="M20" s="139">
        <v>15</v>
      </c>
      <c r="N20" s="139">
        <v>15.8</v>
      </c>
      <c r="O20" s="139">
        <v>14.7</v>
      </c>
      <c r="P20" s="139">
        <v>14.6</v>
      </c>
      <c r="Q20" s="139">
        <v>14.2</v>
      </c>
      <c r="R20" s="139">
        <v>16.600000000000001</v>
      </c>
      <c r="S20" s="139">
        <v>15.2</v>
      </c>
      <c r="T20" s="139">
        <v>15.7</v>
      </c>
      <c r="U20" s="139">
        <v>14.3</v>
      </c>
      <c r="V20" s="139">
        <v>15.1</v>
      </c>
      <c r="W20" s="139">
        <v>15.2</v>
      </c>
      <c r="X20" s="139">
        <v>14.3</v>
      </c>
      <c r="Y20" s="139">
        <v>13.3</v>
      </c>
      <c r="Z20" s="139">
        <v>13</v>
      </c>
      <c r="AA20" s="139">
        <v>12.8</v>
      </c>
      <c r="AB20" s="139">
        <v>13.7</v>
      </c>
      <c r="AC20" s="139">
        <v>13.2</v>
      </c>
      <c r="AD20" s="139">
        <v>13.6</v>
      </c>
      <c r="AE20" s="139">
        <v>11.5</v>
      </c>
      <c r="AF20" s="139">
        <v>15.1</v>
      </c>
      <c r="AG20" s="139">
        <v>13.9</v>
      </c>
      <c r="AH20" s="139">
        <v>12.1</v>
      </c>
      <c r="AI20" s="139">
        <v>12.3</v>
      </c>
      <c r="AJ20" s="139">
        <v>14.8</v>
      </c>
      <c r="AK20" s="139">
        <v>12.9</v>
      </c>
      <c r="AL20" s="139">
        <v>11.3</v>
      </c>
      <c r="AM20" s="139">
        <v>11.3</v>
      </c>
    </row>
    <row r="21" spans="1:39" s="1" customFormat="1">
      <c r="A21" s="104" t="s">
        <v>216</v>
      </c>
      <c r="B21" s="104" t="s">
        <v>143</v>
      </c>
      <c r="C21" s="141">
        <v>22.9</v>
      </c>
      <c r="D21" s="141">
        <v>24.1</v>
      </c>
      <c r="E21" s="141">
        <v>22.1</v>
      </c>
      <c r="F21" s="141">
        <v>24.5</v>
      </c>
      <c r="G21" s="141">
        <v>22.4</v>
      </c>
      <c r="H21" s="141">
        <v>23.3</v>
      </c>
      <c r="I21" s="141">
        <v>21.6</v>
      </c>
      <c r="J21" s="141">
        <v>18.8</v>
      </c>
      <c r="K21" s="141">
        <v>19.600000000000001</v>
      </c>
      <c r="L21" s="141">
        <v>18.399999999999999</v>
      </c>
      <c r="M21" s="141">
        <v>17.8</v>
      </c>
      <c r="N21" s="141">
        <v>21.6</v>
      </c>
      <c r="O21" s="141">
        <v>19.7</v>
      </c>
      <c r="P21" s="141">
        <v>18.899999999999999</v>
      </c>
      <c r="Q21" s="141">
        <v>18</v>
      </c>
      <c r="R21" s="141">
        <v>17.7</v>
      </c>
      <c r="S21" s="141">
        <v>16.600000000000001</v>
      </c>
      <c r="T21" s="141">
        <v>14.5</v>
      </c>
      <c r="U21" s="141">
        <v>15.7</v>
      </c>
      <c r="V21" s="141">
        <v>15.8</v>
      </c>
      <c r="W21" s="141">
        <v>14.4</v>
      </c>
      <c r="X21" s="141">
        <v>16.899999999999999</v>
      </c>
      <c r="Y21" s="141">
        <v>16.100000000000001</v>
      </c>
      <c r="Z21" s="141">
        <v>16.399999999999999</v>
      </c>
      <c r="AA21" s="141">
        <v>14.8</v>
      </c>
      <c r="AB21" s="141">
        <v>13.9</v>
      </c>
      <c r="AC21" s="141">
        <v>14.9</v>
      </c>
      <c r="AD21" s="141">
        <v>17.600000000000001</v>
      </c>
      <c r="AE21" s="141">
        <v>14.8</v>
      </c>
      <c r="AF21" s="141">
        <v>16.7</v>
      </c>
      <c r="AG21" s="141">
        <v>16.899999999999999</v>
      </c>
      <c r="AH21" s="141">
        <v>16.100000000000001</v>
      </c>
      <c r="AI21" s="141">
        <v>15.2</v>
      </c>
      <c r="AJ21" s="141">
        <v>15.1</v>
      </c>
      <c r="AK21" s="141">
        <v>14.5</v>
      </c>
      <c r="AL21" s="141">
        <v>14.6</v>
      </c>
      <c r="AM21" s="141">
        <v>12.8</v>
      </c>
    </row>
    <row r="22" spans="1:39" s="1" customFormat="1">
      <c r="A22" s="106"/>
      <c r="B22" s="107" t="s">
        <v>139</v>
      </c>
      <c r="C22" s="142">
        <v>26.2</v>
      </c>
      <c r="D22" s="142">
        <v>29</v>
      </c>
      <c r="E22" s="142">
        <v>25.9</v>
      </c>
      <c r="F22" s="142">
        <v>23.7</v>
      </c>
      <c r="G22" s="142">
        <v>23.4</v>
      </c>
      <c r="H22" s="142">
        <v>25.1</v>
      </c>
      <c r="I22" s="142">
        <v>23</v>
      </c>
      <c r="J22" s="142">
        <v>21.1</v>
      </c>
      <c r="K22" s="142">
        <v>20.7</v>
      </c>
      <c r="L22" s="142">
        <v>19.7</v>
      </c>
      <c r="M22" s="142">
        <v>18.600000000000001</v>
      </c>
      <c r="N22" s="142">
        <v>19.3</v>
      </c>
      <c r="O22" s="142">
        <v>19.899999999999999</v>
      </c>
      <c r="P22" s="142">
        <v>21.5</v>
      </c>
      <c r="Q22" s="142">
        <v>19.2</v>
      </c>
      <c r="R22" s="142">
        <v>17.100000000000001</v>
      </c>
      <c r="S22" s="142">
        <v>17.3</v>
      </c>
      <c r="T22" s="142">
        <v>15.8</v>
      </c>
      <c r="U22" s="142">
        <v>17.7</v>
      </c>
      <c r="V22" s="142">
        <v>18.3</v>
      </c>
      <c r="W22" s="142">
        <v>15.8</v>
      </c>
      <c r="X22" s="142">
        <v>16</v>
      </c>
      <c r="Y22" s="142">
        <v>16.399999999999999</v>
      </c>
      <c r="Z22" s="142">
        <v>15</v>
      </c>
      <c r="AA22" s="142">
        <v>16</v>
      </c>
      <c r="AB22" s="142">
        <v>14.3</v>
      </c>
      <c r="AC22" s="142">
        <v>16.8</v>
      </c>
      <c r="AD22" s="142">
        <v>17.600000000000001</v>
      </c>
      <c r="AE22" s="142">
        <v>18.3</v>
      </c>
      <c r="AF22" s="142">
        <v>19.100000000000001</v>
      </c>
      <c r="AG22" s="142">
        <v>15.3</v>
      </c>
      <c r="AH22" s="142">
        <v>19.399999999999999</v>
      </c>
      <c r="AI22" s="142">
        <v>18.5</v>
      </c>
      <c r="AJ22" s="142">
        <v>17.2</v>
      </c>
      <c r="AK22" s="142">
        <v>19.100000000000001</v>
      </c>
      <c r="AL22" s="142">
        <v>20.100000000000001</v>
      </c>
      <c r="AM22" s="142">
        <v>19.100000000000001</v>
      </c>
    </row>
    <row r="23" spans="1:39" s="1" customFormat="1">
      <c r="A23" s="109"/>
      <c r="B23" s="104" t="s">
        <v>149</v>
      </c>
      <c r="C23" s="141">
        <v>24</v>
      </c>
      <c r="D23" s="141">
        <v>25.7</v>
      </c>
      <c r="E23" s="141">
        <v>23.4</v>
      </c>
      <c r="F23" s="141">
        <v>24.2</v>
      </c>
      <c r="G23" s="141">
        <v>22.7</v>
      </c>
      <c r="H23" s="141">
        <v>23.9</v>
      </c>
      <c r="I23" s="141">
        <v>22.1</v>
      </c>
      <c r="J23" s="141">
        <v>19.600000000000001</v>
      </c>
      <c r="K23" s="141">
        <v>20</v>
      </c>
      <c r="L23" s="141">
        <v>18.8</v>
      </c>
      <c r="M23" s="141">
        <v>18.100000000000001</v>
      </c>
      <c r="N23" s="141">
        <v>20.9</v>
      </c>
      <c r="O23" s="141">
        <v>19.7</v>
      </c>
      <c r="P23" s="141">
        <v>19.8</v>
      </c>
      <c r="Q23" s="141">
        <v>18.399999999999999</v>
      </c>
      <c r="R23" s="141">
        <v>17.5</v>
      </c>
      <c r="S23" s="141">
        <v>16.8</v>
      </c>
      <c r="T23" s="141">
        <v>15</v>
      </c>
      <c r="U23" s="141">
        <v>16.399999999999999</v>
      </c>
      <c r="V23" s="141">
        <v>16.7</v>
      </c>
      <c r="W23" s="141">
        <v>14.9</v>
      </c>
      <c r="X23" s="141">
        <v>16.600000000000001</v>
      </c>
      <c r="Y23" s="141">
        <v>16.2</v>
      </c>
      <c r="Z23" s="141">
        <v>15.9</v>
      </c>
      <c r="AA23" s="141">
        <v>15.2</v>
      </c>
      <c r="AB23" s="141">
        <v>14</v>
      </c>
      <c r="AC23" s="141">
        <v>15.6</v>
      </c>
      <c r="AD23" s="141">
        <v>17.600000000000001</v>
      </c>
      <c r="AE23" s="141">
        <v>16</v>
      </c>
      <c r="AF23" s="141">
        <v>17.600000000000001</v>
      </c>
      <c r="AG23" s="141">
        <v>16.399999999999999</v>
      </c>
      <c r="AH23" s="141">
        <v>17.100000000000001</v>
      </c>
      <c r="AI23" s="141">
        <v>16.399999999999999</v>
      </c>
      <c r="AJ23" s="141">
        <v>15.9</v>
      </c>
      <c r="AK23" s="141">
        <v>16</v>
      </c>
      <c r="AL23" s="141">
        <v>16.600000000000001</v>
      </c>
      <c r="AM23" s="141">
        <v>15</v>
      </c>
    </row>
    <row r="24" spans="1:39" s="1" customFormat="1">
      <c r="A24" s="96" t="s">
        <v>217</v>
      </c>
      <c r="B24" s="99" t="s">
        <v>143</v>
      </c>
      <c r="C24" s="139">
        <v>28.3</v>
      </c>
      <c r="D24" s="139">
        <v>29.9</v>
      </c>
      <c r="E24" s="139">
        <v>26.8</v>
      </c>
      <c r="F24" s="139">
        <v>26.8</v>
      </c>
      <c r="G24" s="139">
        <v>26.2</v>
      </c>
      <c r="H24" s="139">
        <v>27.1</v>
      </c>
      <c r="I24" s="139">
        <v>26.7</v>
      </c>
      <c r="J24" s="139">
        <v>24.3</v>
      </c>
      <c r="K24" s="139">
        <v>23.8</v>
      </c>
      <c r="L24" s="139">
        <v>23.1</v>
      </c>
      <c r="M24" s="139">
        <v>23.8</v>
      </c>
      <c r="N24" s="139">
        <v>25.5</v>
      </c>
      <c r="O24" s="139">
        <v>21.1</v>
      </c>
      <c r="P24" s="139">
        <v>22.4</v>
      </c>
      <c r="Q24" s="139">
        <v>21.5</v>
      </c>
      <c r="R24" s="139">
        <v>21.3</v>
      </c>
      <c r="S24" s="139">
        <v>21.2</v>
      </c>
      <c r="T24" s="139">
        <v>19.5</v>
      </c>
      <c r="U24" s="139">
        <v>20.8</v>
      </c>
      <c r="V24" s="139">
        <v>21.5</v>
      </c>
      <c r="W24" s="139">
        <v>21.4</v>
      </c>
      <c r="X24" s="139">
        <v>20.2</v>
      </c>
      <c r="Y24" s="139">
        <v>18.600000000000001</v>
      </c>
      <c r="Z24" s="139">
        <v>19.399999999999999</v>
      </c>
      <c r="AA24" s="139">
        <v>20.399999999999999</v>
      </c>
      <c r="AB24" s="139">
        <v>18.100000000000001</v>
      </c>
      <c r="AC24" s="139">
        <v>20.2</v>
      </c>
      <c r="AD24" s="139">
        <v>21.7</v>
      </c>
      <c r="AE24" s="139">
        <v>20.8</v>
      </c>
      <c r="AF24" s="139">
        <v>19.7</v>
      </c>
      <c r="AG24" s="139">
        <v>21.7</v>
      </c>
      <c r="AH24" s="139">
        <v>19.8</v>
      </c>
      <c r="AI24" s="139">
        <v>19</v>
      </c>
      <c r="AJ24" s="139">
        <v>19.399999999999999</v>
      </c>
      <c r="AK24" s="139">
        <v>20.7</v>
      </c>
      <c r="AL24" s="139">
        <v>18.5</v>
      </c>
      <c r="AM24" s="139">
        <v>18</v>
      </c>
    </row>
    <row r="25" spans="1:39" s="1" customFormat="1">
      <c r="A25" s="97"/>
      <c r="B25" s="100" t="s">
        <v>139</v>
      </c>
      <c r="C25" s="140">
        <v>28.9</v>
      </c>
      <c r="D25" s="140">
        <v>33.5</v>
      </c>
      <c r="E25" s="140">
        <v>29.1</v>
      </c>
      <c r="F25" s="140">
        <v>26.3</v>
      </c>
      <c r="G25" s="140">
        <v>27.5</v>
      </c>
      <c r="H25" s="140">
        <v>25</v>
      </c>
      <c r="I25" s="140">
        <v>23.7</v>
      </c>
      <c r="J25" s="140">
        <v>21.6</v>
      </c>
      <c r="K25" s="140">
        <v>21.3</v>
      </c>
      <c r="L25" s="140">
        <v>21.1</v>
      </c>
      <c r="M25" s="140">
        <v>20</v>
      </c>
      <c r="N25" s="140">
        <v>21</v>
      </c>
      <c r="O25" s="140">
        <v>23.6</v>
      </c>
      <c r="P25" s="140">
        <v>20.399999999999999</v>
      </c>
      <c r="Q25" s="140">
        <v>24.2</v>
      </c>
      <c r="R25" s="140">
        <v>23.5</v>
      </c>
      <c r="S25" s="140">
        <v>24</v>
      </c>
      <c r="T25" s="140">
        <v>24</v>
      </c>
      <c r="U25" s="140">
        <v>20.399999999999999</v>
      </c>
      <c r="V25" s="140">
        <v>20.5</v>
      </c>
      <c r="W25" s="140">
        <v>20.5</v>
      </c>
      <c r="X25" s="140">
        <v>18</v>
      </c>
      <c r="Y25" s="140">
        <v>19.100000000000001</v>
      </c>
      <c r="Z25" s="140">
        <v>19.5</v>
      </c>
      <c r="AA25" s="140">
        <v>18.3</v>
      </c>
      <c r="AB25" s="140">
        <v>21.9</v>
      </c>
      <c r="AC25" s="140">
        <v>18.8</v>
      </c>
      <c r="AD25" s="140">
        <v>20.100000000000001</v>
      </c>
      <c r="AE25" s="140">
        <v>23.2</v>
      </c>
      <c r="AF25" s="140">
        <v>20</v>
      </c>
      <c r="AG25" s="140">
        <v>22.4</v>
      </c>
      <c r="AH25" s="140">
        <v>18.399999999999999</v>
      </c>
      <c r="AI25" s="140">
        <v>20.6</v>
      </c>
      <c r="AJ25" s="140">
        <v>20.9</v>
      </c>
      <c r="AK25" s="140">
        <v>21.5</v>
      </c>
      <c r="AL25" s="140">
        <v>19.100000000000001</v>
      </c>
      <c r="AM25" s="140">
        <v>19.5</v>
      </c>
    </row>
    <row r="26" spans="1:39" s="1" customFormat="1">
      <c r="A26" s="98"/>
      <c r="B26" s="99" t="s">
        <v>149</v>
      </c>
      <c r="C26" s="139">
        <v>28.5</v>
      </c>
      <c r="D26" s="139">
        <v>31.2</v>
      </c>
      <c r="E26" s="139">
        <v>27.6</v>
      </c>
      <c r="F26" s="139">
        <v>26.6</v>
      </c>
      <c r="G26" s="139">
        <v>26.7</v>
      </c>
      <c r="H26" s="139">
        <v>26.3</v>
      </c>
      <c r="I26" s="139">
        <v>25.6</v>
      </c>
      <c r="J26" s="139">
        <v>23.3</v>
      </c>
      <c r="K26" s="139">
        <v>22.9</v>
      </c>
      <c r="L26" s="139">
        <v>22.4</v>
      </c>
      <c r="M26" s="139">
        <v>22.3</v>
      </c>
      <c r="N26" s="139">
        <v>23.8</v>
      </c>
      <c r="O26" s="139">
        <v>22</v>
      </c>
      <c r="P26" s="139">
        <v>21.7</v>
      </c>
      <c r="Q26" s="139">
        <v>22.5</v>
      </c>
      <c r="R26" s="139">
        <v>22.2</v>
      </c>
      <c r="S26" s="139">
        <v>22.2</v>
      </c>
      <c r="T26" s="139">
        <v>21.1</v>
      </c>
      <c r="U26" s="139">
        <v>20.6</v>
      </c>
      <c r="V26" s="139">
        <v>21.2</v>
      </c>
      <c r="W26" s="139">
        <v>21.1</v>
      </c>
      <c r="X26" s="139">
        <v>19.399999999999999</v>
      </c>
      <c r="Y26" s="139">
        <v>18.8</v>
      </c>
      <c r="Z26" s="139">
        <v>19.399999999999999</v>
      </c>
      <c r="AA26" s="139">
        <v>19.7</v>
      </c>
      <c r="AB26" s="139">
        <v>19.5</v>
      </c>
      <c r="AC26" s="139">
        <v>19.7</v>
      </c>
      <c r="AD26" s="139">
        <v>21.1</v>
      </c>
      <c r="AE26" s="139">
        <v>21.7</v>
      </c>
      <c r="AF26" s="139">
        <v>19.8</v>
      </c>
      <c r="AG26" s="139">
        <v>21.9</v>
      </c>
      <c r="AH26" s="139">
        <v>19.2</v>
      </c>
      <c r="AI26" s="139">
        <v>19.600000000000001</v>
      </c>
      <c r="AJ26" s="139">
        <v>19.899999999999999</v>
      </c>
      <c r="AK26" s="139">
        <v>21</v>
      </c>
      <c r="AL26" s="139">
        <v>18.7</v>
      </c>
      <c r="AM26" s="139">
        <v>18.600000000000001</v>
      </c>
    </row>
    <row r="27" spans="1:39" s="1" customFormat="1">
      <c r="A27" s="104" t="s">
        <v>218</v>
      </c>
      <c r="B27" s="104" t="s">
        <v>143</v>
      </c>
      <c r="C27" s="141">
        <v>35.1</v>
      </c>
      <c r="D27" s="141">
        <v>34.799999999999997</v>
      </c>
      <c r="E27" s="141">
        <v>35</v>
      </c>
      <c r="F27" s="141">
        <v>34.9</v>
      </c>
      <c r="G27" s="141">
        <v>34.799999999999997</v>
      </c>
      <c r="H27" s="141">
        <v>31.5</v>
      </c>
      <c r="I27" s="141">
        <v>31.1</v>
      </c>
      <c r="J27" s="141">
        <v>30.1</v>
      </c>
      <c r="K27" s="141">
        <v>28.8</v>
      </c>
      <c r="L27" s="141">
        <v>28.3</v>
      </c>
      <c r="M27" s="141">
        <v>28.1</v>
      </c>
      <c r="N27" s="141">
        <v>28.6</v>
      </c>
      <c r="O27" s="141">
        <v>27.6</v>
      </c>
      <c r="P27" s="141">
        <v>27.9</v>
      </c>
      <c r="Q27" s="141">
        <v>26.7</v>
      </c>
      <c r="R27" s="141">
        <v>26.8</v>
      </c>
      <c r="S27" s="141">
        <v>27.1</v>
      </c>
      <c r="T27" s="141">
        <v>25.7</v>
      </c>
      <c r="U27" s="141">
        <v>26.9</v>
      </c>
      <c r="V27" s="141">
        <v>23</v>
      </c>
      <c r="W27" s="141">
        <v>24.3</v>
      </c>
      <c r="X27" s="141">
        <v>26.3</v>
      </c>
      <c r="Y27" s="141">
        <v>24.8</v>
      </c>
      <c r="Z27" s="141">
        <v>25.4</v>
      </c>
      <c r="AA27" s="141">
        <v>25.6</v>
      </c>
      <c r="AB27" s="141">
        <v>23.8</v>
      </c>
      <c r="AC27" s="141">
        <v>23.6</v>
      </c>
      <c r="AD27" s="141">
        <v>22.4</v>
      </c>
      <c r="AE27" s="141">
        <v>23.6</v>
      </c>
      <c r="AF27" s="141">
        <v>23.1</v>
      </c>
      <c r="AG27" s="141">
        <v>23.8</v>
      </c>
      <c r="AH27" s="141">
        <v>25</v>
      </c>
      <c r="AI27" s="141">
        <v>23.8</v>
      </c>
      <c r="AJ27" s="141">
        <v>26.3</v>
      </c>
      <c r="AK27" s="141">
        <v>26</v>
      </c>
      <c r="AL27" s="141">
        <v>23.8</v>
      </c>
      <c r="AM27" s="141">
        <v>23.8</v>
      </c>
    </row>
    <row r="28" spans="1:39" s="1" customFormat="1">
      <c r="A28" s="106"/>
      <c r="B28" s="107" t="s">
        <v>139</v>
      </c>
      <c r="C28" s="142">
        <v>34.700000000000003</v>
      </c>
      <c r="D28" s="142">
        <v>34.4</v>
      </c>
      <c r="E28" s="142">
        <v>33.5</v>
      </c>
      <c r="F28" s="142">
        <v>34</v>
      </c>
      <c r="G28" s="142">
        <v>32.799999999999997</v>
      </c>
      <c r="H28" s="142">
        <v>30.5</v>
      </c>
      <c r="I28" s="142">
        <v>31.1</v>
      </c>
      <c r="J28" s="142">
        <v>28.7</v>
      </c>
      <c r="K28" s="142">
        <v>26.6</v>
      </c>
      <c r="L28" s="142">
        <v>27.9</v>
      </c>
      <c r="M28" s="142">
        <v>26.8</v>
      </c>
      <c r="N28" s="142">
        <v>27.7</v>
      </c>
      <c r="O28" s="142">
        <v>25.9</v>
      </c>
      <c r="P28" s="142">
        <v>25.3</v>
      </c>
      <c r="Q28" s="142">
        <v>25.3</v>
      </c>
      <c r="R28" s="142">
        <v>25.7</v>
      </c>
      <c r="S28" s="142">
        <v>25.1</v>
      </c>
      <c r="T28" s="142">
        <v>27.2</v>
      </c>
      <c r="U28" s="142">
        <v>25.3</v>
      </c>
      <c r="V28" s="142">
        <v>24.9</v>
      </c>
      <c r="W28" s="142">
        <v>25.5</v>
      </c>
      <c r="X28" s="142">
        <v>23</v>
      </c>
      <c r="Y28" s="142">
        <v>22.6</v>
      </c>
      <c r="Z28" s="142">
        <v>22.3</v>
      </c>
      <c r="AA28" s="142">
        <v>23.6</v>
      </c>
      <c r="AB28" s="142">
        <v>25.5</v>
      </c>
      <c r="AC28" s="142">
        <v>23.6</v>
      </c>
      <c r="AD28" s="142">
        <v>23.7</v>
      </c>
      <c r="AE28" s="142">
        <v>23</v>
      </c>
      <c r="AF28" s="142">
        <v>26.3</v>
      </c>
      <c r="AG28" s="142">
        <v>22.3</v>
      </c>
      <c r="AH28" s="142">
        <v>23.6</v>
      </c>
      <c r="AI28" s="142">
        <v>24</v>
      </c>
      <c r="AJ28" s="142">
        <v>23.8</v>
      </c>
      <c r="AK28" s="142">
        <v>23.1</v>
      </c>
      <c r="AL28" s="142">
        <v>22.3</v>
      </c>
      <c r="AM28" s="142">
        <v>24.8</v>
      </c>
    </row>
    <row r="29" spans="1:39" s="1" customFormat="1">
      <c r="A29" s="109"/>
      <c r="B29" s="104" t="s">
        <v>149</v>
      </c>
      <c r="C29" s="141">
        <v>34.9</v>
      </c>
      <c r="D29" s="141">
        <v>34.6</v>
      </c>
      <c r="E29" s="141">
        <v>34.299999999999997</v>
      </c>
      <c r="F29" s="141">
        <v>34.5</v>
      </c>
      <c r="G29" s="141">
        <v>33.9</v>
      </c>
      <c r="H29" s="141">
        <v>31.1</v>
      </c>
      <c r="I29" s="141">
        <v>31.1</v>
      </c>
      <c r="J29" s="141">
        <v>29.5</v>
      </c>
      <c r="K29" s="141">
        <v>27.8</v>
      </c>
      <c r="L29" s="141">
        <v>28.1</v>
      </c>
      <c r="M29" s="141">
        <v>27.5</v>
      </c>
      <c r="N29" s="141">
        <v>28.2</v>
      </c>
      <c r="O29" s="141">
        <v>26.9</v>
      </c>
      <c r="P29" s="141">
        <v>26.8</v>
      </c>
      <c r="Q29" s="141">
        <v>26.1</v>
      </c>
      <c r="R29" s="141">
        <v>26.3</v>
      </c>
      <c r="S29" s="141">
        <v>26.2</v>
      </c>
      <c r="T29" s="141">
        <v>26.3</v>
      </c>
      <c r="U29" s="141">
        <v>26.2</v>
      </c>
      <c r="V29" s="141">
        <v>23.8</v>
      </c>
      <c r="W29" s="141">
        <v>24.8</v>
      </c>
      <c r="X29" s="141">
        <v>25</v>
      </c>
      <c r="Y29" s="141">
        <v>23.9</v>
      </c>
      <c r="Z29" s="141">
        <v>24.1</v>
      </c>
      <c r="AA29" s="141">
        <v>24.8</v>
      </c>
      <c r="AB29" s="141">
        <v>24.5</v>
      </c>
      <c r="AC29" s="141">
        <v>23.6</v>
      </c>
      <c r="AD29" s="141">
        <v>22.9</v>
      </c>
      <c r="AE29" s="141">
        <v>23.3</v>
      </c>
      <c r="AF29" s="141">
        <v>24.4</v>
      </c>
      <c r="AG29" s="141">
        <v>23.2</v>
      </c>
      <c r="AH29" s="141">
        <v>24.4</v>
      </c>
      <c r="AI29" s="141">
        <v>23.8</v>
      </c>
      <c r="AJ29" s="141">
        <v>25.3</v>
      </c>
      <c r="AK29" s="141">
        <v>24.8</v>
      </c>
      <c r="AL29" s="141">
        <v>23.2</v>
      </c>
      <c r="AM29" s="141">
        <v>24.2</v>
      </c>
    </row>
    <row r="30" spans="1:39" s="1" customFormat="1">
      <c r="A30" s="96" t="s">
        <v>219</v>
      </c>
      <c r="B30" s="99" t="s">
        <v>143</v>
      </c>
      <c r="C30" s="139">
        <v>43.8</v>
      </c>
      <c r="D30" s="139">
        <v>43.3</v>
      </c>
      <c r="E30" s="139">
        <v>42.4</v>
      </c>
      <c r="F30" s="139">
        <v>42.8</v>
      </c>
      <c r="G30" s="139">
        <v>43.6</v>
      </c>
      <c r="H30" s="139">
        <v>39.299999999999997</v>
      </c>
      <c r="I30" s="139">
        <v>39.6</v>
      </c>
      <c r="J30" s="139">
        <v>40.1</v>
      </c>
      <c r="K30" s="139">
        <v>37.700000000000003</v>
      </c>
      <c r="L30" s="139">
        <v>36.299999999999997</v>
      </c>
      <c r="M30" s="139">
        <v>37</v>
      </c>
      <c r="N30" s="139">
        <v>35.9</v>
      </c>
      <c r="O30" s="139">
        <v>34.6</v>
      </c>
      <c r="P30" s="139">
        <v>36.700000000000003</v>
      </c>
      <c r="Q30" s="139">
        <v>35.299999999999997</v>
      </c>
      <c r="R30" s="139">
        <v>33.799999999999997</v>
      </c>
      <c r="S30" s="139">
        <v>34.299999999999997</v>
      </c>
      <c r="T30" s="139">
        <v>34.200000000000003</v>
      </c>
      <c r="U30" s="139">
        <v>33.1</v>
      </c>
      <c r="V30" s="139">
        <v>34.200000000000003</v>
      </c>
      <c r="W30" s="139">
        <v>32.799999999999997</v>
      </c>
      <c r="X30" s="139">
        <v>33.5</v>
      </c>
      <c r="Y30" s="139">
        <v>31.9</v>
      </c>
      <c r="Z30" s="139">
        <v>32</v>
      </c>
      <c r="AA30" s="139">
        <v>32.200000000000003</v>
      </c>
      <c r="AB30" s="139">
        <v>30.5</v>
      </c>
      <c r="AC30" s="139">
        <v>29.6</v>
      </c>
      <c r="AD30" s="139">
        <v>32.299999999999997</v>
      </c>
      <c r="AE30" s="139">
        <v>30.9</v>
      </c>
      <c r="AF30" s="139">
        <v>31.5</v>
      </c>
      <c r="AG30" s="139">
        <v>32.200000000000003</v>
      </c>
      <c r="AH30" s="139">
        <v>31.5</v>
      </c>
      <c r="AI30" s="139">
        <v>29.1</v>
      </c>
      <c r="AJ30" s="139">
        <v>31.6</v>
      </c>
      <c r="AK30" s="139">
        <v>31</v>
      </c>
      <c r="AL30" s="139">
        <v>30.3</v>
      </c>
      <c r="AM30" s="139">
        <v>29.4</v>
      </c>
    </row>
    <row r="31" spans="1:39" s="1" customFormat="1">
      <c r="A31" s="97"/>
      <c r="B31" s="100" t="s">
        <v>139</v>
      </c>
      <c r="C31" s="140">
        <v>41.5</v>
      </c>
      <c r="D31" s="140">
        <v>43.6</v>
      </c>
      <c r="E31" s="140">
        <v>42.2</v>
      </c>
      <c r="F31" s="140">
        <v>41.6</v>
      </c>
      <c r="G31" s="140">
        <v>39.9</v>
      </c>
      <c r="H31" s="140">
        <v>41.2</v>
      </c>
      <c r="I31" s="140">
        <v>37.9</v>
      </c>
      <c r="J31" s="140">
        <v>35.6</v>
      </c>
      <c r="K31" s="140">
        <v>32.799999999999997</v>
      </c>
      <c r="L31" s="140">
        <v>34</v>
      </c>
      <c r="M31" s="140">
        <v>33.1</v>
      </c>
      <c r="N31" s="140">
        <v>34</v>
      </c>
      <c r="O31" s="140">
        <v>32.700000000000003</v>
      </c>
      <c r="P31" s="140">
        <v>32.9</v>
      </c>
      <c r="Q31" s="140">
        <v>32.700000000000003</v>
      </c>
      <c r="R31" s="140">
        <v>33.799999999999997</v>
      </c>
      <c r="S31" s="140">
        <v>32.700000000000003</v>
      </c>
      <c r="T31" s="140">
        <v>33.5</v>
      </c>
      <c r="U31" s="140">
        <v>31.1</v>
      </c>
      <c r="V31" s="140">
        <v>31.5</v>
      </c>
      <c r="W31" s="140">
        <v>31.4</v>
      </c>
      <c r="X31" s="140">
        <v>32.700000000000003</v>
      </c>
      <c r="Y31" s="140">
        <v>31.6</v>
      </c>
      <c r="Z31" s="140">
        <v>32.4</v>
      </c>
      <c r="AA31" s="140">
        <v>31</v>
      </c>
      <c r="AB31" s="140">
        <v>31</v>
      </c>
      <c r="AC31" s="140">
        <v>30.3</v>
      </c>
      <c r="AD31" s="140">
        <v>28.8</v>
      </c>
      <c r="AE31" s="140">
        <v>30.7</v>
      </c>
      <c r="AF31" s="140">
        <v>28.7</v>
      </c>
      <c r="AG31" s="140">
        <v>30.6</v>
      </c>
      <c r="AH31" s="140">
        <v>29.2</v>
      </c>
      <c r="AI31" s="140">
        <v>26</v>
      </c>
      <c r="AJ31" s="140">
        <v>28.6</v>
      </c>
      <c r="AK31" s="140">
        <v>29.9</v>
      </c>
      <c r="AL31" s="140">
        <v>30.2</v>
      </c>
      <c r="AM31" s="140">
        <v>28.8</v>
      </c>
    </row>
    <row r="32" spans="1:39" s="1" customFormat="1">
      <c r="A32" s="98"/>
      <c r="B32" s="99" t="s">
        <v>149</v>
      </c>
      <c r="C32" s="139">
        <v>42.7</v>
      </c>
      <c r="D32" s="139">
        <v>43.4</v>
      </c>
      <c r="E32" s="139">
        <v>42.3</v>
      </c>
      <c r="F32" s="139">
        <v>42.2</v>
      </c>
      <c r="G32" s="139">
        <v>41.8</v>
      </c>
      <c r="H32" s="139">
        <v>40.200000000000003</v>
      </c>
      <c r="I32" s="139">
        <v>38.799999999999997</v>
      </c>
      <c r="J32" s="139">
        <v>37.9</v>
      </c>
      <c r="K32" s="139">
        <v>35.299999999999997</v>
      </c>
      <c r="L32" s="139">
        <v>35.200000000000003</v>
      </c>
      <c r="M32" s="139">
        <v>35.1</v>
      </c>
      <c r="N32" s="139">
        <v>35</v>
      </c>
      <c r="O32" s="139">
        <v>33.700000000000003</v>
      </c>
      <c r="P32" s="139">
        <v>34.799999999999997</v>
      </c>
      <c r="Q32" s="139">
        <v>34.1</v>
      </c>
      <c r="R32" s="139">
        <v>33.799999999999997</v>
      </c>
      <c r="S32" s="139">
        <v>33.5</v>
      </c>
      <c r="T32" s="139">
        <v>33.799999999999997</v>
      </c>
      <c r="U32" s="139">
        <v>32.200000000000003</v>
      </c>
      <c r="V32" s="139">
        <v>32.9</v>
      </c>
      <c r="W32" s="139">
        <v>32.1</v>
      </c>
      <c r="X32" s="139">
        <v>33.1</v>
      </c>
      <c r="Y32" s="139">
        <v>31.7</v>
      </c>
      <c r="Z32" s="139">
        <v>32.200000000000003</v>
      </c>
      <c r="AA32" s="139">
        <v>31.6</v>
      </c>
      <c r="AB32" s="139">
        <v>30.7</v>
      </c>
      <c r="AC32" s="139">
        <v>29.9</v>
      </c>
      <c r="AD32" s="139">
        <v>30.7</v>
      </c>
      <c r="AE32" s="139">
        <v>30.8</v>
      </c>
      <c r="AF32" s="139">
        <v>30.2</v>
      </c>
      <c r="AG32" s="139">
        <v>31.5</v>
      </c>
      <c r="AH32" s="139">
        <v>30.5</v>
      </c>
      <c r="AI32" s="139">
        <v>27.8</v>
      </c>
      <c r="AJ32" s="139">
        <v>30.4</v>
      </c>
      <c r="AK32" s="139">
        <v>30.5</v>
      </c>
      <c r="AL32" s="139">
        <v>30.3</v>
      </c>
      <c r="AM32" s="139">
        <v>29.1</v>
      </c>
    </row>
    <row r="33" spans="1:39" s="1" customFormat="1">
      <c r="A33" s="104" t="s">
        <v>220</v>
      </c>
      <c r="B33" s="104" t="s">
        <v>143</v>
      </c>
      <c r="C33" s="141">
        <v>56</v>
      </c>
      <c r="D33" s="141">
        <v>52.9</v>
      </c>
      <c r="E33" s="141">
        <v>55</v>
      </c>
      <c r="F33" s="141">
        <v>52</v>
      </c>
      <c r="G33" s="141">
        <v>50.1</v>
      </c>
      <c r="H33" s="141">
        <v>50.5</v>
      </c>
      <c r="I33" s="141">
        <v>48.8</v>
      </c>
      <c r="J33" s="141">
        <v>47.5</v>
      </c>
      <c r="K33" s="141">
        <v>48.2</v>
      </c>
      <c r="L33" s="141">
        <v>47</v>
      </c>
      <c r="M33" s="141">
        <v>47.6</v>
      </c>
      <c r="N33" s="141">
        <v>46.1</v>
      </c>
      <c r="O33" s="141">
        <v>45.1</v>
      </c>
      <c r="P33" s="141">
        <v>44.4</v>
      </c>
      <c r="Q33" s="141">
        <v>46.5</v>
      </c>
      <c r="R33" s="141">
        <v>45.9</v>
      </c>
      <c r="S33" s="141">
        <v>45.5</v>
      </c>
      <c r="T33" s="141">
        <v>45.5</v>
      </c>
      <c r="U33" s="141">
        <v>44.3</v>
      </c>
      <c r="V33" s="141">
        <v>43.2</v>
      </c>
      <c r="W33" s="141">
        <v>44</v>
      </c>
      <c r="X33" s="141">
        <v>42.2</v>
      </c>
      <c r="Y33" s="141">
        <v>43.5</v>
      </c>
      <c r="Z33" s="141">
        <v>42.4</v>
      </c>
      <c r="AA33" s="141">
        <v>42.2</v>
      </c>
      <c r="AB33" s="141">
        <v>41.2</v>
      </c>
      <c r="AC33" s="141">
        <v>41.4</v>
      </c>
      <c r="AD33" s="141">
        <v>39.200000000000003</v>
      </c>
      <c r="AE33" s="141">
        <v>41</v>
      </c>
      <c r="AF33" s="141">
        <v>41.4</v>
      </c>
      <c r="AG33" s="141">
        <v>40.799999999999997</v>
      </c>
      <c r="AH33" s="141">
        <v>38.799999999999997</v>
      </c>
      <c r="AI33" s="141">
        <v>39.200000000000003</v>
      </c>
      <c r="AJ33" s="141">
        <v>39.299999999999997</v>
      </c>
      <c r="AK33" s="141">
        <v>40.799999999999997</v>
      </c>
      <c r="AL33" s="141">
        <v>39.1</v>
      </c>
      <c r="AM33" s="141">
        <v>38.799999999999997</v>
      </c>
    </row>
    <row r="34" spans="1:39" s="1" customFormat="1">
      <c r="A34" s="106"/>
      <c r="B34" s="107" t="s">
        <v>139</v>
      </c>
      <c r="C34" s="142">
        <v>55.2</v>
      </c>
      <c r="D34" s="142">
        <v>54.4</v>
      </c>
      <c r="E34" s="142">
        <v>52.5</v>
      </c>
      <c r="F34" s="142">
        <v>52.1</v>
      </c>
      <c r="G34" s="142">
        <v>51.2</v>
      </c>
      <c r="H34" s="142">
        <v>49.9</v>
      </c>
      <c r="I34" s="142">
        <v>48.6</v>
      </c>
      <c r="J34" s="142">
        <v>47</v>
      </c>
      <c r="K34" s="142">
        <v>46.7</v>
      </c>
      <c r="L34" s="142">
        <v>44.4</v>
      </c>
      <c r="M34" s="142">
        <v>44.9</v>
      </c>
      <c r="N34" s="142">
        <v>44.3</v>
      </c>
      <c r="O34" s="142">
        <v>45.1</v>
      </c>
      <c r="P34" s="142">
        <v>43.7</v>
      </c>
      <c r="Q34" s="142">
        <v>42.9</v>
      </c>
      <c r="R34" s="142">
        <v>44.6</v>
      </c>
      <c r="S34" s="142">
        <v>43.8</v>
      </c>
      <c r="T34" s="142">
        <v>42.4</v>
      </c>
      <c r="U34" s="142">
        <v>43</v>
      </c>
      <c r="V34" s="142">
        <v>42.1</v>
      </c>
      <c r="W34" s="142">
        <v>43.1</v>
      </c>
      <c r="X34" s="142">
        <v>40.5</v>
      </c>
      <c r="Y34" s="142">
        <v>42.6</v>
      </c>
      <c r="Z34" s="142">
        <v>42.1</v>
      </c>
      <c r="AA34" s="142">
        <v>41.1</v>
      </c>
      <c r="AB34" s="142">
        <v>41</v>
      </c>
      <c r="AC34" s="142">
        <v>39.4</v>
      </c>
      <c r="AD34" s="142">
        <v>40.700000000000003</v>
      </c>
      <c r="AE34" s="142">
        <v>38.4</v>
      </c>
      <c r="AF34" s="142">
        <v>41.3</v>
      </c>
      <c r="AG34" s="142">
        <v>39.200000000000003</v>
      </c>
      <c r="AH34" s="142">
        <v>38.1</v>
      </c>
      <c r="AI34" s="142">
        <v>36.6</v>
      </c>
      <c r="AJ34" s="142">
        <v>38.9</v>
      </c>
      <c r="AK34" s="142">
        <v>39.1</v>
      </c>
      <c r="AL34" s="142">
        <v>38.799999999999997</v>
      </c>
      <c r="AM34" s="142">
        <v>35</v>
      </c>
    </row>
    <row r="35" spans="1:39" s="1" customFormat="1">
      <c r="A35" s="109"/>
      <c r="B35" s="104" t="s">
        <v>149</v>
      </c>
      <c r="C35" s="141">
        <v>55.5</v>
      </c>
      <c r="D35" s="141">
        <v>53.8</v>
      </c>
      <c r="E35" s="141">
        <v>53.6</v>
      </c>
      <c r="F35" s="141">
        <v>52</v>
      </c>
      <c r="G35" s="141">
        <v>50.7</v>
      </c>
      <c r="H35" s="141">
        <v>50.2</v>
      </c>
      <c r="I35" s="141">
        <v>48.7</v>
      </c>
      <c r="J35" s="141">
        <v>47.2</v>
      </c>
      <c r="K35" s="141">
        <v>47.4</v>
      </c>
      <c r="L35" s="141">
        <v>45.5</v>
      </c>
      <c r="M35" s="141">
        <v>46</v>
      </c>
      <c r="N35" s="141">
        <v>45.1</v>
      </c>
      <c r="O35" s="141">
        <v>45.1</v>
      </c>
      <c r="P35" s="141">
        <v>44</v>
      </c>
      <c r="Q35" s="141">
        <v>44.5</v>
      </c>
      <c r="R35" s="141">
        <v>45.2</v>
      </c>
      <c r="S35" s="141">
        <v>44.5</v>
      </c>
      <c r="T35" s="141">
        <v>43.8</v>
      </c>
      <c r="U35" s="141">
        <v>43.6</v>
      </c>
      <c r="V35" s="141">
        <v>42.6</v>
      </c>
      <c r="W35" s="141">
        <v>43.5</v>
      </c>
      <c r="X35" s="141">
        <v>41.3</v>
      </c>
      <c r="Y35" s="141">
        <v>43</v>
      </c>
      <c r="Z35" s="141">
        <v>42.2</v>
      </c>
      <c r="AA35" s="141">
        <v>41.6</v>
      </c>
      <c r="AB35" s="141">
        <v>41.1</v>
      </c>
      <c r="AC35" s="141">
        <v>40.299999999999997</v>
      </c>
      <c r="AD35" s="141">
        <v>40</v>
      </c>
      <c r="AE35" s="141">
        <v>39.700000000000003</v>
      </c>
      <c r="AF35" s="141">
        <v>41.4</v>
      </c>
      <c r="AG35" s="141">
        <v>40</v>
      </c>
      <c r="AH35" s="141">
        <v>38.4</v>
      </c>
      <c r="AI35" s="141">
        <v>37.9</v>
      </c>
      <c r="AJ35" s="141">
        <v>39.1</v>
      </c>
      <c r="AK35" s="141">
        <v>40</v>
      </c>
      <c r="AL35" s="141">
        <v>38.9</v>
      </c>
      <c r="AM35" s="141">
        <v>37</v>
      </c>
    </row>
    <row r="36" spans="1:39" s="1" customFormat="1">
      <c r="A36" s="96" t="s">
        <v>221</v>
      </c>
      <c r="B36" s="99" t="s">
        <v>143</v>
      </c>
      <c r="C36" s="139">
        <v>69</v>
      </c>
      <c r="D36" s="139">
        <v>70.5</v>
      </c>
      <c r="E36" s="139">
        <v>67.400000000000006</v>
      </c>
      <c r="F36" s="139">
        <v>67.5</v>
      </c>
      <c r="G36" s="139">
        <v>65.900000000000006</v>
      </c>
      <c r="H36" s="139">
        <v>66.2</v>
      </c>
      <c r="I36" s="139">
        <v>65.599999999999994</v>
      </c>
      <c r="J36" s="139">
        <v>62</v>
      </c>
      <c r="K36" s="139">
        <v>64.2</v>
      </c>
      <c r="L36" s="139">
        <v>63</v>
      </c>
      <c r="M36" s="139">
        <v>63.7</v>
      </c>
      <c r="N36" s="139">
        <v>62.3</v>
      </c>
      <c r="O36" s="139">
        <v>62.2</v>
      </c>
      <c r="P36" s="139">
        <v>60.3</v>
      </c>
      <c r="Q36" s="139">
        <v>61.9</v>
      </c>
      <c r="R36" s="139">
        <v>62.3</v>
      </c>
      <c r="S36" s="139">
        <v>59.9</v>
      </c>
      <c r="T36" s="139">
        <v>60.6</v>
      </c>
      <c r="U36" s="139">
        <v>59.9</v>
      </c>
      <c r="V36" s="139">
        <v>58.9</v>
      </c>
      <c r="W36" s="139">
        <v>58.6</v>
      </c>
      <c r="X36" s="139">
        <v>59.7</v>
      </c>
      <c r="Y36" s="139">
        <v>59.1</v>
      </c>
      <c r="Z36" s="139">
        <v>57.7</v>
      </c>
      <c r="AA36" s="139">
        <v>59.7</v>
      </c>
      <c r="AB36" s="139">
        <v>59.2</v>
      </c>
      <c r="AC36" s="139">
        <v>58.8</v>
      </c>
      <c r="AD36" s="139">
        <v>58.7</v>
      </c>
      <c r="AE36" s="139">
        <v>59</v>
      </c>
      <c r="AF36" s="139">
        <v>58.9</v>
      </c>
      <c r="AG36" s="139">
        <v>58.1</v>
      </c>
      <c r="AH36" s="139">
        <v>57.7</v>
      </c>
      <c r="AI36" s="139">
        <v>57.8</v>
      </c>
      <c r="AJ36" s="139">
        <v>61.7</v>
      </c>
      <c r="AK36" s="139">
        <v>56.7</v>
      </c>
      <c r="AL36" s="139">
        <v>57.7</v>
      </c>
      <c r="AM36" s="139">
        <v>55</v>
      </c>
    </row>
    <row r="37" spans="1:39" s="1" customFormat="1">
      <c r="A37" s="97"/>
      <c r="B37" s="100" t="s">
        <v>139</v>
      </c>
      <c r="C37" s="140">
        <v>67.599999999999994</v>
      </c>
      <c r="D37" s="140">
        <v>67.7</v>
      </c>
      <c r="E37" s="140">
        <v>66.900000000000006</v>
      </c>
      <c r="F37" s="140">
        <v>67.400000000000006</v>
      </c>
      <c r="G37" s="140">
        <v>66.8</v>
      </c>
      <c r="H37" s="140">
        <v>67.5</v>
      </c>
      <c r="I37" s="140">
        <v>64.900000000000006</v>
      </c>
      <c r="J37" s="140">
        <v>63.2</v>
      </c>
      <c r="K37" s="140">
        <v>63.6</v>
      </c>
      <c r="L37" s="140">
        <v>63.9</v>
      </c>
      <c r="M37" s="140">
        <v>63.9</v>
      </c>
      <c r="N37" s="140">
        <v>64.5</v>
      </c>
      <c r="O37" s="140">
        <v>62.8</v>
      </c>
      <c r="P37" s="140">
        <v>62.4</v>
      </c>
      <c r="Q37" s="140">
        <v>63.7</v>
      </c>
      <c r="R37" s="140">
        <v>62.7</v>
      </c>
      <c r="S37" s="140">
        <v>62.7</v>
      </c>
      <c r="T37" s="140">
        <v>62.3</v>
      </c>
      <c r="U37" s="140">
        <v>62</v>
      </c>
      <c r="V37" s="140">
        <v>62.2</v>
      </c>
      <c r="W37" s="140">
        <v>61.6</v>
      </c>
      <c r="X37" s="140">
        <v>61.6</v>
      </c>
      <c r="Y37" s="140">
        <v>60.5</v>
      </c>
      <c r="Z37" s="140">
        <v>61.8</v>
      </c>
      <c r="AA37" s="140">
        <v>61.5</v>
      </c>
      <c r="AB37" s="140">
        <v>61.4</v>
      </c>
      <c r="AC37" s="140">
        <v>60.1</v>
      </c>
      <c r="AD37" s="140">
        <v>60.9</v>
      </c>
      <c r="AE37" s="140">
        <v>60.7</v>
      </c>
      <c r="AF37" s="140">
        <v>60.7</v>
      </c>
      <c r="AG37" s="140">
        <v>59.2</v>
      </c>
      <c r="AH37" s="140">
        <v>59.1</v>
      </c>
      <c r="AI37" s="140">
        <v>58.1</v>
      </c>
      <c r="AJ37" s="140">
        <v>58.9</v>
      </c>
      <c r="AK37" s="140">
        <v>58</v>
      </c>
      <c r="AL37" s="140">
        <v>57.1</v>
      </c>
      <c r="AM37" s="140">
        <v>55.6</v>
      </c>
    </row>
    <row r="38" spans="1:39" s="1" customFormat="1">
      <c r="A38" s="98"/>
      <c r="B38" s="99" t="s">
        <v>149</v>
      </c>
      <c r="C38" s="139">
        <v>68.099999999999994</v>
      </c>
      <c r="D38" s="139">
        <v>68.599999999999994</v>
      </c>
      <c r="E38" s="139">
        <v>67.099999999999994</v>
      </c>
      <c r="F38" s="139">
        <v>67.5</v>
      </c>
      <c r="G38" s="139">
        <v>66.5</v>
      </c>
      <c r="H38" s="139">
        <v>67.099999999999994</v>
      </c>
      <c r="I38" s="139">
        <v>65.099999999999994</v>
      </c>
      <c r="J38" s="139">
        <v>62.8</v>
      </c>
      <c r="K38" s="139">
        <v>63.8</v>
      </c>
      <c r="L38" s="139">
        <v>63.6</v>
      </c>
      <c r="M38" s="139">
        <v>63.8</v>
      </c>
      <c r="N38" s="139">
        <v>63.8</v>
      </c>
      <c r="O38" s="139">
        <v>62.6</v>
      </c>
      <c r="P38" s="139">
        <v>61.7</v>
      </c>
      <c r="Q38" s="139">
        <v>63.1</v>
      </c>
      <c r="R38" s="139">
        <v>62.6</v>
      </c>
      <c r="S38" s="139">
        <v>61.8</v>
      </c>
      <c r="T38" s="139">
        <v>61.8</v>
      </c>
      <c r="U38" s="139">
        <v>61.3</v>
      </c>
      <c r="V38" s="139">
        <v>61.1</v>
      </c>
      <c r="W38" s="139">
        <v>60.5</v>
      </c>
      <c r="X38" s="139">
        <v>60.9</v>
      </c>
      <c r="Y38" s="139">
        <v>60</v>
      </c>
      <c r="Z38" s="139">
        <v>60.4</v>
      </c>
      <c r="AA38" s="139">
        <v>60.9</v>
      </c>
      <c r="AB38" s="139">
        <v>60.6</v>
      </c>
      <c r="AC38" s="139">
        <v>59.6</v>
      </c>
      <c r="AD38" s="139">
        <v>60.1</v>
      </c>
      <c r="AE38" s="139">
        <v>60.1</v>
      </c>
      <c r="AF38" s="139">
        <v>60</v>
      </c>
      <c r="AG38" s="139">
        <v>58.8</v>
      </c>
      <c r="AH38" s="139">
        <v>58.6</v>
      </c>
      <c r="AI38" s="139">
        <v>57.9</v>
      </c>
      <c r="AJ38" s="139">
        <v>60</v>
      </c>
      <c r="AK38" s="139">
        <v>57.5</v>
      </c>
      <c r="AL38" s="139">
        <v>57.4</v>
      </c>
      <c r="AM38" s="139">
        <v>55.4</v>
      </c>
    </row>
    <row r="39" spans="1:39" s="145" customFormat="1">
      <c r="A39" s="104" t="s">
        <v>222</v>
      </c>
      <c r="B39" s="104" t="s">
        <v>143</v>
      </c>
      <c r="C39" s="148">
        <v>40.9</v>
      </c>
      <c r="D39" s="148">
        <v>41.1</v>
      </c>
      <c r="E39" s="148">
        <v>40.4</v>
      </c>
      <c r="F39" s="148">
        <v>40.4</v>
      </c>
      <c r="G39" s="148">
        <v>39.5</v>
      </c>
      <c r="H39" s="148">
        <v>38</v>
      </c>
      <c r="I39" s="148">
        <v>37.9</v>
      </c>
      <c r="J39" s="148">
        <v>36.200000000000003</v>
      </c>
      <c r="K39" s="148">
        <v>36.200000000000003</v>
      </c>
      <c r="L39" s="148">
        <v>35.299999999999997</v>
      </c>
      <c r="M39" s="148">
        <v>36.1</v>
      </c>
      <c r="N39" s="148">
        <v>36.200000000000003</v>
      </c>
      <c r="O39" s="148">
        <v>34.9</v>
      </c>
      <c r="P39" s="148">
        <v>35.4</v>
      </c>
      <c r="Q39" s="148">
        <v>35.6</v>
      </c>
      <c r="R39" s="148">
        <v>35.5</v>
      </c>
      <c r="S39" s="148">
        <v>34.9</v>
      </c>
      <c r="T39" s="148">
        <v>34.5</v>
      </c>
      <c r="U39" s="148">
        <v>34.6</v>
      </c>
      <c r="V39" s="148">
        <v>34.299999999999997</v>
      </c>
      <c r="W39" s="148">
        <v>33.9</v>
      </c>
      <c r="X39" s="148">
        <v>34.1</v>
      </c>
      <c r="Y39" s="148">
        <v>33.700000000000003</v>
      </c>
      <c r="Z39" s="148">
        <v>33.4</v>
      </c>
      <c r="AA39" s="148">
        <v>33.700000000000003</v>
      </c>
      <c r="AB39" s="148">
        <v>32.5</v>
      </c>
      <c r="AC39" s="148">
        <v>32.5</v>
      </c>
      <c r="AD39" s="148">
        <v>32.799999999999997</v>
      </c>
      <c r="AE39" s="148">
        <v>32.299999999999997</v>
      </c>
      <c r="AF39" s="148">
        <v>32.700000000000003</v>
      </c>
      <c r="AG39" s="148">
        <v>32.700000000000003</v>
      </c>
      <c r="AH39" s="148">
        <v>31.6</v>
      </c>
      <c r="AI39" s="148">
        <v>31.5</v>
      </c>
      <c r="AJ39" s="148">
        <v>33.1</v>
      </c>
      <c r="AK39" s="148">
        <v>32.200000000000003</v>
      </c>
      <c r="AL39" s="148">
        <v>31.3</v>
      </c>
      <c r="AM39" s="148">
        <v>30.3</v>
      </c>
    </row>
    <row r="40" spans="1:39" s="145" customFormat="1">
      <c r="A40" s="106"/>
      <c r="B40" s="107" t="s">
        <v>139</v>
      </c>
      <c r="C40" s="149">
        <v>47.4</v>
      </c>
      <c r="D40" s="149">
        <v>48.4</v>
      </c>
      <c r="E40" s="149">
        <v>46.9</v>
      </c>
      <c r="F40" s="149">
        <v>46.8</v>
      </c>
      <c r="G40" s="149">
        <v>45.6</v>
      </c>
      <c r="H40" s="149">
        <v>45.6</v>
      </c>
      <c r="I40" s="149">
        <v>43.8</v>
      </c>
      <c r="J40" s="149">
        <v>41.9</v>
      </c>
      <c r="K40" s="149">
        <v>41.3</v>
      </c>
      <c r="L40" s="149">
        <v>41.5</v>
      </c>
      <c r="M40" s="149">
        <v>41.7</v>
      </c>
      <c r="N40" s="149">
        <v>42.5</v>
      </c>
      <c r="O40" s="149">
        <v>42.2</v>
      </c>
      <c r="P40" s="149">
        <v>41.7</v>
      </c>
      <c r="Q40" s="149">
        <v>42.4</v>
      </c>
      <c r="R40" s="149">
        <v>42.6</v>
      </c>
      <c r="S40" s="149">
        <v>42.3</v>
      </c>
      <c r="T40" s="149">
        <v>42.4</v>
      </c>
      <c r="U40" s="149">
        <v>42</v>
      </c>
      <c r="V40" s="149">
        <v>42.2</v>
      </c>
      <c r="W40" s="149">
        <v>42.2</v>
      </c>
      <c r="X40" s="149">
        <v>41.7</v>
      </c>
      <c r="Y40" s="149">
        <v>41.5</v>
      </c>
      <c r="Z40" s="149">
        <v>42.1</v>
      </c>
      <c r="AA40" s="149">
        <v>41.5</v>
      </c>
      <c r="AB40" s="149">
        <v>41.8</v>
      </c>
      <c r="AC40" s="149">
        <v>40.6</v>
      </c>
      <c r="AD40" s="149">
        <v>40.700000000000003</v>
      </c>
      <c r="AE40" s="149">
        <v>40.299999999999997</v>
      </c>
      <c r="AF40" s="149">
        <v>40.6</v>
      </c>
      <c r="AG40" s="149">
        <v>39.200000000000003</v>
      </c>
      <c r="AH40" s="149">
        <v>38.1</v>
      </c>
      <c r="AI40" s="149">
        <v>37.1</v>
      </c>
      <c r="AJ40" s="149">
        <v>37.700000000000003</v>
      </c>
      <c r="AK40" s="149">
        <v>37.799999999999997</v>
      </c>
      <c r="AL40" s="149">
        <v>37.299999999999997</v>
      </c>
      <c r="AM40" s="149">
        <v>36.299999999999997</v>
      </c>
    </row>
    <row r="41" spans="1:39" s="145" customFormat="1">
      <c r="A41" s="109"/>
      <c r="B41" s="104" t="s">
        <v>149</v>
      </c>
      <c r="C41" s="148">
        <v>44.2</v>
      </c>
      <c r="D41" s="148">
        <v>44.8</v>
      </c>
      <c r="E41" s="148">
        <v>43.6</v>
      </c>
      <c r="F41" s="148">
        <v>43.6</v>
      </c>
      <c r="G41" s="148">
        <v>42.5</v>
      </c>
      <c r="H41" s="148">
        <v>41.8</v>
      </c>
      <c r="I41" s="148">
        <v>40.9</v>
      </c>
      <c r="J41" s="148">
        <v>39.1</v>
      </c>
      <c r="K41" s="148">
        <v>38.700000000000003</v>
      </c>
      <c r="L41" s="148">
        <v>38.4</v>
      </c>
      <c r="M41" s="148">
        <v>38.9</v>
      </c>
      <c r="N41" s="148">
        <v>39.4</v>
      </c>
      <c r="O41" s="148">
        <v>38.6</v>
      </c>
      <c r="P41" s="148">
        <v>38.700000000000003</v>
      </c>
      <c r="Q41" s="148">
        <v>39.1</v>
      </c>
      <c r="R41" s="148">
        <v>39.1</v>
      </c>
      <c r="S41" s="148">
        <v>38.700000000000003</v>
      </c>
      <c r="T41" s="148">
        <v>38.5</v>
      </c>
      <c r="U41" s="148">
        <v>38.4</v>
      </c>
      <c r="V41" s="148">
        <v>38.299999999999997</v>
      </c>
      <c r="W41" s="148">
        <v>38.1</v>
      </c>
      <c r="X41" s="148">
        <v>37.9</v>
      </c>
      <c r="Y41" s="148">
        <v>37.6</v>
      </c>
      <c r="Z41" s="148">
        <v>37.799999999999997</v>
      </c>
      <c r="AA41" s="148">
        <v>37.5</v>
      </c>
      <c r="AB41" s="148">
        <v>37.1</v>
      </c>
      <c r="AC41" s="148">
        <v>36.5</v>
      </c>
      <c r="AD41" s="148">
        <v>36.6</v>
      </c>
      <c r="AE41" s="148">
        <v>36.200000000000003</v>
      </c>
      <c r="AF41" s="148">
        <v>36.5</v>
      </c>
      <c r="AG41" s="148">
        <v>35.799999999999997</v>
      </c>
      <c r="AH41" s="148">
        <v>34.6</v>
      </c>
      <c r="AI41" s="148">
        <v>34.1</v>
      </c>
      <c r="AJ41" s="148">
        <v>35.200000000000003</v>
      </c>
      <c r="AK41" s="148">
        <v>34.799999999999997</v>
      </c>
      <c r="AL41" s="148">
        <v>34.1</v>
      </c>
      <c r="AM41" s="148">
        <v>33</v>
      </c>
    </row>
    <row r="42" spans="1:39" s="116" customFormat="1">
      <c r="A42" s="116" t="s">
        <v>399</v>
      </c>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row>
    <row r="43" spans="1:39" s="116" customFormat="1">
      <c r="A43" s="116" t="s">
        <v>223</v>
      </c>
    </row>
    <row r="48" spans="1:39">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row>
    <row r="52" s="124" customFormat="1"/>
    <row r="53" s="124" customFormat="1"/>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419E-8229-4162-90BA-183288282028}">
  <sheetPr codeName="Blad27"/>
  <dimension ref="A1:AM73"/>
  <sheetViews>
    <sheetView zoomScaleNormal="100" workbookViewId="0">
      <pane xSplit="2" ySplit="5" topLeftCell="K6" activePane="bottomRight" state="frozen"/>
      <selection pane="topRight"/>
      <selection pane="bottomLeft"/>
      <selection pane="bottomRight"/>
    </sheetView>
  </sheetViews>
  <sheetFormatPr defaultColWidth="8.83203125" defaultRowHeight="13.5"/>
  <cols>
    <col min="1" max="1" width="19.5" style="88" customWidth="1"/>
    <col min="2" max="2" width="8.1640625" style="88" bestFit="1" customWidth="1"/>
    <col min="3" max="5" width="8.33203125" style="88" customWidth="1"/>
    <col min="6" max="38" width="9.83203125" style="88" bestFit="1" customWidth="1"/>
    <col min="39" max="16384" width="8.83203125" style="88"/>
  </cols>
  <sheetData>
    <row r="1" spans="1:39">
      <c r="A1" s="113" t="s">
        <v>382</v>
      </c>
    </row>
    <row r="2" spans="1:39" ht="17.25">
      <c r="A2" s="43" t="s">
        <v>349</v>
      </c>
    </row>
    <row r="3" spans="1:39" ht="17.25">
      <c r="A3" s="90" t="s">
        <v>350</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c r="AF3" s="89"/>
    </row>
    <row r="4" spans="1:39" ht="15" customHeight="1">
      <c r="A4" s="125"/>
      <c r="B4" s="125"/>
      <c r="C4" s="126" t="s">
        <v>250</v>
      </c>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9"/>
    </row>
    <row r="5" spans="1:39" s="1" customFormat="1" ht="18" customHeight="1">
      <c r="A5" s="92" t="s">
        <v>95</v>
      </c>
      <c r="B5" s="92" t="s">
        <v>138</v>
      </c>
      <c r="C5" s="93" t="s">
        <v>173</v>
      </c>
      <c r="D5" s="93" t="s">
        <v>174</v>
      </c>
      <c r="E5" s="93" t="s">
        <v>175</v>
      </c>
      <c r="F5" s="93" t="s">
        <v>176</v>
      </c>
      <c r="G5" s="93" t="s">
        <v>177</v>
      </c>
      <c r="H5" s="93" t="s">
        <v>178</v>
      </c>
      <c r="I5" s="93" t="s">
        <v>179</v>
      </c>
      <c r="J5" s="93" t="s">
        <v>180</v>
      </c>
      <c r="K5" s="93" t="s">
        <v>181</v>
      </c>
      <c r="L5" s="93" t="s">
        <v>182</v>
      </c>
      <c r="M5" s="93" t="s">
        <v>183</v>
      </c>
      <c r="N5" s="93" t="s">
        <v>184</v>
      </c>
      <c r="O5" s="93" t="s">
        <v>185</v>
      </c>
      <c r="P5" s="93" t="s">
        <v>186</v>
      </c>
      <c r="Q5" s="93" t="s">
        <v>187</v>
      </c>
      <c r="R5" s="93" t="s">
        <v>188</v>
      </c>
      <c r="S5" s="93" t="s">
        <v>189</v>
      </c>
      <c r="T5" s="93" t="s">
        <v>190</v>
      </c>
      <c r="U5" s="93" t="s">
        <v>191</v>
      </c>
      <c r="V5" s="93" t="s">
        <v>192</v>
      </c>
      <c r="W5" s="93" t="s">
        <v>193</v>
      </c>
      <c r="X5" s="93" t="s">
        <v>194</v>
      </c>
      <c r="Y5" s="93" t="s">
        <v>195</v>
      </c>
      <c r="Z5" s="93" t="s">
        <v>196</v>
      </c>
      <c r="AA5" s="93" t="s">
        <v>197</v>
      </c>
      <c r="AB5" s="93" t="s">
        <v>198</v>
      </c>
      <c r="AC5" s="93" t="s">
        <v>199</v>
      </c>
      <c r="AD5" s="93" t="s">
        <v>200</v>
      </c>
      <c r="AE5" s="93" t="s">
        <v>201</v>
      </c>
      <c r="AF5" s="93" t="s">
        <v>202</v>
      </c>
      <c r="AG5" s="93" t="s">
        <v>203</v>
      </c>
      <c r="AH5" s="93" t="s">
        <v>204</v>
      </c>
      <c r="AI5" s="93" t="s">
        <v>205</v>
      </c>
      <c r="AJ5" s="93" t="s">
        <v>206</v>
      </c>
      <c r="AK5" s="93" t="s">
        <v>207</v>
      </c>
      <c r="AL5" s="93" t="s">
        <v>208</v>
      </c>
      <c r="AM5" s="93" t="s">
        <v>407</v>
      </c>
    </row>
    <row r="6" spans="1:39" s="1" customFormat="1">
      <c r="A6" s="96" t="s">
        <v>246</v>
      </c>
      <c r="B6" s="99" t="s">
        <v>143</v>
      </c>
      <c r="C6" s="139">
        <v>46.5</v>
      </c>
      <c r="D6" s="139">
        <v>46</v>
      </c>
      <c r="E6" s="139">
        <v>44.4</v>
      </c>
      <c r="F6" s="139">
        <v>45.2</v>
      </c>
      <c r="G6" s="139">
        <v>43</v>
      </c>
      <c r="H6" s="139">
        <v>42.8</v>
      </c>
      <c r="I6" s="139">
        <v>41.4</v>
      </c>
      <c r="J6" s="139">
        <v>39.5</v>
      </c>
      <c r="K6" s="139">
        <v>38.700000000000003</v>
      </c>
      <c r="L6" s="139">
        <v>37.5</v>
      </c>
      <c r="M6" s="139">
        <v>38.799999999999997</v>
      </c>
      <c r="N6" s="139">
        <v>39.4</v>
      </c>
      <c r="O6" s="139">
        <v>37</v>
      </c>
      <c r="P6" s="139">
        <v>37.9</v>
      </c>
      <c r="Q6" s="139">
        <v>38.1</v>
      </c>
      <c r="R6" s="139">
        <v>38.299999999999997</v>
      </c>
      <c r="S6" s="139">
        <v>36.9</v>
      </c>
      <c r="T6" s="139">
        <v>37.200000000000003</v>
      </c>
      <c r="U6" s="139">
        <v>36.6</v>
      </c>
      <c r="V6" s="139">
        <v>36.6</v>
      </c>
      <c r="W6" s="139">
        <v>36.299999999999997</v>
      </c>
      <c r="X6" s="139">
        <v>34.9</v>
      </c>
      <c r="Y6" s="139">
        <v>34.5</v>
      </c>
      <c r="Z6" s="139">
        <v>34.4</v>
      </c>
      <c r="AA6" s="139">
        <v>35.700000000000003</v>
      </c>
      <c r="AB6" s="139">
        <v>32.1</v>
      </c>
      <c r="AC6" s="139">
        <v>33.4</v>
      </c>
      <c r="AD6" s="139">
        <v>35.700000000000003</v>
      </c>
      <c r="AE6" s="139">
        <v>34.5</v>
      </c>
      <c r="AF6" s="139">
        <v>33.6</v>
      </c>
      <c r="AG6" s="139">
        <v>33.700000000000003</v>
      </c>
      <c r="AH6" s="139">
        <v>32</v>
      </c>
      <c r="AI6" s="139">
        <v>34.6</v>
      </c>
      <c r="AJ6" s="139">
        <v>34.6</v>
      </c>
      <c r="AK6" s="139">
        <v>32.9</v>
      </c>
      <c r="AL6" s="139">
        <v>31.9</v>
      </c>
      <c r="AM6" s="139">
        <v>31.8</v>
      </c>
    </row>
    <row r="7" spans="1:39" s="1" customFormat="1">
      <c r="A7" s="97"/>
      <c r="B7" s="100" t="s">
        <v>139</v>
      </c>
      <c r="C7" s="140">
        <v>45.6</v>
      </c>
      <c r="D7" s="140">
        <v>45.1</v>
      </c>
      <c r="E7" s="140">
        <v>43.8</v>
      </c>
      <c r="F7" s="140">
        <v>43.9</v>
      </c>
      <c r="G7" s="140">
        <v>41.7</v>
      </c>
      <c r="H7" s="140">
        <v>43.4</v>
      </c>
      <c r="I7" s="140">
        <v>39.799999999999997</v>
      </c>
      <c r="J7" s="140">
        <v>36.700000000000003</v>
      </c>
      <c r="K7" s="140">
        <v>36.4</v>
      </c>
      <c r="L7" s="140">
        <v>36.700000000000003</v>
      </c>
      <c r="M7" s="140">
        <v>36.5</v>
      </c>
      <c r="N7" s="140">
        <v>37.700000000000003</v>
      </c>
      <c r="O7" s="140">
        <v>38</v>
      </c>
      <c r="P7" s="140">
        <v>36.299999999999997</v>
      </c>
      <c r="Q7" s="140">
        <v>35.9</v>
      </c>
      <c r="R7" s="140">
        <v>36.799999999999997</v>
      </c>
      <c r="S7" s="140">
        <v>37</v>
      </c>
      <c r="T7" s="140">
        <v>37.700000000000003</v>
      </c>
      <c r="U7" s="140">
        <v>35.700000000000003</v>
      </c>
      <c r="V7" s="140">
        <v>36.5</v>
      </c>
      <c r="W7" s="140">
        <v>37</v>
      </c>
      <c r="X7" s="140">
        <v>35</v>
      </c>
      <c r="Y7" s="140">
        <v>33.1</v>
      </c>
      <c r="Z7" s="140">
        <v>33.4</v>
      </c>
      <c r="AA7" s="140">
        <v>34.1</v>
      </c>
      <c r="AB7" s="140">
        <v>33.6</v>
      </c>
      <c r="AC7" s="140">
        <v>34.200000000000003</v>
      </c>
      <c r="AD7" s="140">
        <v>33.299999999999997</v>
      </c>
      <c r="AE7" s="140">
        <v>34.1</v>
      </c>
      <c r="AF7" s="140">
        <v>35.1</v>
      </c>
      <c r="AG7" s="140">
        <v>31.3</v>
      </c>
      <c r="AH7" s="140">
        <v>31.3</v>
      </c>
      <c r="AI7" s="140">
        <v>32.1</v>
      </c>
      <c r="AJ7" s="140">
        <v>33.700000000000003</v>
      </c>
      <c r="AK7" s="140">
        <v>31.7</v>
      </c>
      <c r="AL7" s="140">
        <v>32.1</v>
      </c>
      <c r="AM7" s="140">
        <v>31.6</v>
      </c>
    </row>
    <row r="8" spans="1:39" s="1" customFormat="1">
      <c r="A8" s="98"/>
      <c r="B8" s="99" t="s">
        <v>149</v>
      </c>
      <c r="C8" s="139">
        <v>45.8</v>
      </c>
      <c r="D8" s="139">
        <v>45.5</v>
      </c>
      <c r="E8" s="139">
        <v>44</v>
      </c>
      <c r="F8" s="139">
        <v>44.5</v>
      </c>
      <c r="G8" s="139">
        <v>42.4</v>
      </c>
      <c r="H8" s="139">
        <v>42.9</v>
      </c>
      <c r="I8" s="139">
        <v>40.5</v>
      </c>
      <c r="J8" s="139">
        <v>38.200000000000003</v>
      </c>
      <c r="K8" s="139">
        <v>37.5</v>
      </c>
      <c r="L8" s="139">
        <v>37.4</v>
      </c>
      <c r="M8" s="139">
        <v>37.799999999999997</v>
      </c>
      <c r="N8" s="139">
        <v>38.700000000000003</v>
      </c>
      <c r="O8" s="139">
        <v>37.6</v>
      </c>
      <c r="P8" s="139">
        <v>37.1</v>
      </c>
      <c r="Q8" s="139">
        <v>36.799999999999997</v>
      </c>
      <c r="R8" s="139">
        <v>37.5</v>
      </c>
      <c r="S8" s="139">
        <v>36.700000000000003</v>
      </c>
      <c r="T8" s="139">
        <v>37.1</v>
      </c>
      <c r="U8" s="139">
        <v>36</v>
      </c>
      <c r="V8" s="139">
        <v>36.6</v>
      </c>
      <c r="W8" s="139">
        <v>36.6</v>
      </c>
      <c r="X8" s="139">
        <v>34.9</v>
      </c>
      <c r="Y8" s="139">
        <v>34.1</v>
      </c>
      <c r="Z8" s="139">
        <v>34.299999999999997</v>
      </c>
      <c r="AA8" s="139">
        <v>35</v>
      </c>
      <c r="AB8" s="139">
        <v>32.9</v>
      </c>
      <c r="AC8" s="139">
        <v>33.700000000000003</v>
      </c>
      <c r="AD8" s="139">
        <v>34.6</v>
      </c>
      <c r="AE8" s="139">
        <v>34.1</v>
      </c>
      <c r="AF8" s="139">
        <v>34.299999999999997</v>
      </c>
      <c r="AG8" s="139">
        <v>32.5</v>
      </c>
      <c r="AH8" s="139">
        <v>31.8</v>
      </c>
      <c r="AI8" s="139">
        <v>33.4</v>
      </c>
      <c r="AJ8" s="139">
        <v>33.9</v>
      </c>
      <c r="AK8" s="139">
        <v>32.6</v>
      </c>
      <c r="AL8" s="139">
        <v>32</v>
      </c>
      <c r="AM8" s="139">
        <v>31.4</v>
      </c>
    </row>
    <row r="9" spans="1:39" s="1" customFormat="1">
      <c r="A9" s="104" t="s">
        <v>245</v>
      </c>
      <c r="B9" s="104" t="s">
        <v>143</v>
      </c>
      <c r="C9" s="141">
        <v>38.799999999999997</v>
      </c>
      <c r="D9" s="141">
        <v>42.4</v>
      </c>
      <c r="E9" s="141">
        <v>38.9</v>
      </c>
      <c r="F9" s="141">
        <v>42.7</v>
      </c>
      <c r="G9" s="141">
        <v>42.4</v>
      </c>
      <c r="H9" s="141">
        <v>41.4</v>
      </c>
      <c r="I9" s="141">
        <v>41.2</v>
      </c>
      <c r="J9" s="141">
        <v>34.9</v>
      </c>
      <c r="K9" s="141">
        <v>35.299999999999997</v>
      </c>
      <c r="L9" s="141">
        <v>37.4</v>
      </c>
      <c r="M9" s="141">
        <v>32.700000000000003</v>
      </c>
      <c r="N9" s="141">
        <v>31.9</v>
      </c>
      <c r="O9" s="141">
        <v>38</v>
      </c>
      <c r="P9" s="141">
        <v>33.299999999999997</v>
      </c>
      <c r="Q9" s="141">
        <v>36</v>
      </c>
      <c r="R9" s="141">
        <v>36.700000000000003</v>
      </c>
      <c r="S9" s="141">
        <v>32.9</v>
      </c>
      <c r="T9" s="141">
        <v>37</v>
      </c>
      <c r="U9" s="141">
        <v>34</v>
      </c>
      <c r="V9" s="141">
        <v>31.3</v>
      </c>
      <c r="W9" s="141">
        <v>32.9</v>
      </c>
      <c r="X9" s="141">
        <v>26.6</v>
      </c>
      <c r="Y9" s="141">
        <v>31.8</v>
      </c>
      <c r="Z9" s="141">
        <v>31.6</v>
      </c>
      <c r="AA9" s="141">
        <v>31.5</v>
      </c>
      <c r="AB9" s="141">
        <v>36</v>
      </c>
      <c r="AC9" s="141">
        <v>38.1</v>
      </c>
      <c r="AD9" s="141">
        <v>33.200000000000003</v>
      </c>
      <c r="AE9" s="141">
        <v>32.9</v>
      </c>
      <c r="AF9" s="141">
        <v>37.700000000000003</v>
      </c>
      <c r="AG9" s="141">
        <v>33</v>
      </c>
      <c r="AH9" s="141">
        <v>35.1</v>
      </c>
      <c r="AI9" s="141">
        <v>33.200000000000003</v>
      </c>
      <c r="AJ9" s="141">
        <v>33.299999999999997</v>
      </c>
      <c r="AK9" s="141">
        <v>33.799999999999997</v>
      </c>
      <c r="AL9" s="141">
        <v>32.9</v>
      </c>
      <c r="AM9" s="141">
        <v>30.7</v>
      </c>
    </row>
    <row r="10" spans="1:39" s="1" customFormat="1">
      <c r="A10" s="106"/>
      <c r="B10" s="107" t="s">
        <v>139</v>
      </c>
      <c r="C10" s="142">
        <v>41.3</v>
      </c>
      <c r="D10" s="142">
        <v>43.7</v>
      </c>
      <c r="E10" s="142">
        <v>44.2</v>
      </c>
      <c r="F10" s="142">
        <v>42.1</v>
      </c>
      <c r="G10" s="142">
        <v>41.4</v>
      </c>
      <c r="H10" s="142">
        <v>43.5</v>
      </c>
      <c r="I10" s="142">
        <v>34.5</v>
      </c>
      <c r="J10" s="142">
        <v>37.1</v>
      </c>
      <c r="K10" s="142">
        <v>36.1</v>
      </c>
      <c r="L10" s="142">
        <v>34.700000000000003</v>
      </c>
      <c r="M10" s="142">
        <v>33.799999999999997</v>
      </c>
      <c r="N10" s="142">
        <v>35.200000000000003</v>
      </c>
      <c r="O10" s="142">
        <v>34.200000000000003</v>
      </c>
      <c r="P10" s="142">
        <v>34.1</v>
      </c>
      <c r="Q10" s="142">
        <v>35.9</v>
      </c>
      <c r="R10" s="142">
        <v>36.799999999999997</v>
      </c>
      <c r="S10" s="142">
        <v>36.200000000000003</v>
      </c>
      <c r="T10" s="142">
        <v>34.799999999999997</v>
      </c>
      <c r="U10" s="142">
        <v>39.1</v>
      </c>
      <c r="V10" s="142">
        <v>32</v>
      </c>
      <c r="W10" s="142">
        <v>37.299999999999997</v>
      </c>
      <c r="X10" s="142">
        <v>33.1</v>
      </c>
      <c r="Y10" s="142">
        <v>33.1</v>
      </c>
      <c r="Z10" s="142">
        <v>34.200000000000003</v>
      </c>
      <c r="AA10" s="142">
        <v>36.4</v>
      </c>
      <c r="AB10" s="142">
        <v>39.4</v>
      </c>
      <c r="AC10" s="142">
        <v>35.700000000000003</v>
      </c>
      <c r="AD10" s="142">
        <v>39.200000000000003</v>
      </c>
      <c r="AE10" s="142">
        <v>38.799999999999997</v>
      </c>
      <c r="AF10" s="142">
        <v>38.700000000000003</v>
      </c>
      <c r="AG10" s="142">
        <v>35.6</v>
      </c>
      <c r="AH10" s="142">
        <v>31.4</v>
      </c>
      <c r="AI10" s="142">
        <v>37.4</v>
      </c>
      <c r="AJ10" s="142">
        <v>33.700000000000003</v>
      </c>
      <c r="AK10" s="142">
        <v>32.1</v>
      </c>
      <c r="AL10" s="142">
        <v>35.6</v>
      </c>
      <c r="AM10" s="142">
        <v>34.9</v>
      </c>
    </row>
    <row r="11" spans="1:39" s="1" customFormat="1">
      <c r="A11" s="109"/>
      <c r="B11" s="104" t="s">
        <v>149</v>
      </c>
      <c r="C11" s="141">
        <v>40.5</v>
      </c>
      <c r="D11" s="141">
        <v>42.6</v>
      </c>
      <c r="E11" s="141">
        <v>41.6</v>
      </c>
      <c r="F11" s="141">
        <v>43</v>
      </c>
      <c r="G11" s="141">
        <v>41.9</v>
      </c>
      <c r="H11" s="141">
        <v>42.6</v>
      </c>
      <c r="I11" s="141">
        <v>37.6</v>
      </c>
      <c r="J11" s="141">
        <v>36.5</v>
      </c>
      <c r="K11" s="141">
        <v>36.1</v>
      </c>
      <c r="L11" s="141">
        <v>35.299999999999997</v>
      </c>
      <c r="M11" s="141">
        <v>33.200000000000003</v>
      </c>
      <c r="N11" s="141">
        <v>34.5</v>
      </c>
      <c r="O11" s="141">
        <v>36.6</v>
      </c>
      <c r="P11" s="141">
        <v>34.1</v>
      </c>
      <c r="Q11" s="141">
        <v>36.1</v>
      </c>
      <c r="R11" s="141">
        <v>37</v>
      </c>
      <c r="S11" s="141">
        <v>35.1</v>
      </c>
      <c r="T11" s="141">
        <v>36</v>
      </c>
      <c r="U11" s="141">
        <v>35.9</v>
      </c>
      <c r="V11" s="141">
        <v>32.299999999999997</v>
      </c>
      <c r="W11" s="141">
        <v>35.1</v>
      </c>
      <c r="X11" s="141">
        <v>29.6</v>
      </c>
      <c r="Y11" s="141">
        <v>32.6</v>
      </c>
      <c r="Z11" s="141">
        <v>33.5</v>
      </c>
      <c r="AA11" s="141">
        <v>33.799999999999997</v>
      </c>
      <c r="AB11" s="141">
        <v>37.4</v>
      </c>
      <c r="AC11" s="141">
        <v>36.5</v>
      </c>
      <c r="AD11" s="141">
        <v>36.1</v>
      </c>
      <c r="AE11" s="141">
        <v>35.700000000000003</v>
      </c>
      <c r="AF11" s="141">
        <v>38.200000000000003</v>
      </c>
      <c r="AG11" s="141">
        <v>33.9</v>
      </c>
      <c r="AH11" s="141">
        <v>33.5</v>
      </c>
      <c r="AI11" s="141">
        <v>35</v>
      </c>
      <c r="AJ11" s="141">
        <v>33.4</v>
      </c>
      <c r="AK11" s="141">
        <v>32.700000000000003</v>
      </c>
      <c r="AL11" s="141">
        <v>34.299999999999997</v>
      </c>
      <c r="AM11" s="141">
        <v>32.6</v>
      </c>
    </row>
    <row r="12" spans="1:39" s="1" customFormat="1">
      <c r="A12" s="96" t="s">
        <v>244</v>
      </c>
      <c r="B12" s="99" t="s">
        <v>143</v>
      </c>
      <c r="C12" s="139">
        <v>46.7</v>
      </c>
      <c r="D12" s="139">
        <v>51.6</v>
      </c>
      <c r="E12" s="139">
        <v>47.6</v>
      </c>
      <c r="F12" s="139">
        <v>44.3</v>
      </c>
      <c r="G12" s="139">
        <v>47.2</v>
      </c>
      <c r="H12" s="139">
        <v>46.7</v>
      </c>
      <c r="I12" s="139">
        <v>44.1</v>
      </c>
      <c r="J12" s="139">
        <v>43.9</v>
      </c>
      <c r="K12" s="139">
        <v>42.1</v>
      </c>
      <c r="L12" s="139">
        <v>37.299999999999997</v>
      </c>
      <c r="M12" s="139">
        <v>40.700000000000003</v>
      </c>
      <c r="N12" s="139">
        <v>38.799999999999997</v>
      </c>
      <c r="O12" s="139">
        <v>36</v>
      </c>
      <c r="P12" s="139">
        <v>35.1</v>
      </c>
      <c r="Q12" s="139">
        <v>35.700000000000003</v>
      </c>
      <c r="R12" s="139">
        <v>40.1</v>
      </c>
      <c r="S12" s="139">
        <v>40.200000000000003</v>
      </c>
      <c r="T12" s="139">
        <v>37.4</v>
      </c>
      <c r="U12" s="139">
        <v>34.299999999999997</v>
      </c>
      <c r="V12" s="139">
        <v>38.4</v>
      </c>
      <c r="W12" s="139">
        <v>36.4</v>
      </c>
      <c r="X12" s="139">
        <v>36.5</v>
      </c>
      <c r="Y12" s="139">
        <v>36.200000000000003</v>
      </c>
      <c r="Z12" s="139">
        <v>34.299999999999997</v>
      </c>
      <c r="AA12" s="139">
        <v>33.299999999999997</v>
      </c>
      <c r="AB12" s="139">
        <v>36.299999999999997</v>
      </c>
      <c r="AC12" s="139">
        <v>32.1</v>
      </c>
      <c r="AD12" s="139">
        <v>38.4</v>
      </c>
      <c r="AE12" s="139">
        <v>36.299999999999997</v>
      </c>
      <c r="AF12" s="139">
        <v>36.4</v>
      </c>
      <c r="AG12" s="139">
        <v>37.799999999999997</v>
      </c>
      <c r="AH12" s="139">
        <v>36.700000000000003</v>
      </c>
      <c r="AI12" s="139">
        <v>33.799999999999997</v>
      </c>
      <c r="AJ12" s="139">
        <v>39.200000000000003</v>
      </c>
      <c r="AK12" s="139">
        <v>39.6</v>
      </c>
      <c r="AL12" s="139">
        <v>36.200000000000003</v>
      </c>
      <c r="AM12" s="139">
        <v>37.700000000000003</v>
      </c>
    </row>
    <row r="13" spans="1:39" s="1" customFormat="1">
      <c r="A13" s="97"/>
      <c r="B13" s="100" t="s">
        <v>139</v>
      </c>
      <c r="C13" s="140">
        <v>42.1</v>
      </c>
      <c r="D13" s="140">
        <v>45.3</v>
      </c>
      <c r="E13" s="140">
        <v>48</v>
      </c>
      <c r="F13" s="140">
        <v>47.5</v>
      </c>
      <c r="G13" s="140">
        <v>45</v>
      </c>
      <c r="H13" s="140">
        <v>43.3</v>
      </c>
      <c r="I13" s="140">
        <v>44</v>
      </c>
      <c r="J13" s="140">
        <v>43.6</v>
      </c>
      <c r="K13" s="140">
        <v>40.5</v>
      </c>
      <c r="L13" s="140">
        <v>41.1</v>
      </c>
      <c r="M13" s="140">
        <v>36.299999999999997</v>
      </c>
      <c r="N13" s="140">
        <v>38.700000000000003</v>
      </c>
      <c r="O13" s="140">
        <v>36.6</v>
      </c>
      <c r="P13" s="140">
        <v>35.5</v>
      </c>
      <c r="Q13" s="140">
        <v>37.200000000000003</v>
      </c>
      <c r="R13" s="140">
        <v>38.4</v>
      </c>
      <c r="S13" s="140">
        <v>31.9</v>
      </c>
      <c r="T13" s="140">
        <v>37.299999999999997</v>
      </c>
      <c r="U13" s="140">
        <v>37.799999999999997</v>
      </c>
      <c r="V13" s="140">
        <v>35.200000000000003</v>
      </c>
      <c r="W13" s="140">
        <v>37.700000000000003</v>
      </c>
      <c r="X13" s="140">
        <v>37</v>
      </c>
      <c r="Y13" s="140">
        <v>35.200000000000003</v>
      </c>
      <c r="Z13" s="140">
        <v>38.4</v>
      </c>
      <c r="AA13" s="140">
        <v>37.700000000000003</v>
      </c>
      <c r="AB13" s="140">
        <v>39.5</v>
      </c>
      <c r="AC13" s="140">
        <v>35.9</v>
      </c>
      <c r="AD13" s="140">
        <v>36.799999999999997</v>
      </c>
      <c r="AE13" s="140">
        <v>37.299999999999997</v>
      </c>
      <c r="AF13" s="140">
        <v>35.9</v>
      </c>
      <c r="AG13" s="140">
        <v>32.299999999999997</v>
      </c>
      <c r="AH13" s="140">
        <v>35.9</v>
      </c>
      <c r="AI13" s="140">
        <v>38</v>
      </c>
      <c r="AJ13" s="140">
        <v>36.799999999999997</v>
      </c>
      <c r="AK13" s="140">
        <v>36</v>
      </c>
      <c r="AL13" s="140">
        <v>38.200000000000003</v>
      </c>
      <c r="AM13" s="140">
        <v>35.6</v>
      </c>
    </row>
    <row r="14" spans="1:39" s="1" customFormat="1">
      <c r="A14" s="98"/>
      <c r="B14" s="99" t="s">
        <v>149</v>
      </c>
      <c r="C14" s="139">
        <v>44.3</v>
      </c>
      <c r="D14" s="139">
        <v>46.7</v>
      </c>
      <c r="E14" s="139">
        <v>47.2</v>
      </c>
      <c r="F14" s="139">
        <v>46.6</v>
      </c>
      <c r="G14" s="139">
        <v>46.1</v>
      </c>
      <c r="H14" s="139">
        <v>44.7</v>
      </c>
      <c r="I14" s="139">
        <v>44.4</v>
      </c>
      <c r="J14" s="139">
        <v>44.1</v>
      </c>
      <c r="K14" s="139">
        <v>41.3</v>
      </c>
      <c r="L14" s="139">
        <v>39.299999999999997</v>
      </c>
      <c r="M14" s="139">
        <v>38</v>
      </c>
      <c r="N14" s="139">
        <v>39.1</v>
      </c>
      <c r="O14" s="139">
        <v>36.299999999999997</v>
      </c>
      <c r="P14" s="139">
        <v>35.4</v>
      </c>
      <c r="Q14" s="139">
        <v>36.700000000000003</v>
      </c>
      <c r="R14" s="139">
        <v>39.4</v>
      </c>
      <c r="S14" s="139">
        <v>35.6</v>
      </c>
      <c r="T14" s="139">
        <v>37.299999999999997</v>
      </c>
      <c r="U14" s="139">
        <v>36</v>
      </c>
      <c r="V14" s="139">
        <v>37.799999999999997</v>
      </c>
      <c r="W14" s="139">
        <v>37</v>
      </c>
      <c r="X14" s="139">
        <v>37.5</v>
      </c>
      <c r="Y14" s="139">
        <v>35.200000000000003</v>
      </c>
      <c r="Z14" s="139">
        <v>36.5</v>
      </c>
      <c r="AA14" s="139">
        <v>36.6</v>
      </c>
      <c r="AB14" s="139">
        <v>38.1</v>
      </c>
      <c r="AC14" s="139">
        <v>34.6</v>
      </c>
      <c r="AD14" s="139">
        <v>37.9</v>
      </c>
      <c r="AE14" s="139">
        <v>37.200000000000003</v>
      </c>
      <c r="AF14" s="139">
        <v>36.299999999999997</v>
      </c>
      <c r="AG14" s="139">
        <v>35.4</v>
      </c>
      <c r="AH14" s="139">
        <v>35.700000000000003</v>
      </c>
      <c r="AI14" s="139">
        <v>36.200000000000003</v>
      </c>
      <c r="AJ14" s="139">
        <v>38</v>
      </c>
      <c r="AK14" s="139">
        <v>37.799999999999997</v>
      </c>
      <c r="AL14" s="139">
        <v>36.799999999999997</v>
      </c>
      <c r="AM14" s="139">
        <v>37.1</v>
      </c>
    </row>
    <row r="15" spans="1:39" s="1" customFormat="1">
      <c r="A15" s="104" t="s">
        <v>243</v>
      </c>
      <c r="B15" s="104" t="s">
        <v>143</v>
      </c>
      <c r="C15" s="141">
        <v>39.700000000000003</v>
      </c>
      <c r="D15" s="141">
        <v>44.3</v>
      </c>
      <c r="E15" s="141">
        <v>41.4</v>
      </c>
      <c r="F15" s="141">
        <v>44.8</v>
      </c>
      <c r="G15" s="141">
        <v>43</v>
      </c>
      <c r="H15" s="141">
        <v>42</v>
      </c>
      <c r="I15" s="141">
        <v>40.6</v>
      </c>
      <c r="J15" s="141">
        <v>42.9</v>
      </c>
      <c r="K15" s="141">
        <v>41</v>
      </c>
      <c r="L15" s="141">
        <v>43.2</v>
      </c>
      <c r="M15" s="141">
        <v>40.5</v>
      </c>
      <c r="N15" s="141">
        <v>42.5</v>
      </c>
      <c r="O15" s="141">
        <v>40.4</v>
      </c>
      <c r="P15" s="141">
        <v>41.9</v>
      </c>
      <c r="Q15" s="141">
        <v>40.799999999999997</v>
      </c>
      <c r="R15" s="141">
        <v>40.4</v>
      </c>
      <c r="S15" s="141">
        <v>41.1</v>
      </c>
      <c r="T15" s="141">
        <v>37.299999999999997</v>
      </c>
      <c r="U15" s="141">
        <v>39.9</v>
      </c>
      <c r="V15" s="141">
        <v>35.9</v>
      </c>
      <c r="W15" s="141">
        <v>36.1</v>
      </c>
      <c r="X15" s="141">
        <v>40.799999999999997</v>
      </c>
      <c r="Y15" s="141">
        <v>37</v>
      </c>
      <c r="Z15" s="141">
        <v>36.4</v>
      </c>
      <c r="AA15" s="141">
        <v>36.4</v>
      </c>
      <c r="AB15" s="141">
        <v>36.5</v>
      </c>
      <c r="AC15" s="141">
        <v>34.9</v>
      </c>
      <c r="AD15" s="141">
        <v>36.5</v>
      </c>
      <c r="AE15" s="141">
        <v>33.9</v>
      </c>
      <c r="AF15" s="141">
        <v>38.299999999999997</v>
      </c>
      <c r="AG15" s="141">
        <v>34.5</v>
      </c>
      <c r="AH15" s="141">
        <v>33.799999999999997</v>
      </c>
      <c r="AI15" s="141">
        <v>36.200000000000003</v>
      </c>
      <c r="AJ15" s="141">
        <v>35.200000000000003</v>
      </c>
      <c r="AK15" s="141">
        <v>34.700000000000003</v>
      </c>
      <c r="AL15" s="141">
        <v>32.299999999999997</v>
      </c>
      <c r="AM15" s="141">
        <v>32.5</v>
      </c>
    </row>
    <row r="16" spans="1:39" s="1" customFormat="1">
      <c r="A16" s="106"/>
      <c r="B16" s="107" t="s">
        <v>139</v>
      </c>
      <c r="C16" s="142">
        <v>42</v>
      </c>
      <c r="D16" s="142">
        <v>43.4</v>
      </c>
      <c r="E16" s="142">
        <v>46.9</v>
      </c>
      <c r="F16" s="142">
        <v>46.7</v>
      </c>
      <c r="G16" s="142">
        <v>44.7</v>
      </c>
      <c r="H16" s="142">
        <v>46</v>
      </c>
      <c r="I16" s="142">
        <v>47</v>
      </c>
      <c r="J16" s="142">
        <v>43.5</v>
      </c>
      <c r="K16" s="142">
        <v>40</v>
      </c>
      <c r="L16" s="142">
        <v>42</v>
      </c>
      <c r="M16" s="142">
        <v>40.6</v>
      </c>
      <c r="N16" s="142">
        <v>39.299999999999997</v>
      </c>
      <c r="O16" s="142">
        <v>40.1</v>
      </c>
      <c r="P16" s="142">
        <v>38.9</v>
      </c>
      <c r="Q16" s="142">
        <v>40.4</v>
      </c>
      <c r="R16" s="142">
        <v>40.700000000000003</v>
      </c>
      <c r="S16" s="142">
        <v>39.700000000000003</v>
      </c>
      <c r="T16" s="142">
        <v>41.3</v>
      </c>
      <c r="U16" s="142">
        <v>35.6</v>
      </c>
      <c r="V16" s="142">
        <v>36.700000000000003</v>
      </c>
      <c r="W16" s="142">
        <v>39</v>
      </c>
      <c r="X16" s="142">
        <v>41.7</v>
      </c>
      <c r="Y16" s="142">
        <v>36.6</v>
      </c>
      <c r="Z16" s="142">
        <v>39.4</v>
      </c>
      <c r="AA16" s="142">
        <v>37.700000000000003</v>
      </c>
      <c r="AB16" s="142">
        <v>39.6</v>
      </c>
      <c r="AC16" s="142">
        <v>36.799999999999997</v>
      </c>
      <c r="AD16" s="142">
        <v>37.6</v>
      </c>
      <c r="AE16" s="142">
        <v>36.700000000000003</v>
      </c>
      <c r="AF16" s="142">
        <v>33.799999999999997</v>
      </c>
      <c r="AG16" s="142">
        <v>37.6</v>
      </c>
      <c r="AH16" s="142">
        <v>36.4</v>
      </c>
      <c r="AI16" s="142">
        <v>35.6</v>
      </c>
      <c r="AJ16" s="142">
        <v>34.5</v>
      </c>
      <c r="AK16" s="142">
        <v>36.799999999999997</v>
      </c>
      <c r="AL16" s="142">
        <v>37.5</v>
      </c>
      <c r="AM16" s="142">
        <v>33.799999999999997</v>
      </c>
    </row>
    <row r="17" spans="1:39" s="1" customFormat="1">
      <c r="A17" s="109"/>
      <c r="B17" s="104" t="s">
        <v>149</v>
      </c>
      <c r="C17" s="141">
        <v>41</v>
      </c>
      <c r="D17" s="141">
        <v>44</v>
      </c>
      <c r="E17" s="141">
        <v>43.7</v>
      </c>
      <c r="F17" s="141">
        <v>45.3</v>
      </c>
      <c r="G17" s="141">
        <v>43.8</v>
      </c>
      <c r="H17" s="141">
        <v>44</v>
      </c>
      <c r="I17" s="141">
        <v>43.9</v>
      </c>
      <c r="J17" s="141">
        <v>43.6</v>
      </c>
      <c r="K17" s="141">
        <v>40.5</v>
      </c>
      <c r="L17" s="141">
        <v>42.7</v>
      </c>
      <c r="M17" s="141">
        <v>40.799999999999997</v>
      </c>
      <c r="N17" s="141">
        <v>40.9</v>
      </c>
      <c r="O17" s="141">
        <v>40</v>
      </c>
      <c r="P17" s="141">
        <v>40.200000000000003</v>
      </c>
      <c r="Q17" s="141">
        <v>40.799999999999997</v>
      </c>
      <c r="R17" s="141">
        <v>40.6</v>
      </c>
      <c r="S17" s="141">
        <v>40.4</v>
      </c>
      <c r="T17" s="141">
        <v>39</v>
      </c>
      <c r="U17" s="141">
        <v>37.9</v>
      </c>
      <c r="V17" s="141">
        <v>36.5</v>
      </c>
      <c r="W17" s="141">
        <v>38</v>
      </c>
      <c r="X17" s="141">
        <v>41.6</v>
      </c>
      <c r="Y17" s="141">
        <v>36.9</v>
      </c>
      <c r="Z17" s="141">
        <v>38.200000000000003</v>
      </c>
      <c r="AA17" s="141">
        <v>37.4</v>
      </c>
      <c r="AB17" s="141">
        <v>38</v>
      </c>
      <c r="AC17" s="141">
        <v>35.9</v>
      </c>
      <c r="AD17" s="141">
        <v>37.200000000000003</v>
      </c>
      <c r="AE17" s="141">
        <v>35.4</v>
      </c>
      <c r="AF17" s="141">
        <v>35.6</v>
      </c>
      <c r="AG17" s="141">
        <v>36.700000000000003</v>
      </c>
      <c r="AH17" s="141">
        <v>35.5</v>
      </c>
      <c r="AI17" s="141">
        <v>36.1</v>
      </c>
      <c r="AJ17" s="141">
        <v>34.4</v>
      </c>
      <c r="AK17" s="141">
        <v>35.799999999999997</v>
      </c>
      <c r="AL17" s="141">
        <v>34</v>
      </c>
      <c r="AM17" s="141">
        <v>32.6</v>
      </c>
    </row>
    <row r="18" spans="1:39" s="1" customFormat="1">
      <c r="A18" s="96" t="s">
        <v>242</v>
      </c>
      <c r="B18" s="99" t="s">
        <v>143</v>
      </c>
      <c r="C18" s="139">
        <v>50.9</v>
      </c>
      <c r="D18" s="139">
        <v>44.2</v>
      </c>
      <c r="E18" s="139">
        <v>43.3</v>
      </c>
      <c r="F18" s="139">
        <v>43.9</v>
      </c>
      <c r="G18" s="139">
        <v>40.5</v>
      </c>
      <c r="H18" s="139">
        <v>40.799999999999997</v>
      </c>
      <c r="I18" s="139">
        <v>40.5</v>
      </c>
      <c r="J18" s="139">
        <v>37.5</v>
      </c>
      <c r="K18" s="139">
        <v>40.6</v>
      </c>
      <c r="L18" s="139">
        <v>37.1</v>
      </c>
      <c r="M18" s="139">
        <v>37.5</v>
      </c>
      <c r="N18" s="139">
        <v>37.4</v>
      </c>
      <c r="O18" s="139">
        <v>40.200000000000003</v>
      </c>
      <c r="P18" s="139">
        <v>39.6</v>
      </c>
      <c r="Q18" s="139">
        <v>38.4</v>
      </c>
      <c r="R18" s="139">
        <v>36.1</v>
      </c>
      <c r="S18" s="139">
        <v>37.200000000000003</v>
      </c>
      <c r="T18" s="139">
        <v>37.5</v>
      </c>
      <c r="U18" s="139">
        <v>32.299999999999997</v>
      </c>
      <c r="V18" s="139">
        <v>38</v>
      </c>
      <c r="W18" s="139">
        <v>34.4</v>
      </c>
      <c r="X18" s="139">
        <v>33.6</v>
      </c>
      <c r="Y18" s="139">
        <v>32.299999999999997</v>
      </c>
      <c r="Z18" s="139">
        <v>35.700000000000003</v>
      </c>
      <c r="AA18" s="139">
        <v>36.1</v>
      </c>
      <c r="AB18" s="139">
        <v>32.5</v>
      </c>
      <c r="AC18" s="139">
        <v>32.5</v>
      </c>
      <c r="AD18" s="139">
        <v>36.4</v>
      </c>
      <c r="AE18" s="139">
        <v>33.299999999999997</v>
      </c>
      <c r="AF18" s="139">
        <v>31.1</v>
      </c>
      <c r="AG18" s="139">
        <v>35.799999999999997</v>
      </c>
      <c r="AH18" s="139">
        <v>37.1</v>
      </c>
      <c r="AI18" s="139">
        <v>35.5</v>
      </c>
      <c r="AJ18" s="139">
        <v>34.799999999999997</v>
      </c>
      <c r="AK18" s="139">
        <v>30.4</v>
      </c>
      <c r="AL18" s="139">
        <v>29.7</v>
      </c>
      <c r="AM18" s="139">
        <v>30.9</v>
      </c>
    </row>
    <row r="19" spans="1:39" s="1" customFormat="1">
      <c r="A19" s="97"/>
      <c r="B19" s="100" t="s">
        <v>139</v>
      </c>
      <c r="C19" s="140">
        <v>46.9</v>
      </c>
      <c r="D19" s="140">
        <v>47.1</v>
      </c>
      <c r="E19" s="140">
        <v>43.7</v>
      </c>
      <c r="F19" s="140">
        <v>45.5</v>
      </c>
      <c r="G19" s="140">
        <v>39.799999999999997</v>
      </c>
      <c r="H19" s="140">
        <v>40.1</v>
      </c>
      <c r="I19" s="140">
        <v>41.3</v>
      </c>
      <c r="J19" s="140">
        <v>37.299999999999997</v>
      </c>
      <c r="K19" s="140">
        <v>37.700000000000003</v>
      </c>
      <c r="L19" s="140">
        <v>37.4</v>
      </c>
      <c r="M19" s="140">
        <v>34.700000000000003</v>
      </c>
      <c r="N19" s="140">
        <v>37.4</v>
      </c>
      <c r="O19" s="140">
        <v>38.1</v>
      </c>
      <c r="P19" s="140">
        <v>36.799999999999997</v>
      </c>
      <c r="Q19" s="140">
        <v>40.200000000000003</v>
      </c>
      <c r="R19" s="140">
        <v>39.700000000000003</v>
      </c>
      <c r="S19" s="140">
        <v>37.200000000000003</v>
      </c>
      <c r="T19" s="140">
        <v>37.5</v>
      </c>
      <c r="U19" s="140">
        <v>37.4</v>
      </c>
      <c r="V19" s="140">
        <v>39.200000000000003</v>
      </c>
      <c r="W19" s="140">
        <v>32.200000000000003</v>
      </c>
      <c r="X19" s="140">
        <v>34.6</v>
      </c>
      <c r="Y19" s="140">
        <v>34.700000000000003</v>
      </c>
      <c r="Z19" s="140">
        <v>35.4</v>
      </c>
      <c r="AA19" s="140">
        <v>34.1</v>
      </c>
      <c r="AB19" s="140">
        <v>38.1</v>
      </c>
      <c r="AC19" s="140">
        <v>31.7</v>
      </c>
      <c r="AD19" s="140">
        <v>39.5</v>
      </c>
      <c r="AE19" s="140">
        <v>35.1</v>
      </c>
      <c r="AF19" s="140">
        <v>37.700000000000003</v>
      </c>
      <c r="AG19" s="140">
        <v>32.6</v>
      </c>
      <c r="AH19" s="140">
        <v>33.6</v>
      </c>
      <c r="AI19" s="140">
        <v>28</v>
      </c>
      <c r="AJ19" s="140">
        <v>36.299999999999997</v>
      </c>
      <c r="AK19" s="140">
        <v>33</v>
      </c>
      <c r="AL19" s="140">
        <v>29.9</v>
      </c>
      <c r="AM19" s="140">
        <v>33.4</v>
      </c>
    </row>
    <row r="20" spans="1:39" s="1" customFormat="1">
      <c r="A20" s="98"/>
      <c r="B20" s="99" t="s">
        <v>149</v>
      </c>
      <c r="C20" s="139">
        <v>48.7</v>
      </c>
      <c r="D20" s="139">
        <v>45.3</v>
      </c>
      <c r="E20" s="139">
        <v>42.9</v>
      </c>
      <c r="F20" s="139">
        <v>44.8</v>
      </c>
      <c r="G20" s="139">
        <v>40.299999999999997</v>
      </c>
      <c r="H20" s="139">
        <v>40.799999999999997</v>
      </c>
      <c r="I20" s="139">
        <v>40.4</v>
      </c>
      <c r="J20" s="139">
        <v>37.5</v>
      </c>
      <c r="K20" s="139">
        <v>39.4</v>
      </c>
      <c r="L20" s="139">
        <v>37.6</v>
      </c>
      <c r="M20" s="139">
        <v>36.6</v>
      </c>
      <c r="N20" s="139">
        <v>38.1</v>
      </c>
      <c r="O20" s="139">
        <v>39.4</v>
      </c>
      <c r="P20" s="139">
        <v>38</v>
      </c>
      <c r="Q20" s="139">
        <v>39.200000000000003</v>
      </c>
      <c r="R20" s="139">
        <v>38.1</v>
      </c>
      <c r="S20" s="139">
        <v>37</v>
      </c>
      <c r="T20" s="139">
        <v>37.1</v>
      </c>
      <c r="U20" s="139">
        <v>35</v>
      </c>
      <c r="V20" s="139">
        <v>38.799999999999997</v>
      </c>
      <c r="W20" s="139">
        <v>33.299999999999997</v>
      </c>
      <c r="X20" s="139">
        <v>34.700000000000003</v>
      </c>
      <c r="Y20" s="139">
        <v>33.5</v>
      </c>
      <c r="Z20" s="139">
        <v>36</v>
      </c>
      <c r="AA20" s="139">
        <v>35</v>
      </c>
      <c r="AB20" s="139">
        <v>35.700000000000003</v>
      </c>
      <c r="AC20" s="139">
        <v>32.299999999999997</v>
      </c>
      <c r="AD20" s="139">
        <v>37.9</v>
      </c>
      <c r="AE20" s="139">
        <v>34</v>
      </c>
      <c r="AF20" s="139">
        <v>34.4</v>
      </c>
      <c r="AG20" s="139">
        <v>34.9</v>
      </c>
      <c r="AH20" s="139">
        <v>35.299999999999997</v>
      </c>
      <c r="AI20" s="139">
        <v>31.5</v>
      </c>
      <c r="AJ20" s="139">
        <v>35.799999999999997</v>
      </c>
      <c r="AK20" s="139">
        <v>31.2</v>
      </c>
      <c r="AL20" s="139">
        <v>29.6</v>
      </c>
      <c r="AM20" s="139">
        <v>32</v>
      </c>
    </row>
    <row r="21" spans="1:39" s="1" customFormat="1">
      <c r="A21" s="104" t="s">
        <v>241</v>
      </c>
      <c r="B21" s="104" t="s">
        <v>143</v>
      </c>
      <c r="C21" s="141">
        <v>49.4</v>
      </c>
      <c r="D21" s="141">
        <v>46.3</v>
      </c>
      <c r="E21" s="141">
        <v>47.5</v>
      </c>
      <c r="F21" s="141">
        <v>45.6</v>
      </c>
      <c r="G21" s="141">
        <v>41.4</v>
      </c>
      <c r="H21" s="141">
        <v>41.3</v>
      </c>
      <c r="I21" s="141">
        <v>40.4</v>
      </c>
      <c r="J21" s="141">
        <v>39</v>
      </c>
      <c r="K21" s="141">
        <v>39.1</v>
      </c>
      <c r="L21" s="141">
        <v>37.200000000000003</v>
      </c>
      <c r="M21" s="141">
        <v>37.6</v>
      </c>
      <c r="N21" s="141">
        <v>36.6</v>
      </c>
      <c r="O21" s="141">
        <v>38.200000000000003</v>
      </c>
      <c r="P21" s="141">
        <v>35.799999999999997</v>
      </c>
      <c r="Q21" s="141">
        <v>38.4</v>
      </c>
      <c r="R21" s="141">
        <v>37.200000000000003</v>
      </c>
      <c r="S21" s="141">
        <v>36.6</v>
      </c>
      <c r="T21" s="141">
        <v>35</v>
      </c>
      <c r="U21" s="141">
        <v>43.2</v>
      </c>
      <c r="V21" s="141">
        <v>36.299999999999997</v>
      </c>
      <c r="W21" s="141">
        <v>37.299999999999997</v>
      </c>
      <c r="X21" s="141">
        <v>37.799999999999997</v>
      </c>
      <c r="Y21" s="141">
        <v>37.4</v>
      </c>
      <c r="Z21" s="141">
        <v>37.9</v>
      </c>
      <c r="AA21" s="141">
        <v>37.700000000000003</v>
      </c>
      <c r="AB21" s="141">
        <v>34.6</v>
      </c>
      <c r="AC21" s="141">
        <v>35.6</v>
      </c>
      <c r="AD21" s="141">
        <v>31.3</v>
      </c>
      <c r="AE21" s="141">
        <v>27.9</v>
      </c>
      <c r="AF21" s="141">
        <v>33.9</v>
      </c>
      <c r="AG21" s="141">
        <v>39.799999999999997</v>
      </c>
      <c r="AH21" s="141">
        <v>37</v>
      </c>
      <c r="AI21" s="141">
        <v>34.299999999999997</v>
      </c>
      <c r="AJ21" s="141">
        <v>35.6</v>
      </c>
      <c r="AK21" s="141">
        <v>30.5</v>
      </c>
      <c r="AL21" s="141">
        <v>26</v>
      </c>
      <c r="AM21" s="141">
        <v>31.9</v>
      </c>
    </row>
    <row r="22" spans="1:39" s="1" customFormat="1">
      <c r="A22" s="106"/>
      <c r="B22" s="107" t="s">
        <v>139</v>
      </c>
      <c r="C22" s="142">
        <v>43.8</v>
      </c>
      <c r="D22" s="142">
        <v>48.8</v>
      </c>
      <c r="E22" s="142">
        <v>48.5</v>
      </c>
      <c r="F22" s="142">
        <v>50.5</v>
      </c>
      <c r="G22" s="142">
        <v>46.1</v>
      </c>
      <c r="H22" s="142">
        <v>40.1</v>
      </c>
      <c r="I22" s="142">
        <v>44</v>
      </c>
      <c r="J22" s="142">
        <v>41.5</v>
      </c>
      <c r="K22" s="142">
        <v>42.5</v>
      </c>
      <c r="L22" s="142">
        <v>41</v>
      </c>
      <c r="M22" s="142">
        <v>35.6</v>
      </c>
      <c r="N22" s="142">
        <v>41</v>
      </c>
      <c r="O22" s="142">
        <v>43.4</v>
      </c>
      <c r="P22" s="142">
        <v>40.200000000000003</v>
      </c>
      <c r="Q22" s="142">
        <v>37.799999999999997</v>
      </c>
      <c r="R22" s="142">
        <v>38.200000000000003</v>
      </c>
      <c r="S22" s="142">
        <v>38.5</v>
      </c>
      <c r="T22" s="142">
        <v>39.4</v>
      </c>
      <c r="U22" s="142">
        <v>38</v>
      </c>
      <c r="V22" s="142">
        <v>40.5</v>
      </c>
      <c r="W22" s="142">
        <v>37.200000000000003</v>
      </c>
      <c r="X22" s="142">
        <v>37.200000000000003</v>
      </c>
      <c r="Y22" s="142">
        <v>35.9</v>
      </c>
      <c r="Z22" s="142">
        <v>34.6</v>
      </c>
      <c r="AA22" s="142">
        <v>42.3</v>
      </c>
      <c r="AB22" s="142">
        <v>39.9</v>
      </c>
      <c r="AC22" s="142">
        <v>34.4</v>
      </c>
      <c r="AD22" s="142">
        <v>37.1</v>
      </c>
      <c r="AE22" s="142">
        <v>33.299999999999997</v>
      </c>
      <c r="AF22" s="142">
        <v>35.4</v>
      </c>
      <c r="AG22" s="142">
        <v>38.200000000000003</v>
      </c>
      <c r="AH22" s="142">
        <v>32.1</v>
      </c>
      <c r="AI22" s="142">
        <v>40.5</v>
      </c>
      <c r="AJ22" s="142">
        <v>34</v>
      </c>
      <c r="AK22" s="142">
        <v>32.6</v>
      </c>
      <c r="AL22" s="142">
        <v>31.9</v>
      </c>
      <c r="AM22" s="142">
        <v>31.6</v>
      </c>
    </row>
    <row r="23" spans="1:39" s="1" customFormat="1">
      <c r="A23" s="109"/>
      <c r="B23" s="104" t="s">
        <v>149</v>
      </c>
      <c r="C23" s="141">
        <v>46.8</v>
      </c>
      <c r="D23" s="141">
        <v>47.7</v>
      </c>
      <c r="E23" s="141">
        <v>47.9</v>
      </c>
      <c r="F23" s="141">
        <v>48.1</v>
      </c>
      <c r="G23" s="141">
        <v>43.8</v>
      </c>
      <c r="H23" s="141">
        <v>40.799999999999997</v>
      </c>
      <c r="I23" s="141">
        <v>42</v>
      </c>
      <c r="J23" s="141">
        <v>39.799999999999997</v>
      </c>
      <c r="K23" s="141">
        <v>40.799999999999997</v>
      </c>
      <c r="L23" s="141">
        <v>38.5</v>
      </c>
      <c r="M23" s="141">
        <v>37.200000000000003</v>
      </c>
      <c r="N23" s="141">
        <v>38.9</v>
      </c>
      <c r="O23" s="141">
        <v>41</v>
      </c>
      <c r="P23" s="141">
        <v>38.200000000000003</v>
      </c>
      <c r="Q23" s="141">
        <v>37.799999999999997</v>
      </c>
      <c r="R23" s="141">
        <v>37.4</v>
      </c>
      <c r="S23" s="141">
        <v>37.799999999999997</v>
      </c>
      <c r="T23" s="141">
        <v>36.5</v>
      </c>
      <c r="U23" s="141">
        <v>41.1</v>
      </c>
      <c r="V23" s="141">
        <v>38.700000000000003</v>
      </c>
      <c r="W23" s="141">
        <v>36.700000000000003</v>
      </c>
      <c r="X23" s="141">
        <v>37.299999999999997</v>
      </c>
      <c r="Y23" s="141">
        <v>36.9</v>
      </c>
      <c r="Z23" s="141">
        <v>36.200000000000003</v>
      </c>
      <c r="AA23" s="141">
        <v>40.299999999999997</v>
      </c>
      <c r="AB23" s="141">
        <v>37.200000000000003</v>
      </c>
      <c r="AC23" s="141">
        <v>35.1</v>
      </c>
      <c r="AD23" s="141">
        <v>34</v>
      </c>
      <c r="AE23" s="141">
        <v>30.8</v>
      </c>
      <c r="AF23" s="141">
        <v>34.1</v>
      </c>
      <c r="AG23" s="141">
        <v>39.700000000000003</v>
      </c>
      <c r="AH23" s="141">
        <v>34.799999999999997</v>
      </c>
      <c r="AI23" s="141">
        <v>36.799999999999997</v>
      </c>
      <c r="AJ23" s="141">
        <v>34.299999999999997</v>
      </c>
      <c r="AK23" s="141">
        <v>31.5</v>
      </c>
      <c r="AL23" s="141">
        <v>29.2</v>
      </c>
      <c r="AM23" s="141">
        <v>32.200000000000003</v>
      </c>
    </row>
    <row r="24" spans="1:39" s="1" customFormat="1">
      <c r="A24" s="96" t="s">
        <v>240</v>
      </c>
      <c r="B24" s="99" t="s">
        <v>143</v>
      </c>
      <c r="C24" s="139">
        <v>46.5</v>
      </c>
      <c r="D24" s="139">
        <v>44.9</v>
      </c>
      <c r="E24" s="139">
        <v>47.2</v>
      </c>
      <c r="F24" s="139">
        <v>45.1</v>
      </c>
      <c r="G24" s="139">
        <v>46.5</v>
      </c>
      <c r="H24" s="139">
        <v>45.6</v>
      </c>
      <c r="I24" s="139">
        <v>42.1</v>
      </c>
      <c r="J24" s="139">
        <v>40</v>
      </c>
      <c r="K24" s="139">
        <v>41.6</v>
      </c>
      <c r="L24" s="139">
        <v>39.700000000000003</v>
      </c>
      <c r="M24" s="139">
        <v>40.299999999999997</v>
      </c>
      <c r="N24" s="139">
        <v>42.6</v>
      </c>
      <c r="O24" s="139">
        <v>39.5</v>
      </c>
      <c r="P24" s="139">
        <v>40.9</v>
      </c>
      <c r="Q24" s="139">
        <v>36.4</v>
      </c>
      <c r="R24" s="139">
        <v>39.9</v>
      </c>
      <c r="S24" s="139">
        <v>39.299999999999997</v>
      </c>
      <c r="T24" s="139">
        <v>41.1</v>
      </c>
      <c r="U24" s="139">
        <v>44.3</v>
      </c>
      <c r="V24" s="139">
        <v>37.799999999999997</v>
      </c>
      <c r="W24" s="139">
        <v>41.3</v>
      </c>
      <c r="X24" s="139">
        <v>40.200000000000003</v>
      </c>
      <c r="Y24" s="139">
        <v>37.4</v>
      </c>
      <c r="Z24" s="139">
        <v>39.700000000000003</v>
      </c>
      <c r="AA24" s="139">
        <v>38.4</v>
      </c>
      <c r="AB24" s="139">
        <v>36</v>
      </c>
      <c r="AC24" s="139">
        <v>35.5</v>
      </c>
      <c r="AD24" s="139">
        <v>37.700000000000003</v>
      </c>
      <c r="AE24" s="139">
        <v>38.700000000000003</v>
      </c>
      <c r="AF24" s="139">
        <v>43</v>
      </c>
      <c r="AG24" s="139">
        <v>41.8</v>
      </c>
      <c r="AH24" s="139">
        <v>40.6</v>
      </c>
      <c r="AI24" s="139">
        <v>35.5</v>
      </c>
      <c r="AJ24" s="139">
        <v>43.4</v>
      </c>
      <c r="AK24" s="139">
        <v>35.200000000000003</v>
      </c>
      <c r="AL24" s="139">
        <v>38</v>
      </c>
      <c r="AM24" s="139">
        <v>36.9</v>
      </c>
    </row>
    <row r="25" spans="1:39" s="1" customFormat="1">
      <c r="A25" s="97"/>
      <c r="B25" s="100" t="s">
        <v>139</v>
      </c>
      <c r="C25" s="140">
        <v>47.5</v>
      </c>
      <c r="D25" s="140">
        <v>48.6</v>
      </c>
      <c r="E25" s="140">
        <v>44.1</v>
      </c>
      <c r="F25" s="140">
        <v>37.700000000000003</v>
      </c>
      <c r="G25" s="140">
        <v>44.3</v>
      </c>
      <c r="H25" s="140">
        <v>41.3</v>
      </c>
      <c r="I25" s="140">
        <v>42.7</v>
      </c>
      <c r="J25" s="140">
        <v>40.4</v>
      </c>
      <c r="K25" s="140">
        <v>38.200000000000003</v>
      </c>
      <c r="L25" s="140">
        <v>42.4</v>
      </c>
      <c r="M25" s="140">
        <v>40.5</v>
      </c>
      <c r="N25" s="140">
        <v>43.6</v>
      </c>
      <c r="O25" s="140">
        <v>39</v>
      </c>
      <c r="P25" s="140">
        <v>42.1</v>
      </c>
      <c r="Q25" s="140">
        <v>38.5</v>
      </c>
      <c r="R25" s="140">
        <v>41.1</v>
      </c>
      <c r="S25" s="140">
        <v>42.7</v>
      </c>
      <c r="T25" s="140">
        <v>37.6</v>
      </c>
      <c r="U25" s="140">
        <v>37.299999999999997</v>
      </c>
      <c r="V25" s="140">
        <v>38.5</v>
      </c>
      <c r="W25" s="140">
        <v>38</v>
      </c>
      <c r="X25" s="140">
        <v>41.1</v>
      </c>
      <c r="Y25" s="140">
        <v>41.6</v>
      </c>
      <c r="Z25" s="140">
        <v>40.799999999999997</v>
      </c>
      <c r="AA25" s="140">
        <v>36.5</v>
      </c>
      <c r="AB25" s="140">
        <v>37.5</v>
      </c>
      <c r="AC25" s="140">
        <v>35.9</v>
      </c>
      <c r="AD25" s="140">
        <v>35.200000000000003</v>
      </c>
      <c r="AE25" s="140">
        <v>40.799999999999997</v>
      </c>
      <c r="AF25" s="140">
        <v>42.5</v>
      </c>
      <c r="AG25" s="140">
        <v>42.1</v>
      </c>
      <c r="AH25" s="140">
        <v>35</v>
      </c>
      <c r="AI25" s="140">
        <v>38.799999999999997</v>
      </c>
      <c r="AJ25" s="140">
        <v>35.4</v>
      </c>
      <c r="AK25" s="140">
        <v>31.4</v>
      </c>
      <c r="AL25" s="140">
        <v>31.7</v>
      </c>
      <c r="AM25" s="140">
        <v>36.1</v>
      </c>
    </row>
    <row r="26" spans="1:39" s="1" customFormat="1">
      <c r="A26" s="98"/>
      <c r="B26" s="99" t="s">
        <v>149</v>
      </c>
      <c r="C26" s="139">
        <v>47.3</v>
      </c>
      <c r="D26" s="139">
        <v>46.3</v>
      </c>
      <c r="E26" s="139">
        <v>45.9</v>
      </c>
      <c r="F26" s="139">
        <v>42</v>
      </c>
      <c r="G26" s="139">
        <v>45.6</v>
      </c>
      <c r="H26" s="139">
        <v>44.1</v>
      </c>
      <c r="I26" s="139">
        <v>42.7</v>
      </c>
      <c r="J26" s="139">
        <v>39.9</v>
      </c>
      <c r="K26" s="139">
        <v>39.299999999999997</v>
      </c>
      <c r="L26" s="139">
        <v>40.6</v>
      </c>
      <c r="M26" s="139">
        <v>41</v>
      </c>
      <c r="N26" s="139">
        <v>43.6</v>
      </c>
      <c r="O26" s="139">
        <v>39.1</v>
      </c>
      <c r="P26" s="139">
        <v>42.1</v>
      </c>
      <c r="Q26" s="139">
        <v>38</v>
      </c>
      <c r="R26" s="139">
        <v>40.5</v>
      </c>
      <c r="S26" s="139">
        <v>40.9</v>
      </c>
      <c r="T26" s="139">
        <v>39.1</v>
      </c>
      <c r="U26" s="139">
        <v>40.9</v>
      </c>
      <c r="V26" s="139">
        <v>38.5</v>
      </c>
      <c r="W26" s="139">
        <v>40.6</v>
      </c>
      <c r="X26" s="139">
        <v>40.799999999999997</v>
      </c>
      <c r="Y26" s="139">
        <v>40.1</v>
      </c>
      <c r="Z26" s="139">
        <v>40.1</v>
      </c>
      <c r="AA26" s="139">
        <v>37.6</v>
      </c>
      <c r="AB26" s="139">
        <v>37.299999999999997</v>
      </c>
      <c r="AC26" s="139">
        <v>35.700000000000003</v>
      </c>
      <c r="AD26" s="139">
        <v>37.1</v>
      </c>
      <c r="AE26" s="139">
        <v>39.6</v>
      </c>
      <c r="AF26" s="139">
        <v>42.4</v>
      </c>
      <c r="AG26" s="139">
        <v>40.9</v>
      </c>
      <c r="AH26" s="139">
        <v>37.799999999999997</v>
      </c>
      <c r="AI26" s="139">
        <v>36.700000000000003</v>
      </c>
      <c r="AJ26" s="139">
        <v>39.9</v>
      </c>
      <c r="AK26" s="139">
        <v>33.700000000000003</v>
      </c>
      <c r="AL26" s="139">
        <v>34.9</v>
      </c>
      <c r="AM26" s="139">
        <v>36.9</v>
      </c>
    </row>
    <row r="27" spans="1:39" s="1" customFormat="1">
      <c r="A27" s="104" t="s">
        <v>239</v>
      </c>
      <c r="B27" s="104" t="s">
        <v>143</v>
      </c>
      <c r="C27" s="141">
        <v>51.8</v>
      </c>
      <c r="D27" s="141">
        <v>50.4</v>
      </c>
      <c r="E27" s="141">
        <v>44.5</v>
      </c>
      <c r="F27" s="141">
        <v>43</v>
      </c>
      <c r="G27" s="141">
        <v>35.4</v>
      </c>
      <c r="H27" s="141">
        <v>28</v>
      </c>
      <c r="I27" s="141">
        <v>43.9</v>
      </c>
      <c r="J27" s="141">
        <v>40.700000000000003</v>
      </c>
      <c r="K27" s="141">
        <v>41</v>
      </c>
      <c r="L27" s="141">
        <v>46.7</v>
      </c>
      <c r="M27" s="141">
        <v>45.6</v>
      </c>
      <c r="N27" s="141">
        <v>53.4</v>
      </c>
      <c r="O27" s="141">
        <v>39.4</v>
      </c>
      <c r="P27" s="141">
        <v>42.5</v>
      </c>
      <c r="Q27" s="141">
        <v>40.799999999999997</v>
      </c>
      <c r="R27" s="141">
        <v>43</v>
      </c>
      <c r="S27" s="141">
        <v>43.8</v>
      </c>
      <c r="T27" s="141">
        <v>42</v>
      </c>
      <c r="U27" s="141">
        <v>28.7</v>
      </c>
      <c r="V27" s="141">
        <v>40.9</v>
      </c>
      <c r="W27" s="141">
        <v>32.1</v>
      </c>
      <c r="X27" s="141">
        <v>42.1</v>
      </c>
      <c r="Y27" s="141">
        <v>31.6</v>
      </c>
      <c r="Z27" s="141">
        <v>34.6</v>
      </c>
      <c r="AA27" s="141">
        <v>32.9</v>
      </c>
      <c r="AB27" s="141">
        <v>26.4</v>
      </c>
      <c r="AC27" s="141">
        <v>27.1</v>
      </c>
      <c r="AD27" s="141">
        <v>33.1</v>
      </c>
      <c r="AE27" s="141">
        <v>35.1</v>
      </c>
      <c r="AF27" s="141">
        <v>32.700000000000003</v>
      </c>
      <c r="AG27" s="141">
        <v>36.9</v>
      </c>
      <c r="AH27" s="141">
        <v>27.2</v>
      </c>
      <c r="AI27" s="141">
        <v>38.5</v>
      </c>
      <c r="AJ27" s="141">
        <v>25.3</v>
      </c>
      <c r="AK27" s="141">
        <v>27.6</v>
      </c>
      <c r="AL27" s="141">
        <v>33.1</v>
      </c>
      <c r="AM27" s="141">
        <v>33.5</v>
      </c>
    </row>
    <row r="28" spans="1:39" s="1" customFormat="1">
      <c r="A28" s="106"/>
      <c r="B28" s="107" t="s">
        <v>139</v>
      </c>
      <c r="C28" s="142">
        <v>36.1</v>
      </c>
      <c r="D28" s="142">
        <v>39.700000000000003</v>
      </c>
      <c r="E28" s="142">
        <v>42.2</v>
      </c>
      <c r="F28" s="142">
        <v>47.9</v>
      </c>
      <c r="G28" s="142">
        <v>47.4</v>
      </c>
      <c r="H28" s="142">
        <v>44.8</v>
      </c>
      <c r="I28" s="142">
        <v>41.4</v>
      </c>
      <c r="J28" s="142">
        <v>47.2</v>
      </c>
      <c r="K28" s="142">
        <v>41.4</v>
      </c>
      <c r="L28" s="142">
        <v>49.5</v>
      </c>
      <c r="M28" s="142">
        <v>34.9</v>
      </c>
      <c r="N28" s="142">
        <v>36.299999999999997</v>
      </c>
      <c r="O28" s="142">
        <v>41.7</v>
      </c>
      <c r="P28" s="142">
        <v>33.6</v>
      </c>
      <c r="Q28" s="142">
        <v>31.2</v>
      </c>
      <c r="R28" s="142">
        <v>29.8</v>
      </c>
      <c r="S28" s="142">
        <v>40</v>
      </c>
      <c r="T28" s="142">
        <v>34.799999999999997</v>
      </c>
      <c r="U28" s="142">
        <v>37.799999999999997</v>
      </c>
      <c r="V28" s="142">
        <v>39.6</v>
      </c>
      <c r="W28" s="142">
        <v>28.2</v>
      </c>
      <c r="X28" s="142">
        <v>33.299999999999997</v>
      </c>
      <c r="Y28" s="142">
        <v>40.9</v>
      </c>
      <c r="Z28" s="142">
        <v>38.200000000000003</v>
      </c>
      <c r="AA28" s="142">
        <v>33.5</v>
      </c>
      <c r="AB28" s="142">
        <v>29.1</v>
      </c>
      <c r="AC28" s="142">
        <v>36.700000000000003</v>
      </c>
      <c r="AD28" s="142">
        <v>31.2</v>
      </c>
      <c r="AE28" s="142">
        <v>36.299999999999997</v>
      </c>
      <c r="AF28" s="142">
        <v>43.1</v>
      </c>
      <c r="AG28" s="142">
        <v>36.4</v>
      </c>
      <c r="AH28" s="142">
        <v>34.299999999999997</v>
      </c>
      <c r="AI28" s="142">
        <v>35.1</v>
      </c>
      <c r="AJ28" s="142">
        <v>20.2</v>
      </c>
      <c r="AK28" s="142">
        <v>34.200000000000003</v>
      </c>
      <c r="AL28" s="142">
        <v>35</v>
      </c>
      <c r="AM28" s="142">
        <v>30.4</v>
      </c>
    </row>
    <row r="29" spans="1:39" s="1" customFormat="1">
      <c r="A29" s="109"/>
      <c r="B29" s="104" t="s">
        <v>149</v>
      </c>
      <c r="C29" s="141">
        <v>43.6</v>
      </c>
      <c r="D29" s="141">
        <v>44.2</v>
      </c>
      <c r="E29" s="141">
        <v>41.7</v>
      </c>
      <c r="F29" s="141">
        <v>45</v>
      </c>
      <c r="G29" s="141">
        <v>42.4</v>
      </c>
      <c r="H29" s="141">
        <v>37</v>
      </c>
      <c r="I29" s="141">
        <v>43.6</v>
      </c>
      <c r="J29" s="141">
        <v>45.8</v>
      </c>
      <c r="K29" s="141">
        <v>40.6</v>
      </c>
      <c r="L29" s="141">
        <v>48</v>
      </c>
      <c r="M29" s="141">
        <v>39.700000000000003</v>
      </c>
      <c r="N29" s="141">
        <v>43.9</v>
      </c>
      <c r="O29" s="141">
        <v>41.8</v>
      </c>
      <c r="P29" s="141">
        <v>39</v>
      </c>
      <c r="Q29" s="141">
        <v>36.1</v>
      </c>
      <c r="R29" s="141">
        <v>34.700000000000003</v>
      </c>
      <c r="S29" s="141">
        <v>42.8</v>
      </c>
      <c r="T29" s="141">
        <v>37.200000000000003</v>
      </c>
      <c r="U29" s="141">
        <v>34.5</v>
      </c>
      <c r="V29" s="141">
        <v>41</v>
      </c>
      <c r="W29" s="141">
        <v>29.3</v>
      </c>
      <c r="X29" s="141">
        <v>36</v>
      </c>
      <c r="Y29" s="141">
        <v>36.700000000000003</v>
      </c>
      <c r="Z29" s="141">
        <v>36.1</v>
      </c>
      <c r="AA29" s="141">
        <v>33.299999999999997</v>
      </c>
      <c r="AB29" s="141">
        <v>27.8</v>
      </c>
      <c r="AC29" s="141">
        <v>31.8</v>
      </c>
      <c r="AD29" s="141">
        <v>31.2</v>
      </c>
      <c r="AE29" s="141">
        <v>38</v>
      </c>
      <c r="AF29" s="141">
        <v>37.299999999999997</v>
      </c>
      <c r="AG29" s="141">
        <v>38</v>
      </c>
      <c r="AH29" s="141">
        <v>30.6</v>
      </c>
      <c r="AI29" s="141">
        <v>37.4</v>
      </c>
      <c r="AJ29" s="141">
        <v>23.9</v>
      </c>
      <c r="AK29" s="141">
        <v>31.3</v>
      </c>
      <c r="AL29" s="141">
        <v>34.6</v>
      </c>
      <c r="AM29" s="141">
        <v>32.299999999999997</v>
      </c>
    </row>
    <row r="30" spans="1:39" s="1" customFormat="1">
      <c r="A30" s="96" t="s">
        <v>238</v>
      </c>
      <c r="B30" s="99" t="s">
        <v>143</v>
      </c>
      <c r="C30" s="139">
        <v>46.5</v>
      </c>
      <c r="D30" s="139">
        <v>53.6</v>
      </c>
      <c r="E30" s="139">
        <v>51.8</v>
      </c>
      <c r="F30" s="139">
        <v>48.2</v>
      </c>
      <c r="G30" s="139">
        <v>46.5</v>
      </c>
      <c r="H30" s="139">
        <v>42.9</v>
      </c>
      <c r="I30" s="139">
        <v>44.3</v>
      </c>
      <c r="J30" s="139">
        <v>43.3</v>
      </c>
      <c r="K30" s="139">
        <v>47.6</v>
      </c>
      <c r="L30" s="139">
        <v>40.1</v>
      </c>
      <c r="M30" s="139">
        <v>43.5</v>
      </c>
      <c r="N30" s="139">
        <v>41.6</v>
      </c>
      <c r="O30" s="139">
        <v>41.9</v>
      </c>
      <c r="P30" s="139">
        <v>39.700000000000003</v>
      </c>
      <c r="Q30" s="139">
        <v>40.1</v>
      </c>
      <c r="R30" s="139">
        <v>38.6</v>
      </c>
      <c r="S30" s="139">
        <v>43.4</v>
      </c>
      <c r="T30" s="139">
        <v>39.200000000000003</v>
      </c>
      <c r="U30" s="139">
        <v>40.700000000000003</v>
      </c>
      <c r="V30" s="139">
        <v>42.3</v>
      </c>
      <c r="W30" s="139">
        <v>34.700000000000003</v>
      </c>
      <c r="X30" s="139">
        <v>37.299999999999997</v>
      </c>
      <c r="Y30" s="139">
        <v>41.9</v>
      </c>
      <c r="Z30" s="139">
        <v>38.1</v>
      </c>
      <c r="AA30" s="139">
        <v>37.4</v>
      </c>
      <c r="AB30" s="139">
        <v>42.2</v>
      </c>
      <c r="AC30" s="139">
        <v>34.799999999999997</v>
      </c>
      <c r="AD30" s="139">
        <v>37</v>
      </c>
      <c r="AE30" s="139">
        <v>44.9</v>
      </c>
      <c r="AF30" s="139">
        <v>38.700000000000003</v>
      </c>
      <c r="AG30" s="139">
        <v>35.4</v>
      </c>
      <c r="AH30" s="139">
        <v>36.4</v>
      </c>
      <c r="AI30" s="139">
        <v>33.700000000000003</v>
      </c>
      <c r="AJ30" s="139">
        <v>34.9</v>
      </c>
      <c r="AK30" s="139">
        <v>41.3</v>
      </c>
      <c r="AL30" s="139">
        <v>40.700000000000003</v>
      </c>
      <c r="AM30" s="139">
        <v>33.1</v>
      </c>
    </row>
    <row r="31" spans="1:39" s="1" customFormat="1">
      <c r="A31" s="97"/>
      <c r="B31" s="100" t="s">
        <v>139</v>
      </c>
      <c r="C31" s="140">
        <v>48.4</v>
      </c>
      <c r="D31" s="140">
        <v>52.8</v>
      </c>
      <c r="E31" s="140">
        <v>44.7</v>
      </c>
      <c r="F31" s="140">
        <v>43.6</v>
      </c>
      <c r="G31" s="140">
        <v>46.3</v>
      </c>
      <c r="H31" s="140">
        <v>41</v>
      </c>
      <c r="I31" s="140">
        <v>37.700000000000003</v>
      </c>
      <c r="J31" s="140">
        <v>43</v>
      </c>
      <c r="K31" s="140">
        <v>43.4</v>
      </c>
      <c r="L31" s="140">
        <v>42.2</v>
      </c>
      <c r="M31" s="140">
        <v>39.700000000000003</v>
      </c>
      <c r="N31" s="140">
        <v>43.2</v>
      </c>
      <c r="O31" s="140">
        <v>43</v>
      </c>
      <c r="P31" s="140">
        <v>39</v>
      </c>
      <c r="Q31" s="140">
        <v>39.700000000000003</v>
      </c>
      <c r="R31" s="140">
        <v>39.700000000000003</v>
      </c>
      <c r="S31" s="140">
        <v>40.200000000000003</v>
      </c>
      <c r="T31" s="140">
        <v>37.1</v>
      </c>
      <c r="U31" s="140">
        <v>40.200000000000003</v>
      </c>
      <c r="V31" s="140">
        <v>40.799999999999997</v>
      </c>
      <c r="W31" s="140">
        <v>36</v>
      </c>
      <c r="X31" s="140">
        <v>40.6</v>
      </c>
      <c r="Y31" s="140">
        <v>42.3</v>
      </c>
      <c r="Z31" s="140">
        <v>39.700000000000003</v>
      </c>
      <c r="AA31" s="140">
        <v>39.700000000000003</v>
      </c>
      <c r="AB31" s="140">
        <v>39.1</v>
      </c>
      <c r="AC31" s="140">
        <v>38.6</v>
      </c>
      <c r="AD31" s="140">
        <v>36.299999999999997</v>
      </c>
      <c r="AE31" s="140">
        <v>40.4</v>
      </c>
      <c r="AF31" s="140">
        <v>35.4</v>
      </c>
      <c r="AG31" s="140">
        <v>36.6</v>
      </c>
      <c r="AH31" s="140">
        <v>34.9</v>
      </c>
      <c r="AI31" s="140">
        <v>32.6</v>
      </c>
      <c r="AJ31" s="140">
        <v>40.200000000000003</v>
      </c>
      <c r="AK31" s="140">
        <v>41.2</v>
      </c>
      <c r="AL31" s="140">
        <v>35.9</v>
      </c>
      <c r="AM31" s="140">
        <v>34.299999999999997</v>
      </c>
    </row>
    <row r="32" spans="1:39" s="1" customFormat="1">
      <c r="A32" s="98"/>
      <c r="B32" s="99" t="s">
        <v>149</v>
      </c>
      <c r="C32" s="139">
        <v>47.4</v>
      </c>
      <c r="D32" s="139">
        <v>51.8</v>
      </c>
      <c r="E32" s="139">
        <v>49.2</v>
      </c>
      <c r="F32" s="139">
        <v>46.2</v>
      </c>
      <c r="G32" s="139">
        <v>45.6</v>
      </c>
      <c r="H32" s="139">
        <v>41.9</v>
      </c>
      <c r="I32" s="139">
        <v>41</v>
      </c>
      <c r="J32" s="139">
        <v>43.2</v>
      </c>
      <c r="K32" s="139">
        <v>45.3</v>
      </c>
      <c r="L32" s="139">
        <v>40.200000000000003</v>
      </c>
      <c r="M32" s="139">
        <v>41.5</v>
      </c>
      <c r="N32" s="139">
        <v>41.9</v>
      </c>
      <c r="O32" s="139">
        <v>42.1</v>
      </c>
      <c r="P32" s="139">
        <v>39.700000000000003</v>
      </c>
      <c r="Q32" s="139">
        <v>39.9</v>
      </c>
      <c r="R32" s="139">
        <v>38.9</v>
      </c>
      <c r="S32" s="139">
        <v>41.4</v>
      </c>
      <c r="T32" s="139">
        <v>38.4</v>
      </c>
      <c r="U32" s="139">
        <v>41.3</v>
      </c>
      <c r="V32" s="139">
        <v>41.7</v>
      </c>
      <c r="W32" s="139">
        <v>35.6</v>
      </c>
      <c r="X32" s="139">
        <v>39.299999999999997</v>
      </c>
      <c r="Y32" s="139">
        <v>41.7</v>
      </c>
      <c r="Z32" s="139">
        <v>39.6</v>
      </c>
      <c r="AA32" s="139">
        <v>38.299999999999997</v>
      </c>
      <c r="AB32" s="139">
        <v>41.5</v>
      </c>
      <c r="AC32" s="139">
        <v>36.6</v>
      </c>
      <c r="AD32" s="139">
        <v>36.4</v>
      </c>
      <c r="AE32" s="139">
        <v>41.5</v>
      </c>
      <c r="AF32" s="139">
        <v>37.700000000000003</v>
      </c>
      <c r="AG32" s="139">
        <v>36</v>
      </c>
      <c r="AH32" s="139">
        <v>35.700000000000003</v>
      </c>
      <c r="AI32" s="139">
        <v>33.299999999999997</v>
      </c>
      <c r="AJ32" s="139">
        <v>37</v>
      </c>
      <c r="AK32" s="139">
        <v>41</v>
      </c>
      <c r="AL32" s="139">
        <v>38.1</v>
      </c>
      <c r="AM32" s="139">
        <v>34.299999999999997</v>
      </c>
    </row>
    <row r="33" spans="1:39" s="1" customFormat="1">
      <c r="A33" s="104" t="s">
        <v>237</v>
      </c>
      <c r="B33" s="104" t="s">
        <v>143</v>
      </c>
      <c r="C33" s="141">
        <v>46.7</v>
      </c>
      <c r="D33" s="141">
        <v>46.1</v>
      </c>
      <c r="E33" s="141">
        <v>45</v>
      </c>
      <c r="F33" s="141">
        <v>43.9</v>
      </c>
      <c r="G33" s="141">
        <v>43.6</v>
      </c>
      <c r="H33" s="141">
        <v>42.1</v>
      </c>
      <c r="I33" s="141">
        <v>42.1</v>
      </c>
      <c r="J33" s="141">
        <v>39.6</v>
      </c>
      <c r="K33" s="141">
        <v>39.799999999999997</v>
      </c>
      <c r="L33" s="141">
        <v>38</v>
      </c>
      <c r="M33" s="141">
        <v>40.799999999999997</v>
      </c>
      <c r="N33" s="141">
        <v>40.799999999999997</v>
      </c>
      <c r="O33" s="141">
        <v>39.9</v>
      </c>
      <c r="P33" s="141">
        <v>37.700000000000003</v>
      </c>
      <c r="Q33" s="141">
        <v>39.5</v>
      </c>
      <c r="R33" s="141">
        <v>37.6</v>
      </c>
      <c r="S33" s="141">
        <v>36.1</v>
      </c>
      <c r="T33" s="141">
        <v>35.200000000000003</v>
      </c>
      <c r="U33" s="141">
        <v>36.4</v>
      </c>
      <c r="V33" s="141">
        <v>35.200000000000003</v>
      </c>
      <c r="W33" s="141">
        <v>37.5</v>
      </c>
      <c r="X33" s="141">
        <v>37.9</v>
      </c>
      <c r="Y33" s="141">
        <v>35.1</v>
      </c>
      <c r="Z33" s="141">
        <v>35.1</v>
      </c>
      <c r="AA33" s="141">
        <v>33.9</v>
      </c>
      <c r="AB33" s="141">
        <v>34.799999999999997</v>
      </c>
      <c r="AC33" s="141">
        <v>35.1</v>
      </c>
      <c r="AD33" s="141">
        <v>34.700000000000003</v>
      </c>
      <c r="AE33" s="141">
        <v>34.299999999999997</v>
      </c>
      <c r="AF33" s="141">
        <v>35.9</v>
      </c>
      <c r="AG33" s="141">
        <v>36.4</v>
      </c>
      <c r="AH33" s="141">
        <v>34.5</v>
      </c>
      <c r="AI33" s="141">
        <v>34.5</v>
      </c>
      <c r="AJ33" s="141">
        <v>36.4</v>
      </c>
      <c r="AK33" s="141">
        <v>34.6</v>
      </c>
      <c r="AL33" s="141">
        <v>34.700000000000003</v>
      </c>
      <c r="AM33" s="141">
        <v>32.299999999999997</v>
      </c>
    </row>
    <row r="34" spans="1:39" s="1" customFormat="1">
      <c r="A34" s="106"/>
      <c r="B34" s="107" t="s">
        <v>139</v>
      </c>
      <c r="C34" s="142">
        <v>42.8</v>
      </c>
      <c r="D34" s="142">
        <v>46</v>
      </c>
      <c r="E34" s="142">
        <v>43.6</v>
      </c>
      <c r="F34" s="142">
        <v>42.9</v>
      </c>
      <c r="G34" s="142">
        <v>44.1</v>
      </c>
      <c r="H34" s="142">
        <v>42.4</v>
      </c>
      <c r="I34" s="142">
        <v>39.5</v>
      </c>
      <c r="J34" s="142">
        <v>40.9</v>
      </c>
      <c r="K34" s="142">
        <v>38.4</v>
      </c>
      <c r="L34" s="142">
        <v>38</v>
      </c>
      <c r="M34" s="142">
        <v>38</v>
      </c>
      <c r="N34" s="142">
        <v>38.9</v>
      </c>
      <c r="O34" s="142">
        <v>38.4</v>
      </c>
      <c r="P34" s="142">
        <v>39.4</v>
      </c>
      <c r="Q34" s="142">
        <v>38.6</v>
      </c>
      <c r="R34" s="142">
        <v>39.9</v>
      </c>
      <c r="S34" s="142">
        <v>38</v>
      </c>
      <c r="T34" s="142">
        <v>35.9</v>
      </c>
      <c r="U34" s="142">
        <v>37.4</v>
      </c>
      <c r="V34" s="142">
        <v>36.6</v>
      </c>
      <c r="W34" s="142">
        <v>37</v>
      </c>
      <c r="X34" s="142">
        <v>36.5</v>
      </c>
      <c r="Y34" s="142">
        <v>35.799999999999997</v>
      </c>
      <c r="Z34" s="142">
        <v>33.299999999999997</v>
      </c>
      <c r="AA34" s="142">
        <v>33.5</v>
      </c>
      <c r="AB34" s="142">
        <v>36.1</v>
      </c>
      <c r="AC34" s="142">
        <v>35</v>
      </c>
      <c r="AD34" s="142">
        <v>34.200000000000003</v>
      </c>
      <c r="AE34" s="142">
        <v>32.4</v>
      </c>
      <c r="AF34" s="142">
        <v>36.200000000000003</v>
      </c>
      <c r="AG34" s="142">
        <v>36.799999999999997</v>
      </c>
      <c r="AH34" s="142">
        <v>37.6</v>
      </c>
      <c r="AI34" s="142">
        <v>35.6</v>
      </c>
      <c r="AJ34" s="142">
        <v>34.799999999999997</v>
      </c>
      <c r="AK34" s="142">
        <v>36.5</v>
      </c>
      <c r="AL34" s="142">
        <v>35.799999999999997</v>
      </c>
      <c r="AM34" s="142">
        <v>33.9</v>
      </c>
    </row>
    <row r="35" spans="1:39" s="1" customFormat="1">
      <c r="A35" s="109"/>
      <c r="B35" s="104" t="s">
        <v>149</v>
      </c>
      <c r="C35" s="141">
        <v>44.5</v>
      </c>
      <c r="D35" s="141">
        <v>45.7</v>
      </c>
      <c r="E35" s="141">
        <v>43.9</v>
      </c>
      <c r="F35" s="141">
        <v>43.7</v>
      </c>
      <c r="G35" s="141">
        <v>44.1</v>
      </c>
      <c r="H35" s="141">
        <v>41.9</v>
      </c>
      <c r="I35" s="141">
        <v>40.5</v>
      </c>
      <c r="J35" s="141">
        <v>40.6</v>
      </c>
      <c r="K35" s="141">
        <v>39.200000000000003</v>
      </c>
      <c r="L35" s="141">
        <v>38</v>
      </c>
      <c r="M35" s="141">
        <v>39.299999999999997</v>
      </c>
      <c r="N35" s="141">
        <v>39.6</v>
      </c>
      <c r="O35" s="141">
        <v>39.1</v>
      </c>
      <c r="P35" s="141">
        <v>38.6</v>
      </c>
      <c r="Q35" s="141">
        <v>39.1</v>
      </c>
      <c r="R35" s="141">
        <v>38.9</v>
      </c>
      <c r="S35" s="141">
        <v>37.299999999999997</v>
      </c>
      <c r="T35" s="141">
        <v>35.6</v>
      </c>
      <c r="U35" s="141">
        <v>37</v>
      </c>
      <c r="V35" s="141">
        <v>35.9</v>
      </c>
      <c r="W35" s="141">
        <v>37.1</v>
      </c>
      <c r="X35" s="141">
        <v>37.200000000000003</v>
      </c>
      <c r="Y35" s="141">
        <v>35.5</v>
      </c>
      <c r="Z35" s="141">
        <v>34.299999999999997</v>
      </c>
      <c r="AA35" s="141">
        <v>33.6</v>
      </c>
      <c r="AB35" s="141">
        <v>35.5</v>
      </c>
      <c r="AC35" s="141">
        <v>34.700000000000003</v>
      </c>
      <c r="AD35" s="141">
        <v>34.6</v>
      </c>
      <c r="AE35" s="141">
        <v>33.299999999999997</v>
      </c>
      <c r="AF35" s="141">
        <v>35.799999999999997</v>
      </c>
      <c r="AG35" s="141">
        <v>36.700000000000003</v>
      </c>
      <c r="AH35" s="141">
        <v>35.9</v>
      </c>
      <c r="AI35" s="141">
        <v>34.700000000000003</v>
      </c>
      <c r="AJ35" s="141">
        <v>35.6</v>
      </c>
      <c r="AK35" s="141">
        <v>35.5</v>
      </c>
      <c r="AL35" s="141">
        <v>35.1</v>
      </c>
      <c r="AM35" s="141">
        <v>32.9</v>
      </c>
    </row>
    <row r="36" spans="1:39" s="1" customFormat="1">
      <c r="A36" s="96" t="s">
        <v>236</v>
      </c>
      <c r="B36" s="99" t="s">
        <v>143</v>
      </c>
      <c r="C36" s="139">
        <v>46.6</v>
      </c>
      <c r="D36" s="139">
        <v>38.799999999999997</v>
      </c>
      <c r="E36" s="139">
        <v>44.2</v>
      </c>
      <c r="F36" s="139">
        <v>38.6</v>
      </c>
      <c r="G36" s="139">
        <v>40.1</v>
      </c>
      <c r="H36" s="139">
        <v>37.4</v>
      </c>
      <c r="I36" s="139">
        <v>40.9</v>
      </c>
      <c r="J36" s="139">
        <v>37.299999999999997</v>
      </c>
      <c r="K36" s="139">
        <v>39.6</v>
      </c>
      <c r="L36" s="139">
        <v>38.9</v>
      </c>
      <c r="M36" s="139">
        <v>40.299999999999997</v>
      </c>
      <c r="N36" s="139">
        <v>34.1</v>
      </c>
      <c r="O36" s="139">
        <v>38.5</v>
      </c>
      <c r="P36" s="139">
        <v>38.200000000000003</v>
      </c>
      <c r="Q36" s="139">
        <v>31.4</v>
      </c>
      <c r="R36" s="139">
        <v>35.799999999999997</v>
      </c>
      <c r="S36" s="139">
        <v>30.4</v>
      </c>
      <c r="T36" s="139">
        <v>34.4</v>
      </c>
      <c r="U36" s="139">
        <v>37.4</v>
      </c>
      <c r="V36" s="139">
        <v>30.9</v>
      </c>
      <c r="W36" s="139">
        <v>32.9</v>
      </c>
      <c r="X36" s="139">
        <v>33.200000000000003</v>
      </c>
      <c r="Y36" s="139">
        <v>32.6</v>
      </c>
      <c r="Z36" s="139">
        <v>33.1</v>
      </c>
      <c r="AA36" s="139">
        <v>32.4</v>
      </c>
      <c r="AB36" s="139">
        <v>34.200000000000003</v>
      </c>
      <c r="AC36" s="139">
        <v>37.5</v>
      </c>
      <c r="AD36" s="139">
        <v>35.299999999999997</v>
      </c>
      <c r="AE36" s="139">
        <v>31.1</v>
      </c>
      <c r="AF36" s="139">
        <v>34.6</v>
      </c>
      <c r="AG36" s="139">
        <v>34.1</v>
      </c>
      <c r="AH36" s="139">
        <v>37.6</v>
      </c>
      <c r="AI36" s="139">
        <v>33.700000000000003</v>
      </c>
      <c r="AJ36" s="139">
        <v>33.299999999999997</v>
      </c>
      <c r="AK36" s="139">
        <v>32.9</v>
      </c>
      <c r="AL36" s="139">
        <v>31</v>
      </c>
      <c r="AM36" s="139">
        <v>32.1</v>
      </c>
    </row>
    <row r="37" spans="1:39" s="1" customFormat="1">
      <c r="A37" s="97"/>
      <c r="B37" s="100" t="s">
        <v>139</v>
      </c>
      <c r="C37" s="140">
        <v>44.3</v>
      </c>
      <c r="D37" s="140">
        <v>41.6</v>
      </c>
      <c r="E37" s="140">
        <v>39.5</v>
      </c>
      <c r="F37" s="140">
        <v>41.5</v>
      </c>
      <c r="G37" s="140">
        <v>41</v>
      </c>
      <c r="H37" s="140">
        <v>39.299999999999997</v>
      </c>
      <c r="I37" s="140">
        <v>41.3</v>
      </c>
      <c r="J37" s="140">
        <v>37.700000000000003</v>
      </c>
      <c r="K37" s="140">
        <v>37.4</v>
      </c>
      <c r="L37" s="140">
        <v>36.799999999999997</v>
      </c>
      <c r="M37" s="140">
        <v>41.1</v>
      </c>
      <c r="N37" s="140">
        <v>41.7</v>
      </c>
      <c r="O37" s="140">
        <v>37.299999999999997</v>
      </c>
      <c r="P37" s="140">
        <v>34.6</v>
      </c>
      <c r="Q37" s="140">
        <v>35.5</v>
      </c>
      <c r="R37" s="140">
        <v>34.1</v>
      </c>
      <c r="S37" s="140">
        <v>36.9</v>
      </c>
      <c r="T37" s="140">
        <v>37.700000000000003</v>
      </c>
      <c r="U37" s="140">
        <v>37</v>
      </c>
      <c r="V37" s="140">
        <v>35</v>
      </c>
      <c r="W37" s="140">
        <v>40.5</v>
      </c>
      <c r="X37" s="140">
        <v>31.3</v>
      </c>
      <c r="Y37" s="140">
        <v>35.6</v>
      </c>
      <c r="Z37" s="140">
        <v>38.799999999999997</v>
      </c>
      <c r="AA37" s="140">
        <v>36.799999999999997</v>
      </c>
      <c r="AB37" s="140">
        <v>36.299999999999997</v>
      </c>
      <c r="AC37" s="140">
        <v>36.1</v>
      </c>
      <c r="AD37" s="140">
        <v>41.1</v>
      </c>
      <c r="AE37" s="140">
        <v>34.299999999999997</v>
      </c>
      <c r="AF37" s="140">
        <v>34.1</v>
      </c>
      <c r="AG37" s="140">
        <v>34.200000000000003</v>
      </c>
      <c r="AH37" s="140">
        <v>34.299999999999997</v>
      </c>
      <c r="AI37" s="140">
        <v>26.6</v>
      </c>
      <c r="AJ37" s="140">
        <v>34.5</v>
      </c>
      <c r="AK37" s="140">
        <v>39.700000000000003</v>
      </c>
      <c r="AL37" s="140">
        <v>31.9</v>
      </c>
      <c r="AM37" s="140">
        <v>32.9</v>
      </c>
    </row>
    <row r="38" spans="1:39" s="1" customFormat="1">
      <c r="A38" s="98"/>
      <c r="B38" s="99" t="s">
        <v>149</v>
      </c>
      <c r="C38" s="139">
        <v>44.3</v>
      </c>
      <c r="D38" s="139">
        <v>40.200000000000003</v>
      </c>
      <c r="E38" s="139">
        <v>41</v>
      </c>
      <c r="F38" s="139">
        <v>39.6</v>
      </c>
      <c r="G38" s="139">
        <v>40.700000000000003</v>
      </c>
      <c r="H38" s="139">
        <v>39.200000000000003</v>
      </c>
      <c r="I38" s="139">
        <v>41.5</v>
      </c>
      <c r="J38" s="139">
        <v>38</v>
      </c>
      <c r="K38" s="139">
        <v>38.799999999999997</v>
      </c>
      <c r="L38" s="139">
        <v>38</v>
      </c>
      <c r="M38" s="139">
        <v>40.6</v>
      </c>
      <c r="N38" s="139">
        <v>37.9</v>
      </c>
      <c r="O38" s="139">
        <v>37.5</v>
      </c>
      <c r="P38" s="139">
        <v>36.799999999999997</v>
      </c>
      <c r="Q38" s="139">
        <v>34</v>
      </c>
      <c r="R38" s="139">
        <v>35</v>
      </c>
      <c r="S38" s="139">
        <v>34.1</v>
      </c>
      <c r="T38" s="139">
        <v>36.5</v>
      </c>
      <c r="U38" s="139">
        <v>37.200000000000003</v>
      </c>
      <c r="V38" s="139">
        <v>32.9</v>
      </c>
      <c r="W38" s="139">
        <v>36.5</v>
      </c>
      <c r="X38" s="139">
        <v>32.700000000000003</v>
      </c>
      <c r="Y38" s="139">
        <v>33.700000000000003</v>
      </c>
      <c r="Z38" s="139">
        <v>36</v>
      </c>
      <c r="AA38" s="139">
        <v>34.9</v>
      </c>
      <c r="AB38" s="139">
        <v>34.9</v>
      </c>
      <c r="AC38" s="139">
        <v>36.799999999999997</v>
      </c>
      <c r="AD38" s="139">
        <v>38.5</v>
      </c>
      <c r="AE38" s="139">
        <v>32.700000000000003</v>
      </c>
      <c r="AF38" s="139">
        <v>34.5</v>
      </c>
      <c r="AG38" s="139">
        <v>34.200000000000003</v>
      </c>
      <c r="AH38" s="139">
        <v>35.5</v>
      </c>
      <c r="AI38" s="139">
        <v>30.6</v>
      </c>
      <c r="AJ38" s="139">
        <v>33.700000000000003</v>
      </c>
      <c r="AK38" s="139">
        <v>36.1</v>
      </c>
      <c r="AL38" s="139">
        <v>31.1</v>
      </c>
      <c r="AM38" s="139">
        <v>32.700000000000003</v>
      </c>
    </row>
    <row r="39" spans="1:39" s="1" customFormat="1">
      <c r="A39" s="104" t="s">
        <v>235</v>
      </c>
      <c r="B39" s="104" t="s">
        <v>143</v>
      </c>
      <c r="C39" s="141">
        <v>44.1</v>
      </c>
      <c r="D39" s="141">
        <v>44.5</v>
      </c>
      <c r="E39" s="141">
        <v>44.6</v>
      </c>
      <c r="F39" s="141">
        <v>44.9</v>
      </c>
      <c r="G39" s="141">
        <v>44</v>
      </c>
      <c r="H39" s="141">
        <v>43</v>
      </c>
      <c r="I39" s="141">
        <v>42.1</v>
      </c>
      <c r="J39" s="141">
        <v>40.299999999999997</v>
      </c>
      <c r="K39" s="141">
        <v>39.9</v>
      </c>
      <c r="L39" s="141">
        <v>39.799999999999997</v>
      </c>
      <c r="M39" s="141">
        <v>41.3</v>
      </c>
      <c r="N39" s="141">
        <v>39.1</v>
      </c>
      <c r="O39" s="141">
        <v>38.200000000000003</v>
      </c>
      <c r="P39" s="141">
        <v>39.5</v>
      </c>
      <c r="Q39" s="141">
        <v>39.700000000000003</v>
      </c>
      <c r="R39" s="141">
        <v>37.5</v>
      </c>
      <c r="S39" s="141">
        <v>38.200000000000003</v>
      </c>
      <c r="T39" s="141">
        <v>37.5</v>
      </c>
      <c r="U39" s="141">
        <v>36.799999999999997</v>
      </c>
      <c r="V39" s="141">
        <v>37</v>
      </c>
      <c r="W39" s="141">
        <v>36.299999999999997</v>
      </c>
      <c r="X39" s="141">
        <v>35.700000000000003</v>
      </c>
      <c r="Y39" s="141">
        <v>36.6</v>
      </c>
      <c r="Z39" s="141">
        <v>36.200000000000003</v>
      </c>
      <c r="AA39" s="141">
        <v>37.299999999999997</v>
      </c>
      <c r="AB39" s="141">
        <v>36.299999999999997</v>
      </c>
      <c r="AC39" s="141">
        <v>34.5</v>
      </c>
      <c r="AD39" s="141">
        <v>34.5</v>
      </c>
      <c r="AE39" s="141">
        <v>35.5</v>
      </c>
      <c r="AF39" s="141">
        <v>33.5</v>
      </c>
      <c r="AG39" s="141">
        <v>34.6</v>
      </c>
      <c r="AH39" s="141">
        <v>33.700000000000003</v>
      </c>
      <c r="AI39" s="141">
        <v>32.799999999999997</v>
      </c>
      <c r="AJ39" s="141">
        <v>36.799999999999997</v>
      </c>
      <c r="AK39" s="141">
        <v>34.6</v>
      </c>
      <c r="AL39" s="141">
        <v>33</v>
      </c>
      <c r="AM39" s="141">
        <v>31.3</v>
      </c>
    </row>
    <row r="40" spans="1:39" s="1" customFormat="1">
      <c r="A40" s="106"/>
      <c r="B40" s="107" t="s">
        <v>139</v>
      </c>
      <c r="C40" s="142">
        <v>45.1</v>
      </c>
      <c r="D40" s="142">
        <v>47.8</v>
      </c>
      <c r="E40" s="142">
        <v>45.8</v>
      </c>
      <c r="F40" s="142">
        <v>45.2</v>
      </c>
      <c r="G40" s="142">
        <v>43.5</v>
      </c>
      <c r="H40" s="142">
        <v>42.9</v>
      </c>
      <c r="I40" s="142">
        <v>40.700000000000003</v>
      </c>
      <c r="J40" s="142">
        <v>38.700000000000003</v>
      </c>
      <c r="K40" s="142">
        <v>38.700000000000003</v>
      </c>
      <c r="L40" s="142">
        <v>38.9</v>
      </c>
      <c r="M40" s="142">
        <v>39.5</v>
      </c>
      <c r="N40" s="142">
        <v>38.9</v>
      </c>
      <c r="O40" s="142">
        <v>38</v>
      </c>
      <c r="P40" s="142">
        <v>37.200000000000003</v>
      </c>
      <c r="Q40" s="142">
        <v>37.200000000000003</v>
      </c>
      <c r="R40" s="142">
        <v>37.700000000000003</v>
      </c>
      <c r="S40" s="142">
        <v>37.1</v>
      </c>
      <c r="T40" s="142">
        <v>37.200000000000003</v>
      </c>
      <c r="U40" s="142">
        <v>34.6</v>
      </c>
      <c r="V40" s="142">
        <v>36.9</v>
      </c>
      <c r="W40" s="142">
        <v>36.9</v>
      </c>
      <c r="X40" s="142">
        <v>35.700000000000003</v>
      </c>
      <c r="Y40" s="142">
        <v>35.700000000000003</v>
      </c>
      <c r="Z40" s="142">
        <v>37.4</v>
      </c>
      <c r="AA40" s="142">
        <v>34.5</v>
      </c>
      <c r="AB40" s="142">
        <v>34.700000000000003</v>
      </c>
      <c r="AC40" s="142">
        <v>34.4</v>
      </c>
      <c r="AD40" s="142">
        <v>33.299999999999997</v>
      </c>
      <c r="AE40" s="142">
        <v>35.9</v>
      </c>
      <c r="AF40" s="142">
        <v>35.200000000000003</v>
      </c>
      <c r="AG40" s="142">
        <v>33.9</v>
      </c>
      <c r="AH40" s="142">
        <v>34.6</v>
      </c>
      <c r="AI40" s="142">
        <v>34.9</v>
      </c>
      <c r="AJ40" s="142">
        <v>33.299999999999997</v>
      </c>
      <c r="AK40" s="142">
        <v>33.6</v>
      </c>
      <c r="AL40" s="142">
        <v>33</v>
      </c>
      <c r="AM40" s="142">
        <v>32.6</v>
      </c>
    </row>
    <row r="41" spans="1:39" s="1" customFormat="1">
      <c r="A41" s="109"/>
      <c r="B41" s="104" t="s">
        <v>149</v>
      </c>
      <c r="C41" s="141">
        <v>44.4</v>
      </c>
      <c r="D41" s="141">
        <v>46.3</v>
      </c>
      <c r="E41" s="141">
        <v>45.2</v>
      </c>
      <c r="F41" s="141">
        <v>44.8</v>
      </c>
      <c r="G41" s="141">
        <v>43.8</v>
      </c>
      <c r="H41" s="141">
        <v>43.3</v>
      </c>
      <c r="I41" s="141">
        <v>41.5</v>
      </c>
      <c r="J41" s="141">
        <v>39.4</v>
      </c>
      <c r="K41" s="141">
        <v>39.299999999999997</v>
      </c>
      <c r="L41" s="141">
        <v>39.299999999999997</v>
      </c>
      <c r="M41" s="141">
        <v>40.299999999999997</v>
      </c>
      <c r="N41" s="141">
        <v>39.4</v>
      </c>
      <c r="O41" s="141">
        <v>38</v>
      </c>
      <c r="P41" s="141">
        <v>38.5</v>
      </c>
      <c r="Q41" s="141">
        <v>38.4</v>
      </c>
      <c r="R41" s="141">
        <v>37.4</v>
      </c>
      <c r="S41" s="141">
        <v>37.799999999999997</v>
      </c>
      <c r="T41" s="141">
        <v>37.299999999999997</v>
      </c>
      <c r="U41" s="141">
        <v>36</v>
      </c>
      <c r="V41" s="141">
        <v>37</v>
      </c>
      <c r="W41" s="141">
        <v>36.6</v>
      </c>
      <c r="X41" s="141">
        <v>35.9</v>
      </c>
      <c r="Y41" s="141">
        <v>36.1</v>
      </c>
      <c r="Z41" s="141">
        <v>37</v>
      </c>
      <c r="AA41" s="141">
        <v>35.9</v>
      </c>
      <c r="AB41" s="141">
        <v>35.6</v>
      </c>
      <c r="AC41" s="141">
        <v>34.799999999999997</v>
      </c>
      <c r="AD41" s="141">
        <v>33.9</v>
      </c>
      <c r="AE41" s="141">
        <v>35.700000000000003</v>
      </c>
      <c r="AF41" s="141">
        <v>34.4</v>
      </c>
      <c r="AG41" s="141">
        <v>34.4</v>
      </c>
      <c r="AH41" s="141">
        <v>34.1</v>
      </c>
      <c r="AI41" s="141">
        <v>33.6</v>
      </c>
      <c r="AJ41" s="141">
        <v>34.9</v>
      </c>
      <c r="AK41" s="141">
        <v>34.1</v>
      </c>
      <c r="AL41" s="141">
        <v>33</v>
      </c>
      <c r="AM41" s="141">
        <v>31.8</v>
      </c>
    </row>
    <row r="42" spans="1:39" s="1" customFormat="1">
      <c r="A42" s="96" t="s">
        <v>234</v>
      </c>
      <c r="B42" s="99" t="s">
        <v>143</v>
      </c>
      <c r="C42" s="139">
        <v>53.7</v>
      </c>
      <c r="D42" s="139">
        <v>51.9</v>
      </c>
      <c r="E42" s="139">
        <v>49.2</v>
      </c>
      <c r="F42" s="139">
        <v>47.6</v>
      </c>
      <c r="G42" s="139">
        <v>48.3</v>
      </c>
      <c r="H42" s="139">
        <v>47.5</v>
      </c>
      <c r="I42" s="139">
        <v>47.4</v>
      </c>
      <c r="J42" s="139">
        <v>45.2</v>
      </c>
      <c r="K42" s="139">
        <v>44.2</v>
      </c>
      <c r="L42" s="139">
        <v>42.3</v>
      </c>
      <c r="M42" s="139">
        <v>40.200000000000003</v>
      </c>
      <c r="N42" s="139">
        <v>42.5</v>
      </c>
      <c r="O42" s="139">
        <v>41.9</v>
      </c>
      <c r="P42" s="139">
        <v>35.5</v>
      </c>
      <c r="Q42" s="139">
        <v>38.4</v>
      </c>
      <c r="R42" s="139">
        <v>42.2</v>
      </c>
      <c r="S42" s="139">
        <v>41.5</v>
      </c>
      <c r="T42" s="139">
        <v>37.9</v>
      </c>
      <c r="U42" s="139">
        <v>38.1</v>
      </c>
      <c r="V42" s="139">
        <v>41</v>
      </c>
      <c r="W42" s="139">
        <v>35.5</v>
      </c>
      <c r="X42" s="139">
        <v>36.4</v>
      </c>
      <c r="Y42" s="139">
        <v>36.299999999999997</v>
      </c>
      <c r="Z42" s="139">
        <v>35.5</v>
      </c>
      <c r="AA42" s="139">
        <v>35.700000000000003</v>
      </c>
      <c r="AB42" s="139">
        <v>35</v>
      </c>
      <c r="AC42" s="139">
        <v>31.9</v>
      </c>
      <c r="AD42" s="139">
        <v>32.799999999999997</v>
      </c>
      <c r="AE42" s="139">
        <v>34.5</v>
      </c>
      <c r="AF42" s="139">
        <v>33.9</v>
      </c>
      <c r="AG42" s="139">
        <v>32.4</v>
      </c>
      <c r="AH42" s="139">
        <v>36.200000000000003</v>
      </c>
      <c r="AI42" s="139">
        <v>33.200000000000003</v>
      </c>
      <c r="AJ42" s="139">
        <v>36</v>
      </c>
      <c r="AK42" s="139">
        <v>35.1</v>
      </c>
      <c r="AL42" s="139">
        <v>33.299999999999997</v>
      </c>
      <c r="AM42" s="139">
        <v>33.5</v>
      </c>
    </row>
    <row r="43" spans="1:39" s="1" customFormat="1">
      <c r="A43" s="97"/>
      <c r="B43" s="100" t="s">
        <v>139</v>
      </c>
      <c r="C43" s="140">
        <v>50.4</v>
      </c>
      <c r="D43" s="140">
        <v>52.1</v>
      </c>
      <c r="E43" s="140">
        <v>50</v>
      </c>
      <c r="F43" s="140">
        <v>52.4</v>
      </c>
      <c r="G43" s="140">
        <v>45.9</v>
      </c>
      <c r="H43" s="140">
        <v>46.8</v>
      </c>
      <c r="I43" s="140">
        <v>48.4</v>
      </c>
      <c r="J43" s="140">
        <v>44.5</v>
      </c>
      <c r="K43" s="140">
        <v>43.1</v>
      </c>
      <c r="L43" s="140">
        <v>41.5</v>
      </c>
      <c r="M43" s="140">
        <v>45.7</v>
      </c>
      <c r="N43" s="140">
        <v>42.9</v>
      </c>
      <c r="O43" s="140">
        <v>42.5</v>
      </c>
      <c r="P43" s="140">
        <v>39.200000000000003</v>
      </c>
      <c r="Q43" s="140">
        <v>42.2</v>
      </c>
      <c r="R43" s="140">
        <v>40.700000000000003</v>
      </c>
      <c r="S43" s="140">
        <v>40.9</v>
      </c>
      <c r="T43" s="140">
        <v>42.6</v>
      </c>
      <c r="U43" s="140">
        <v>40.1</v>
      </c>
      <c r="V43" s="140">
        <v>40.9</v>
      </c>
      <c r="W43" s="140">
        <v>37.799999999999997</v>
      </c>
      <c r="X43" s="140">
        <v>38.299999999999997</v>
      </c>
      <c r="Y43" s="140">
        <v>41.4</v>
      </c>
      <c r="Z43" s="140">
        <v>36</v>
      </c>
      <c r="AA43" s="140">
        <v>36.700000000000003</v>
      </c>
      <c r="AB43" s="140">
        <v>35.4</v>
      </c>
      <c r="AC43" s="140">
        <v>35.1</v>
      </c>
      <c r="AD43" s="140">
        <v>33.200000000000003</v>
      </c>
      <c r="AE43" s="140">
        <v>35.1</v>
      </c>
      <c r="AF43" s="140">
        <v>34.4</v>
      </c>
      <c r="AG43" s="140">
        <v>35.5</v>
      </c>
      <c r="AH43" s="140">
        <v>35.1</v>
      </c>
      <c r="AI43" s="140">
        <v>31.8</v>
      </c>
      <c r="AJ43" s="140">
        <v>35.4</v>
      </c>
      <c r="AK43" s="140">
        <v>37.9</v>
      </c>
      <c r="AL43" s="140">
        <v>34</v>
      </c>
      <c r="AM43" s="140">
        <v>36.4</v>
      </c>
    </row>
    <row r="44" spans="1:39" s="1" customFormat="1">
      <c r="A44" s="98"/>
      <c r="B44" s="99" t="s">
        <v>149</v>
      </c>
      <c r="C44" s="139">
        <v>51.1</v>
      </c>
      <c r="D44" s="139">
        <v>50.8</v>
      </c>
      <c r="E44" s="139">
        <v>49.3</v>
      </c>
      <c r="F44" s="139">
        <v>50.2</v>
      </c>
      <c r="G44" s="139">
        <v>47.1</v>
      </c>
      <c r="H44" s="139">
        <v>47.2</v>
      </c>
      <c r="I44" s="139">
        <v>48.1</v>
      </c>
      <c r="J44" s="139">
        <v>44.5</v>
      </c>
      <c r="K44" s="139">
        <v>43.4</v>
      </c>
      <c r="L44" s="139">
        <v>42.1</v>
      </c>
      <c r="M44" s="139">
        <v>42.6</v>
      </c>
      <c r="N44" s="139">
        <v>42.8</v>
      </c>
      <c r="O44" s="139">
        <v>42</v>
      </c>
      <c r="P44" s="139">
        <v>37.6</v>
      </c>
      <c r="Q44" s="139">
        <v>40.799999999999997</v>
      </c>
      <c r="R44" s="139">
        <v>41.9</v>
      </c>
      <c r="S44" s="139">
        <v>41.8</v>
      </c>
      <c r="T44" s="139">
        <v>40.299999999999997</v>
      </c>
      <c r="U44" s="139">
        <v>39.700000000000003</v>
      </c>
      <c r="V44" s="139">
        <v>40.9</v>
      </c>
      <c r="W44" s="139">
        <v>37.1</v>
      </c>
      <c r="X44" s="139">
        <v>37.1</v>
      </c>
      <c r="Y44" s="139">
        <v>39.200000000000003</v>
      </c>
      <c r="Z44" s="139">
        <v>35.9</v>
      </c>
      <c r="AA44" s="139">
        <v>36.5</v>
      </c>
      <c r="AB44" s="139">
        <v>35.200000000000003</v>
      </c>
      <c r="AC44" s="139">
        <v>33.299999999999997</v>
      </c>
      <c r="AD44" s="139">
        <v>33.1</v>
      </c>
      <c r="AE44" s="139">
        <v>34.799999999999997</v>
      </c>
      <c r="AF44" s="139">
        <v>33.700000000000003</v>
      </c>
      <c r="AG44" s="139">
        <v>34.200000000000003</v>
      </c>
      <c r="AH44" s="139">
        <v>35.700000000000003</v>
      </c>
      <c r="AI44" s="139">
        <v>32.700000000000003</v>
      </c>
      <c r="AJ44" s="139">
        <v>36</v>
      </c>
      <c r="AK44" s="139">
        <v>36.299999999999997</v>
      </c>
      <c r="AL44" s="139">
        <v>33.5</v>
      </c>
      <c r="AM44" s="139">
        <v>35</v>
      </c>
    </row>
    <row r="45" spans="1:39" s="1" customFormat="1">
      <c r="A45" s="104" t="s">
        <v>233</v>
      </c>
      <c r="B45" s="104" t="s">
        <v>143</v>
      </c>
      <c r="C45" s="141">
        <v>48.7</v>
      </c>
      <c r="D45" s="141">
        <v>48.2</v>
      </c>
      <c r="E45" s="141">
        <v>44.6</v>
      </c>
      <c r="F45" s="141">
        <v>46</v>
      </c>
      <c r="G45" s="141">
        <v>44.4</v>
      </c>
      <c r="H45" s="141">
        <v>42.5</v>
      </c>
      <c r="I45" s="141">
        <v>38.799999999999997</v>
      </c>
      <c r="J45" s="141">
        <v>41.2</v>
      </c>
      <c r="K45" s="141">
        <v>41.3</v>
      </c>
      <c r="L45" s="141">
        <v>37</v>
      </c>
      <c r="M45" s="141">
        <v>36.1</v>
      </c>
      <c r="N45" s="141">
        <v>41.5</v>
      </c>
      <c r="O45" s="141">
        <v>38.5</v>
      </c>
      <c r="P45" s="141">
        <v>37.6</v>
      </c>
      <c r="Q45" s="141">
        <v>33</v>
      </c>
      <c r="R45" s="141">
        <v>39.4</v>
      </c>
      <c r="S45" s="141">
        <v>37.799999999999997</v>
      </c>
      <c r="T45" s="141">
        <v>37.299999999999997</v>
      </c>
      <c r="U45" s="141">
        <v>35.6</v>
      </c>
      <c r="V45" s="141">
        <v>36.299999999999997</v>
      </c>
      <c r="W45" s="141">
        <v>34.9</v>
      </c>
      <c r="X45" s="141">
        <v>39.4</v>
      </c>
      <c r="Y45" s="141">
        <v>35.299999999999997</v>
      </c>
      <c r="Z45" s="141">
        <v>30.8</v>
      </c>
      <c r="AA45" s="141">
        <v>37.1</v>
      </c>
      <c r="AB45" s="141">
        <v>38.1</v>
      </c>
      <c r="AC45" s="141">
        <v>37</v>
      </c>
      <c r="AD45" s="141">
        <v>36.799999999999997</v>
      </c>
      <c r="AE45" s="141">
        <v>37.799999999999997</v>
      </c>
      <c r="AF45" s="141">
        <v>37.700000000000003</v>
      </c>
      <c r="AG45" s="141">
        <v>42.2</v>
      </c>
      <c r="AH45" s="141">
        <v>37.9</v>
      </c>
      <c r="AI45" s="141">
        <v>33</v>
      </c>
      <c r="AJ45" s="141">
        <v>35.700000000000003</v>
      </c>
      <c r="AK45" s="141">
        <v>35.9</v>
      </c>
      <c r="AL45" s="141">
        <v>32.299999999999997</v>
      </c>
      <c r="AM45" s="141">
        <v>34.5</v>
      </c>
    </row>
    <row r="46" spans="1:39" s="1" customFormat="1">
      <c r="A46" s="106"/>
      <c r="B46" s="107" t="s">
        <v>139</v>
      </c>
      <c r="C46" s="142">
        <v>49.2</v>
      </c>
      <c r="D46" s="142">
        <v>45.1</v>
      </c>
      <c r="E46" s="142">
        <v>47.7</v>
      </c>
      <c r="F46" s="142">
        <v>46.9</v>
      </c>
      <c r="G46" s="142">
        <v>46.1</v>
      </c>
      <c r="H46" s="142">
        <v>45.3</v>
      </c>
      <c r="I46" s="142">
        <v>45.7</v>
      </c>
      <c r="J46" s="142">
        <v>39.1</v>
      </c>
      <c r="K46" s="142">
        <v>40.799999999999997</v>
      </c>
      <c r="L46" s="142">
        <v>40.4</v>
      </c>
      <c r="M46" s="142">
        <v>36.700000000000003</v>
      </c>
      <c r="N46" s="142">
        <v>39.700000000000003</v>
      </c>
      <c r="O46" s="142">
        <v>42.7</v>
      </c>
      <c r="P46" s="142">
        <v>38.4</v>
      </c>
      <c r="Q46" s="142">
        <v>37.5</v>
      </c>
      <c r="R46" s="142">
        <v>37.799999999999997</v>
      </c>
      <c r="S46" s="142">
        <v>37.4</v>
      </c>
      <c r="T46" s="142">
        <v>40.799999999999997</v>
      </c>
      <c r="U46" s="142">
        <v>39.5</v>
      </c>
      <c r="V46" s="142">
        <v>38.200000000000003</v>
      </c>
      <c r="W46" s="142">
        <v>37.6</v>
      </c>
      <c r="X46" s="142">
        <v>39.4</v>
      </c>
      <c r="Y46" s="142">
        <v>36.9</v>
      </c>
      <c r="Z46" s="142">
        <v>33</v>
      </c>
      <c r="AA46" s="142">
        <v>36.9</v>
      </c>
      <c r="AB46" s="142">
        <v>39.700000000000003</v>
      </c>
      <c r="AC46" s="142">
        <v>39.9</v>
      </c>
      <c r="AD46" s="142">
        <v>36.9</v>
      </c>
      <c r="AE46" s="142">
        <v>37.5</v>
      </c>
      <c r="AF46" s="142">
        <v>36.799999999999997</v>
      </c>
      <c r="AG46" s="142">
        <v>39.6</v>
      </c>
      <c r="AH46" s="142">
        <v>33.9</v>
      </c>
      <c r="AI46" s="142">
        <v>34</v>
      </c>
      <c r="AJ46" s="142">
        <v>34.1</v>
      </c>
      <c r="AK46" s="142">
        <v>37.299999999999997</v>
      </c>
      <c r="AL46" s="142">
        <v>36.9</v>
      </c>
      <c r="AM46" s="142">
        <v>31.3</v>
      </c>
    </row>
    <row r="47" spans="1:39" s="1" customFormat="1">
      <c r="A47" s="109"/>
      <c r="B47" s="104" t="s">
        <v>149</v>
      </c>
      <c r="C47" s="141">
        <v>49</v>
      </c>
      <c r="D47" s="141">
        <v>46.2</v>
      </c>
      <c r="E47" s="141">
        <v>45.5</v>
      </c>
      <c r="F47" s="141">
        <v>46.5</v>
      </c>
      <c r="G47" s="141">
        <v>45.1</v>
      </c>
      <c r="H47" s="141">
        <v>44.1</v>
      </c>
      <c r="I47" s="141">
        <v>42.3</v>
      </c>
      <c r="J47" s="141">
        <v>39.9</v>
      </c>
      <c r="K47" s="141">
        <v>40.799999999999997</v>
      </c>
      <c r="L47" s="141">
        <v>38.9</v>
      </c>
      <c r="M47" s="141">
        <v>36.200000000000003</v>
      </c>
      <c r="N47" s="141">
        <v>40.1</v>
      </c>
      <c r="O47" s="141">
        <v>40.200000000000003</v>
      </c>
      <c r="P47" s="141">
        <v>37.9</v>
      </c>
      <c r="Q47" s="141">
        <v>36.4</v>
      </c>
      <c r="R47" s="141">
        <v>39</v>
      </c>
      <c r="S47" s="141">
        <v>38</v>
      </c>
      <c r="T47" s="141">
        <v>39.700000000000003</v>
      </c>
      <c r="U47" s="141">
        <v>37.5</v>
      </c>
      <c r="V47" s="141">
        <v>37.200000000000003</v>
      </c>
      <c r="W47" s="141">
        <v>36.9</v>
      </c>
      <c r="X47" s="141">
        <v>39.6</v>
      </c>
      <c r="Y47" s="141">
        <v>36</v>
      </c>
      <c r="Z47" s="141">
        <v>32.700000000000003</v>
      </c>
      <c r="AA47" s="141">
        <v>37.299999999999997</v>
      </c>
      <c r="AB47" s="141">
        <v>39.1</v>
      </c>
      <c r="AC47" s="141">
        <v>38.299999999999997</v>
      </c>
      <c r="AD47" s="141">
        <v>37.299999999999997</v>
      </c>
      <c r="AE47" s="141">
        <v>38</v>
      </c>
      <c r="AF47" s="141">
        <v>37.5</v>
      </c>
      <c r="AG47" s="141">
        <v>41.2</v>
      </c>
      <c r="AH47" s="141">
        <v>36.5</v>
      </c>
      <c r="AI47" s="141">
        <v>34</v>
      </c>
      <c r="AJ47" s="141">
        <v>34.9</v>
      </c>
      <c r="AK47" s="141">
        <v>35.6</v>
      </c>
      <c r="AL47" s="141">
        <v>34.4</v>
      </c>
      <c r="AM47" s="141">
        <v>33</v>
      </c>
    </row>
    <row r="48" spans="1:39" s="1" customFormat="1">
      <c r="A48" s="96" t="s">
        <v>232</v>
      </c>
      <c r="B48" s="99" t="s">
        <v>143</v>
      </c>
      <c r="C48" s="139">
        <v>39.5</v>
      </c>
      <c r="D48" s="139">
        <v>43.7</v>
      </c>
      <c r="E48" s="139">
        <v>51.5</v>
      </c>
      <c r="F48" s="139">
        <v>43.1</v>
      </c>
      <c r="G48" s="139">
        <v>44</v>
      </c>
      <c r="H48" s="139">
        <v>45.9</v>
      </c>
      <c r="I48" s="139">
        <v>42.6</v>
      </c>
      <c r="J48" s="139">
        <v>41.2</v>
      </c>
      <c r="K48" s="139">
        <v>37.299999999999997</v>
      </c>
      <c r="L48" s="139">
        <v>37.1</v>
      </c>
      <c r="M48" s="139">
        <v>36.799999999999997</v>
      </c>
      <c r="N48" s="139">
        <v>40.299999999999997</v>
      </c>
      <c r="O48" s="139">
        <v>35.299999999999997</v>
      </c>
      <c r="P48" s="139">
        <v>32.700000000000003</v>
      </c>
      <c r="Q48" s="139">
        <v>35.9</v>
      </c>
      <c r="R48" s="139">
        <v>36.799999999999997</v>
      </c>
      <c r="S48" s="139">
        <v>32</v>
      </c>
      <c r="T48" s="139">
        <v>34</v>
      </c>
      <c r="U48" s="139">
        <v>36.700000000000003</v>
      </c>
      <c r="V48" s="139">
        <v>34.4</v>
      </c>
      <c r="W48" s="139">
        <v>31.3</v>
      </c>
      <c r="X48" s="139">
        <v>33.799999999999997</v>
      </c>
      <c r="Y48" s="139">
        <v>31.4</v>
      </c>
      <c r="Z48" s="139">
        <v>32.6</v>
      </c>
      <c r="AA48" s="139">
        <v>34.299999999999997</v>
      </c>
      <c r="AB48" s="139">
        <v>30.3</v>
      </c>
      <c r="AC48" s="139">
        <v>33.1</v>
      </c>
      <c r="AD48" s="139">
        <v>30.4</v>
      </c>
      <c r="AE48" s="139">
        <v>35</v>
      </c>
      <c r="AF48" s="139">
        <v>29.3</v>
      </c>
      <c r="AG48" s="139">
        <v>36.9</v>
      </c>
      <c r="AH48" s="139">
        <v>35.1</v>
      </c>
      <c r="AI48" s="139">
        <v>32.799999999999997</v>
      </c>
      <c r="AJ48" s="139">
        <v>41</v>
      </c>
      <c r="AK48" s="139">
        <v>32.799999999999997</v>
      </c>
      <c r="AL48" s="139">
        <v>36.299999999999997</v>
      </c>
      <c r="AM48" s="139">
        <v>31.1</v>
      </c>
    </row>
    <row r="49" spans="1:39" s="1" customFormat="1">
      <c r="A49" s="97"/>
      <c r="B49" s="100" t="s">
        <v>139</v>
      </c>
      <c r="C49" s="140">
        <v>45.2</v>
      </c>
      <c r="D49" s="140">
        <v>41.9</v>
      </c>
      <c r="E49" s="140">
        <v>42.5</v>
      </c>
      <c r="F49" s="140">
        <v>43.9</v>
      </c>
      <c r="G49" s="140">
        <v>38.700000000000003</v>
      </c>
      <c r="H49" s="140">
        <v>43.9</v>
      </c>
      <c r="I49" s="140">
        <v>40.5</v>
      </c>
      <c r="J49" s="140">
        <v>39.700000000000003</v>
      </c>
      <c r="K49" s="140">
        <v>38.700000000000003</v>
      </c>
      <c r="L49" s="140">
        <v>39.1</v>
      </c>
      <c r="M49" s="140">
        <v>38.1</v>
      </c>
      <c r="N49" s="140">
        <v>38</v>
      </c>
      <c r="O49" s="140">
        <v>38.299999999999997</v>
      </c>
      <c r="P49" s="140">
        <v>35.700000000000003</v>
      </c>
      <c r="Q49" s="140">
        <v>44.5</v>
      </c>
      <c r="R49" s="140">
        <v>38.9</v>
      </c>
      <c r="S49" s="140">
        <v>34.299999999999997</v>
      </c>
      <c r="T49" s="140">
        <v>34.200000000000003</v>
      </c>
      <c r="U49" s="140">
        <v>32.299999999999997</v>
      </c>
      <c r="V49" s="140">
        <v>31.6</v>
      </c>
      <c r="W49" s="140">
        <v>33.4</v>
      </c>
      <c r="X49" s="140">
        <v>30.8</v>
      </c>
      <c r="Y49" s="140">
        <v>34.9</v>
      </c>
      <c r="Z49" s="140">
        <v>36.6</v>
      </c>
      <c r="AA49" s="140">
        <v>32.9</v>
      </c>
      <c r="AB49" s="140">
        <v>37.1</v>
      </c>
      <c r="AC49" s="140">
        <v>36.200000000000003</v>
      </c>
      <c r="AD49" s="140">
        <v>32.4</v>
      </c>
      <c r="AE49" s="140">
        <v>33.1</v>
      </c>
      <c r="AF49" s="140">
        <v>34.1</v>
      </c>
      <c r="AG49" s="140">
        <v>31.9</v>
      </c>
      <c r="AH49" s="140">
        <v>32.9</v>
      </c>
      <c r="AI49" s="140">
        <v>29.2</v>
      </c>
      <c r="AJ49" s="140">
        <v>37.1</v>
      </c>
      <c r="AK49" s="140">
        <v>34.9</v>
      </c>
      <c r="AL49" s="140">
        <v>34</v>
      </c>
      <c r="AM49" s="140">
        <v>36.799999999999997</v>
      </c>
    </row>
    <row r="50" spans="1:39" s="1" customFormat="1">
      <c r="A50" s="98"/>
      <c r="B50" s="99" t="s">
        <v>149</v>
      </c>
      <c r="C50" s="139">
        <v>43.6</v>
      </c>
      <c r="D50" s="139">
        <v>42.2</v>
      </c>
      <c r="E50" s="139">
        <v>45.9</v>
      </c>
      <c r="F50" s="139">
        <v>43.6</v>
      </c>
      <c r="G50" s="139">
        <v>41.7</v>
      </c>
      <c r="H50" s="139">
        <v>44.9</v>
      </c>
      <c r="I50" s="139">
        <v>41.5</v>
      </c>
      <c r="J50" s="139">
        <v>40.6</v>
      </c>
      <c r="K50" s="139">
        <v>37.5</v>
      </c>
      <c r="L50" s="139">
        <v>38.6</v>
      </c>
      <c r="M50" s="139">
        <v>37.299999999999997</v>
      </c>
      <c r="N50" s="139">
        <v>38.700000000000003</v>
      </c>
      <c r="O50" s="139">
        <v>36.799999999999997</v>
      </c>
      <c r="P50" s="139">
        <v>34.1</v>
      </c>
      <c r="Q50" s="139">
        <v>40.700000000000003</v>
      </c>
      <c r="R50" s="139">
        <v>37.9</v>
      </c>
      <c r="S50" s="139">
        <v>33.299999999999997</v>
      </c>
      <c r="T50" s="139">
        <v>34.4</v>
      </c>
      <c r="U50" s="139">
        <v>34.6</v>
      </c>
      <c r="V50" s="139">
        <v>33.4</v>
      </c>
      <c r="W50" s="139">
        <v>32.700000000000003</v>
      </c>
      <c r="X50" s="139">
        <v>32.5</v>
      </c>
      <c r="Y50" s="139">
        <v>33</v>
      </c>
      <c r="Z50" s="139">
        <v>34.4</v>
      </c>
      <c r="AA50" s="139">
        <v>33.299999999999997</v>
      </c>
      <c r="AB50" s="139">
        <v>32.6</v>
      </c>
      <c r="AC50" s="139">
        <v>34.5</v>
      </c>
      <c r="AD50" s="139">
        <v>31.2</v>
      </c>
      <c r="AE50" s="139">
        <v>33.799999999999997</v>
      </c>
      <c r="AF50" s="139">
        <v>31.3</v>
      </c>
      <c r="AG50" s="139">
        <v>34.700000000000003</v>
      </c>
      <c r="AH50" s="139">
        <v>34.200000000000003</v>
      </c>
      <c r="AI50" s="139">
        <v>31.3</v>
      </c>
      <c r="AJ50" s="139">
        <v>39.299999999999997</v>
      </c>
      <c r="AK50" s="139">
        <v>33.9</v>
      </c>
      <c r="AL50" s="139">
        <v>34.700000000000003</v>
      </c>
      <c r="AM50" s="139">
        <v>33.9</v>
      </c>
    </row>
    <row r="51" spans="1:39" s="1" customFormat="1">
      <c r="A51" s="104" t="s">
        <v>231</v>
      </c>
      <c r="B51" s="104" t="s">
        <v>143</v>
      </c>
      <c r="C51" s="141">
        <v>48.1</v>
      </c>
      <c r="D51" s="141">
        <v>50.8</v>
      </c>
      <c r="E51" s="141">
        <v>46</v>
      </c>
      <c r="F51" s="141">
        <v>48.1</v>
      </c>
      <c r="G51" s="141">
        <v>50.4</v>
      </c>
      <c r="H51" s="141">
        <v>50.8</v>
      </c>
      <c r="I51" s="141">
        <v>46.2</v>
      </c>
      <c r="J51" s="141">
        <v>40.4</v>
      </c>
      <c r="K51" s="141">
        <v>41.6</v>
      </c>
      <c r="L51" s="141">
        <v>41.9</v>
      </c>
      <c r="M51" s="141">
        <v>41.8</v>
      </c>
      <c r="N51" s="141">
        <v>43.1</v>
      </c>
      <c r="O51" s="141">
        <v>37.9</v>
      </c>
      <c r="P51" s="141">
        <v>39.700000000000003</v>
      </c>
      <c r="Q51" s="141">
        <v>41.9</v>
      </c>
      <c r="R51" s="141">
        <v>42.6</v>
      </c>
      <c r="S51" s="141">
        <v>39.299999999999997</v>
      </c>
      <c r="T51" s="141">
        <v>38.799999999999997</v>
      </c>
      <c r="U51" s="141">
        <v>39.200000000000003</v>
      </c>
      <c r="V51" s="141">
        <v>37.200000000000003</v>
      </c>
      <c r="W51" s="141">
        <v>38</v>
      </c>
      <c r="X51" s="141">
        <v>37</v>
      </c>
      <c r="Y51" s="141">
        <v>38.6</v>
      </c>
      <c r="Z51" s="141">
        <v>37.6</v>
      </c>
      <c r="AA51" s="141">
        <v>36.1</v>
      </c>
      <c r="AB51" s="141">
        <v>33.5</v>
      </c>
      <c r="AC51" s="141">
        <v>33.200000000000003</v>
      </c>
      <c r="AD51" s="141">
        <v>33.6</v>
      </c>
      <c r="AE51" s="141">
        <v>32.5</v>
      </c>
      <c r="AF51" s="141">
        <v>39.299999999999997</v>
      </c>
      <c r="AG51" s="141">
        <v>39.200000000000003</v>
      </c>
      <c r="AH51" s="141">
        <v>32.1</v>
      </c>
      <c r="AI51" s="141">
        <v>33.200000000000003</v>
      </c>
      <c r="AJ51" s="141">
        <v>34.6</v>
      </c>
      <c r="AK51" s="141">
        <v>33.799999999999997</v>
      </c>
      <c r="AL51" s="141">
        <v>34.9</v>
      </c>
      <c r="AM51" s="141">
        <v>33.6</v>
      </c>
    </row>
    <row r="52" spans="1:39" s="1" customFormat="1">
      <c r="A52" s="106"/>
      <c r="B52" s="107" t="s">
        <v>139</v>
      </c>
      <c r="C52" s="142">
        <v>49.4</v>
      </c>
      <c r="D52" s="142">
        <v>48.2</v>
      </c>
      <c r="E52" s="142">
        <v>48.2</v>
      </c>
      <c r="F52" s="142">
        <v>43</v>
      </c>
      <c r="G52" s="142">
        <v>48.8</v>
      </c>
      <c r="H52" s="142">
        <v>48.4</v>
      </c>
      <c r="I52" s="142">
        <v>43.3</v>
      </c>
      <c r="J52" s="142">
        <v>45.9</v>
      </c>
      <c r="K52" s="142">
        <v>45.6</v>
      </c>
      <c r="L52" s="142">
        <v>42.3</v>
      </c>
      <c r="M52" s="142">
        <v>43.7</v>
      </c>
      <c r="N52" s="142">
        <v>39</v>
      </c>
      <c r="O52" s="142">
        <v>38</v>
      </c>
      <c r="P52" s="142">
        <v>39.1</v>
      </c>
      <c r="Q52" s="142">
        <v>37.700000000000003</v>
      </c>
      <c r="R52" s="142">
        <v>37.299999999999997</v>
      </c>
      <c r="S52" s="142">
        <v>37.9</v>
      </c>
      <c r="T52" s="142">
        <v>35.700000000000003</v>
      </c>
      <c r="U52" s="142">
        <v>38.200000000000003</v>
      </c>
      <c r="V52" s="142">
        <v>37.4</v>
      </c>
      <c r="W52" s="142">
        <v>37.9</v>
      </c>
      <c r="X52" s="142">
        <v>34.4</v>
      </c>
      <c r="Y52" s="142">
        <v>36.9</v>
      </c>
      <c r="Z52" s="142">
        <v>38.4</v>
      </c>
      <c r="AA52" s="142">
        <v>38.5</v>
      </c>
      <c r="AB52" s="142">
        <v>35.700000000000003</v>
      </c>
      <c r="AC52" s="142">
        <v>36.4</v>
      </c>
      <c r="AD52" s="142">
        <v>37.6</v>
      </c>
      <c r="AE52" s="142">
        <v>36.4</v>
      </c>
      <c r="AF52" s="142">
        <v>39.4</v>
      </c>
      <c r="AG52" s="142">
        <v>38.9</v>
      </c>
      <c r="AH52" s="142">
        <v>33.1</v>
      </c>
      <c r="AI52" s="142">
        <v>30.1</v>
      </c>
      <c r="AJ52" s="142">
        <v>34</v>
      </c>
      <c r="AK52" s="142">
        <v>34.200000000000003</v>
      </c>
      <c r="AL52" s="142">
        <v>33.700000000000003</v>
      </c>
      <c r="AM52" s="142">
        <v>33.299999999999997</v>
      </c>
    </row>
    <row r="53" spans="1:39" s="1" customFormat="1">
      <c r="A53" s="109"/>
      <c r="B53" s="104" t="s">
        <v>149</v>
      </c>
      <c r="C53" s="141">
        <v>49.3</v>
      </c>
      <c r="D53" s="141">
        <v>49.4</v>
      </c>
      <c r="E53" s="141">
        <v>47.3</v>
      </c>
      <c r="F53" s="141">
        <v>44.8</v>
      </c>
      <c r="G53" s="141">
        <v>49.6</v>
      </c>
      <c r="H53" s="141">
        <v>49.4</v>
      </c>
      <c r="I53" s="141">
        <v>44.7</v>
      </c>
      <c r="J53" s="141">
        <v>43.3</v>
      </c>
      <c r="K53" s="141">
        <v>43.7</v>
      </c>
      <c r="L53" s="141">
        <v>41.9</v>
      </c>
      <c r="M53" s="141">
        <v>42.5</v>
      </c>
      <c r="N53" s="141">
        <v>41.5</v>
      </c>
      <c r="O53" s="141">
        <v>37.6</v>
      </c>
      <c r="P53" s="141">
        <v>39</v>
      </c>
      <c r="Q53" s="141">
        <v>39.799999999999997</v>
      </c>
      <c r="R53" s="141">
        <v>39.799999999999997</v>
      </c>
      <c r="S53" s="141">
        <v>39</v>
      </c>
      <c r="T53" s="141">
        <v>37.200000000000003</v>
      </c>
      <c r="U53" s="141">
        <v>38.9</v>
      </c>
      <c r="V53" s="141">
        <v>36.9</v>
      </c>
      <c r="W53" s="141">
        <v>37.799999999999997</v>
      </c>
      <c r="X53" s="141">
        <v>35.4</v>
      </c>
      <c r="Y53" s="141">
        <v>37.4</v>
      </c>
      <c r="Z53" s="141">
        <v>37.799999999999997</v>
      </c>
      <c r="AA53" s="141">
        <v>37.299999999999997</v>
      </c>
      <c r="AB53" s="141">
        <v>34.6</v>
      </c>
      <c r="AC53" s="141">
        <v>34.5</v>
      </c>
      <c r="AD53" s="141">
        <v>35.6</v>
      </c>
      <c r="AE53" s="141">
        <v>34.799999999999997</v>
      </c>
      <c r="AF53" s="141">
        <v>39.4</v>
      </c>
      <c r="AG53" s="141">
        <v>38.4</v>
      </c>
      <c r="AH53" s="141">
        <v>32.5</v>
      </c>
      <c r="AI53" s="141">
        <v>31.6</v>
      </c>
      <c r="AJ53" s="141">
        <v>34.200000000000003</v>
      </c>
      <c r="AK53" s="141">
        <v>34.1</v>
      </c>
      <c r="AL53" s="141">
        <v>34.1</v>
      </c>
      <c r="AM53" s="141">
        <v>32.200000000000003</v>
      </c>
    </row>
    <row r="54" spans="1:39" s="1" customFormat="1">
      <c r="A54" s="96" t="s">
        <v>230</v>
      </c>
      <c r="B54" s="99" t="s">
        <v>143</v>
      </c>
      <c r="C54" s="139">
        <v>50.8</v>
      </c>
      <c r="D54" s="139">
        <v>49.1</v>
      </c>
      <c r="E54" s="139">
        <v>47.1</v>
      </c>
      <c r="F54" s="139">
        <v>45.4</v>
      </c>
      <c r="G54" s="139">
        <v>43.5</v>
      </c>
      <c r="H54" s="139">
        <v>44.3</v>
      </c>
      <c r="I54" s="139">
        <v>46.5</v>
      </c>
      <c r="J54" s="139">
        <v>40.700000000000003</v>
      </c>
      <c r="K54" s="139">
        <v>42.4</v>
      </c>
      <c r="L54" s="139">
        <v>44.8</v>
      </c>
      <c r="M54" s="139">
        <v>42.1</v>
      </c>
      <c r="N54" s="139">
        <v>39.700000000000003</v>
      </c>
      <c r="O54" s="139">
        <v>40.1</v>
      </c>
      <c r="P54" s="139">
        <v>39.9</v>
      </c>
      <c r="Q54" s="139">
        <v>42.9</v>
      </c>
      <c r="R54" s="139">
        <v>40.1</v>
      </c>
      <c r="S54" s="139">
        <v>40.700000000000003</v>
      </c>
      <c r="T54" s="139">
        <v>40.9</v>
      </c>
      <c r="U54" s="139">
        <v>40.4</v>
      </c>
      <c r="V54" s="139">
        <v>35.700000000000003</v>
      </c>
      <c r="W54" s="139">
        <v>37.200000000000003</v>
      </c>
      <c r="X54" s="139">
        <v>40.5</v>
      </c>
      <c r="Y54" s="139">
        <v>39.299999999999997</v>
      </c>
      <c r="Z54" s="139">
        <v>38.6</v>
      </c>
      <c r="AA54" s="139">
        <v>38</v>
      </c>
      <c r="AB54" s="139">
        <v>38.299999999999997</v>
      </c>
      <c r="AC54" s="139">
        <v>40</v>
      </c>
      <c r="AD54" s="139">
        <v>35.4</v>
      </c>
      <c r="AE54" s="139">
        <v>37</v>
      </c>
      <c r="AF54" s="139">
        <v>37.700000000000003</v>
      </c>
      <c r="AG54" s="139">
        <v>35.9</v>
      </c>
      <c r="AH54" s="139">
        <v>33.799999999999997</v>
      </c>
      <c r="AI54" s="139">
        <v>36.5</v>
      </c>
      <c r="AJ54" s="139">
        <v>40.700000000000003</v>
      </c>
      <c r="AK54" s="139">
        <v>37.5</v>
      </c>
      <c r="AL54" s="139">
        <v>41.1</v>
      </c>
      <c r="AM54" s="139">
        <v>34.6</v>
      </c>
    </row>
    <row r="55" spans="1:39" s="1" customFormat="1">
      <c r="A55" s="97"/>
      <c r="B55" s="100" t="s">
        <v>139</v>
      </c>
      <c r="C55" s="140">
        <v>48.2</v>
      </c>
      <c r="D55" s="140">
        <v>44.4</v>
      </c>
      <c r="E55" s="140">
        <v>46.3</v>
      </c>
      <c r="F55" s="140">
        <v>44.2</v>
      </c>
      <c r="G55" s="140">
        <v>45.4</v>
      </c>
      <c r="H55" s="140">
        <v>43.6</v>
      </c>
      <c r="I55" s="140">
        <v>45.4</v>
      </c>
      <c r="J55" s="140">
        <v>38.700000000000003</v>
      </c>
      <c r="K55" s="140">
        <v>41.6</v>
      </c>
      <c r="L55" s="140">
        <v>41.4</v>
      </c>
      <c r="M55" s="140">
        <v>37.5</v>
      </c>
      <c r="N55" s="140">
        <v>41.8</v>
      </c>
      <c r="O55" s="140">
        <v>38.5</v>
      </c>
      <c r="P55" s="140">
        <v>42.1</v>
      </c>
      <c r="Q55" s="140">
        <v>38.700000000000003</v>
      </c>
      <c r="R55" s="140">
        <v>43.1</v>
      </c>
      <c r="S55" s="140">
        <v>44.9</v>
      </c>
      <c r="T55" s="140">
        <v>43</v>
      </c>
      <c r="U55" s="140">
        <v>41.9</v>
      </c>
      <c r="V55" s="140">
        <v>37</v>
      </c>
      <c r="W55" s="140">
        <v>42</v>
      </c>
      <c r="X55" s="140">
        <v>37.700000000000003</v>
      </c>
      <c r="Y55" s="140">
        <v>37.1</v>
      </c>
      <c r="Z55" s="140">
        <v>36.5</v>
      </c>
      <c r="AA55" s="140">
        <v>39.299999999999997</v>
      </c>
      <c r="AB55" s="140">
        <v>39.200000000000003</v>
      </c>
      <c r="AC55" s="140">
        <v>35.799999999999997</v>
      </c>
      <c r="AD55" s="140">
        <v>37.9</v>
      </c>
      <c r="AE55" s="140">
        <v>35.9</v>
      </c>
      <c r="AF55" s="140">
        <v>40</v>
      </c>
      <c r="AG55" s="140">
        <v>36.299999999999997</v>
      </c>
      <c r="AH55" s="140">
        <v>35.5</v>
      </c>
      <c r="AI55" s="140">
        <v>34.6</v>
      </c>
      <c r="AJ55" s="140">
        <v>34.299999999999997</v>
      </c>
      <c r="AK55" s="140">
        <v>38.700000000000003</v>
      </c>
      <c r="AL55" s="140">
        <v>35.6</v>
      </c>
      <c r="AM55" s="140">
        <v>36.1</v>
      </c>
    </row>
    <row r="56" spans="1:39" s="1" customFormat="1">
      <c r="A56" s="98"/>
      <c r="B56" s="99" t="s">
        <v>149</v>
      </c>
      <c r="C56" s="139">
        <v>49.2</v>
      </c>
      <c r="D56" s="139">
        <v>46.6</v>
      </c>
      <c r="E56" s="139">
        <v>47.2</v>
      </c>
      <c r="F56" s="139">
        <v>44.1</v>
      </c>
      <c r="G56" s="139">
        <v>44.5</v>
      </c>
      <c r="H56" s="139">
        <v>43.7</v>
      </c>
      <c r="I56" s="139">
        <v>45.8</v>
      </c>
      <c r="J56" s="139">
        <v>40</v>
      </c>
      <c r="K56" s="139">
        <v>42</v>
      </c>
      <c r="L56" s="139">
        <v>42.7</v>
      </c>
      <c r="M56" s="139">
        <v>39.6</v>
      </c>
      <c r="N56" s="139">
        <v>41.2</v>
      </c>
      <c r="O56" s="139">
        <v>39.1</v>
      </c>
      <c r="P56" s="139">
        <v>41</v>
      </c>
      <c r="Q56" s="139">
        <v>40.5</v>
      </c>
      <c r="R56" s="139">
        <v>41.6</v>
      </c>
      <c r="S56" s="139">
        <v>42.5</v>
      </c>
      <c r="T56" s="139">
        <v>41.8</v>
      </c>
      <c r="U56" s="139">
        <v>40.799999999999997</v>
      </c>
      <c r="V56" s="139">
        <v>36.4</v>
      </c>
      <c r="W56" s="139">
        <v>39.700000000000003</v>
      </c>
      <c r="X56" s="139">
        <v>39.5</v>
      </c>
      <c r="Y56" s="139">
        <v>38.299999999999997</v>
      </c>
      <c r="Z56" s="139">
        <v>37.5</v>
      </c>
      <c r="AA56" s="139">
        <v>38.200000000000003</v>
      </c>
      <c r="AB56" s="139">
        <v>38.799999999999997</v>
      </c>
      <c r="AC56" s="139">
        <v>38.299999999999997</v>
      </c>
      <c r="AD56" s="139">
        <v>36.700000000000003</v>
      </c>
      <c r="AE56" s="139">
        <v>36</v>
      </c>
      <c r="AF56" s="139">
        <v>38.9</v>
      </c>
      <c r="AG56" s="139">
        <v>36</v>
      </c>
      <c r="AH56" s="139">
        <v>35.299999999999997</v>
      </c>
      <c r="AI56" s="139">
        <v>35.5</v>
      </c>
      <c r="AJ56" s="139">
        <v>37.9</v>
      </c>
      <c r="AK56" s="139">
        <v>38.200000000000003</v>
      </c>
      <c r="AL56" s="139">
        <v>38</v>
      </c>
      <c r="AM56" s="139">
        <v>34.9</v>
      </c>
    </row>
    <row r="57" spans="1:39" s="1" customFormat="1">
      <c r="A57" s="104" t="s">
        <v>229</v>
      </c>
      <c r="B57" s="104" t="s">
        <v>143</v>
      </c>
      <c r="C57" s="141">
        <v>45.4</v>
      </c>
      <c r="D57" s="141">
        <v>44.6</v>
      </c>
      <c r="E57" s="141">
        <v>46.6</v>
      </c>
      <c r="F57" s="141">
        <v>44.6</v>
      </c>
      <c r="G57" s="141">
        <v>41.1</v>
      </c>
      <c r="H57" s="141">
        <v>38.9</v>
      </c>
      <c r="I57" s="141">
        <v>41.9</v>
      </c>
      <c r="J57" s="141">
        <v>43.6</v>
      </c>
      <c r="K57" s="141">
        <v>38.799999999999997</v>
      </c>
      <c r="L57" s="141">
        <v>40</v>
      </c>
      <c r="M57" s="141">
        <v>38.299999999999997</v>
      </c>
      <c r="N57" s="141">
        <v>33</v>
      </c>
      <c r="O57" s="141">
        <v>36.1</v>
      </c>
      <c r="P57" s="141">
        <v>36.4</v>
      </c>
      <c r="Q57" s="141">
        <v>37.299999999999997</v>
      </c>
      <c r="R57" s="141">
        <v>38</v>
      </c>
      <c r="S57" s="141">
        <v>35.5</v>
      </c>
      <c r="T57" s="141">
        <v>37.9</v>
      </c>
      <c r="U57" s="141">
        <v>32.5</v>
      </c>
      <c r="V57" s="141">
        <v>34.700000000000003</v>
      </c>
      <c r="W57" s="141">
        <v>36.200000000000003</v>
      </c>
      <c r="X57" s="141">
        <v>36.5</v>
      </c>
      <c r="Y57" s="141">
        <v>36.799999999999997</v>
      </c>
      <c r="Z57" s="141">
        <v>33.9</v>
      </c>
      <c r="AA57" s="141">
        <v>37.4</v>
      </c>
      <c r="AB57" s="141">
        <v>30.4</v>
      </c>
      <c r="AC57" s="141">
        <v>35.799999999999997</v>
      </c>
      <c r="AD57" s="141">
        <v>35.6</v>
      </c>
      <c r="AE57" s="141">
        <v>34.799999999999997</v>
      </c>
      <c r="AF57" s="141">
        <v>36.5</v>
      </c>
      <c r="AG57" s="141">
        <v>34.5</v>
      </c>
      <c r="AH57" s="141">
        <v>39.5</v>
      </c>
      <c r="AI57" s="141">
        <v>31.1</v>
      </c>
      <c r="AJ57" s="141">
        <v>35.4</v>
      </c>
      <c r="AK57" s="141">
        <v>39.1</v>
      </c>
      <c r="AL57" s="141">
        <v>35.299999999999997</v>
      </c>
      <c r="AM57" s="141">
        <v>36.6</v>
      </c>
    </row>
    <row r="58" spans="1:39" s="1" customFormat="1">
      <c r="A58" s="106"/>
      <c r="B58" s="107" t="s">
        <v>139</v>
      </c>
      <c r="C58" s="142">
        <v>45.5</v>
      </c>
      <c r="D58" s="142">
        <v>48.3</v>
      </c>
      <c r="E58" s="142">
        <v>46.5</v>
      </c>
      <c r="F58" s="142">
        <v>43.6</v>
      </c>
      <c r="G58" s="142">
        <v>41.4</v>
      </c>
      <c r="H58" s="142">
        <v>45.9</v>
      </c>
      <c r="I58" s="142">
        <v>44</v>
      </c>
      <c r="J58" s="142">
        <v>41.7</v>
      </c>
      <c r="K58" s="142">
        <v>38.5</v>
      </c>
      <c r="L58" s="142">
        <v>40.5</v>
      </c>
      <c r="M58" s="142">
        <v>38</v>
      </c>
      <c r="N58" s="142">
        <v>30.8</v>
      </c>
      <c r="O58" s="142">
        <v>36.4</v>
      </c>
      <c r="P58" s="142">
        <v>33.799999999999997</v>
      </c>
      <c r="Q58" s="142">
        <v>36.6</v>
      </c>
      <c r="R58" s="142">
        <v>35.9</v>
      </c>
      <c r="S58" s="142">
        <v>38.9</v>
      </c>
      <c r="T58" s="142">
        <v>39.299999999999997</v>
      </c>
      <c r="U58" s="142">
        <v>33.9</v>
      </c>
      <c r="V58" s="142">
        <v>34.200000000000003</v>
      </c>
      <c r="W58" s="142">
        <v>34.9</v>
      </c>
      <c r="X58" s="142">
        <v>30.5</v>
      </c>
      <c r="Y58" s="142">
        <v>35.4</v>
      </c>
      <c r="Z58" s="142">
        <v>37.9</v>
      </c>
      <c r="AA58" s="142">
        <v>39.6</v>
      </c>
      <c r="AB58" s="142">
        <v>37.6</v>
      </c>
      <c r="AC58" s="142">
        <v>34.6</v>
      </c>
      <c r="AD58" s="142">
        <v>36.4</v>
      </c>
      <c r="AE58" s="142">
        <v>36.5</v>
      </c>
      <c r="AF58" s="142">
        <v>36.9</v>
      </c>
      <c r="AG58" s="142">
        <v>33.5</v>
      </c>
      <c r="AH58" s="142">
        <v>39.4</v>
      </c>
      <c r="AI58" s="142">
        <v>32.299999999999997</v>
      </c>
      <c r="AJ58" s="142">
        <v>35.799999999999997</v>
      </c>
      <c r="AK58" s="142">
        <v>34.4</v>
      </c>
      <c r="AL58" s="142">
        <v>35.9</v>
      </c>
      <c r="AM58" s="142">
        <v>32.700000000000003</v>
      </c>
    </row>
    <row r="59" spans="1:39" s="1" customFormat="1">
      <c r="A59" s="109"/>
      <c r="B59" s="104" t="s">
        <v>149</v>
      </c>
      <c r="C59" s="141">
        <v>45.3</v>
      </c>
      <c r="D59" s="141">
        <v>46.5</v>
      </c>
      <c r="E59" s="141">
        <v>45.8</v>
      </c>
      <c r="F59" s="141">
        <v>44.5</v>
      </c>
      <c r="G59" s="141">
        <v>42.2</v>
      </c>
      <c r="H59" s="141">
        <v>42.7</v>
      </c>
      <c r="I59" s="141">
        <v>42.8</v>
      </c>
      <c r="J59" s="141">
        <v>42.6</v>
      </c>
      <c r="K59" s="141">
        <v>38.6</v>
      </c>
      <c r="L59" s="141">
        <v>39.9</v>
      </c>
      <c r="M59" s="141">
        <v>38.200000000000003</v>
      </c>
      <c r="N59" s="141">
        <v>31.8</v>
      </c>
      <c r="O59" s="141">
        <v>36.700000000000003</v>
      </c>
      <c r="P59" s="141">
        <v>35.6</v>
      </c>
      <c r="Q59" s="141">
        <v>37.5</v>
      </c>
      <c r="R59" s="141">
        <v>36.700000000000003</v>
      </c>
      <c r="S59" s="141">
        <v>37.6</v>
      </c>
      <c r="T59" s="141">
        <v>38.700000000000003</v>
      </c>
      <c r="U59" s="141">
        <v>33.9</v>
      </c>
      <c r="V59" s="141">
        <v>34.9</v>
      </c>
      <c r="W59" s="141">
        <v>35.9</v>
      </c>
      <c r="X59" s="141">
        <v>33.5</v>
      </c>
      <c r="Y59" s="141">
        <v>36.4</v>
      </c>
      <c r="Z59" s="141">
        <v>36.4</v>
      </c>
      <c r="AA59" s="141">
        <v>38.299999999999997</v>
      </c>
      <c r="AB59" s="141">
        <v>34</v>
      </c>
      <c r="AC59" s="141">
        <v>34.9</v>
      </c>
      <c r="AD59" s="141">
        <v>36.1</v>
      </c>
      <c r="AE59" s="141">
        <v>35.5</v>
      </c>
      <c r="AF59" s="141">
        <v>37</v>
      </c>
      <c r="AG59" s="141">
        <v>33.799999999999997</v>
      </c>
      <c r="AH59" s="141">
        <v>40</v>
      </c>
      <c r="AI59" s="141">
        <v>32</v>
      </c>
      <c r="AJ59" s="141">
        <v>35.9</v>
      </c>
      <c r="AK59" s="141">
        <v>36.200000000000003</v>
      </c>
      <c r="AL59" s="141">
        <v>35.799999999999997</v>
      </c>
      <c r="AM59" s="141">
        <v>35.200000000000003</v>
      </c>
    </row>
    <row r="60" spans="1:39" s="1" customFormat="1">
      <c r="A60" s="96" t="s">
        <v>228</v>
      </c>
      <c r="B60" s="99" t="s">
        <v>143</v>
      </c>
      <c r="C60" s="139">
        <v>46.1</v>
      </c>
      <c r="D60" s="139">
        <v>48.6</v>
      </c>
      <c r="E60" s="139">
        <v>43.8</v>
      </c>
      <c r="F60" s="139">
        <v>47.1</v>
      </c>
      <c r="G60" s="139">
        <v>47.9</v>
      </c>
      <c r="H60" s="139">
        <v>45.6</v>
      </c>
      <c r="I60" s="139">
        <v>48.4</v>
      </c>
      <c r="J60" s="139">
        <v>41.7</v>
      </c>
      <c r="K60" s="139">
        <v>45.3</v>
      </c>
      <c r="L60" s="139">
        <v>40.200000000000003</v>
      </c>
      <c r="M60" s="139">
        <v>41</v>
      </c>
      <c r="N60" s="139">
        <v>39.200000000000003</v>
      </c>
      <c r="O60" s="139">
        <v>33.799999999999997</v>
      </c>
      <c r="P60" s="139">
        <v>39.700000000000003</v>
      </c>
      <c r="Q60" s="139">
        <v>39.9</v>
      </c>
      <c r="R60" s="139">
        <v>38.1</v>
      </c>
      <c r="S60" s="139">
        <v>35.200000000000003</v>
      </c>
      <c r="T60" s="139">
        <v>36.6</v>
      </c>
      <c r="U60" s="139">
        <v>35.4</v>
      </c>
      <c r="V60" s="139">
        <v>36.9</v>
      </c>
      <c r="W60" s="139">
        <v>39.200000000000003</v>
      </c>
      <c r="X60" s="139">
        <v>36.799999999999997</v>
      </c>
      <c r="Y60" s="139">
        <v>36.1</v>
      </c>
      <c r="Z60" s="139">
        <v>35.6</v>
      </c>
      <c r="AA60" s="139">
        <v>37.6</v>
      </c>
      <c r="AB60" s="139">
        <v>29.2</v>
      </c>
      <c r="AC60" s="139">
        <v>34</v>
      </c>
      <c r="AD60" s="139">
        <v>35.5</v>
      </c>
      <c r="AE60" s="139">
        <v>30.5</v>
      </c>
      <c r="AF60" s="139">
        <v>31.6</v>
      </c>
      <c r="AG60" s="139">
        <v>29.7</v>
      </c>
      <c r="AH60" s="139">
        <v>31.4</v>
      </c>
      <c r="AI60" s="139">
        <v>32.700000000000003</v>
      </c>
      <c r="AJ60" s="139">
        <v>33.299999999999997</v>
      </c>
      <c r="AK60" s="139">
        <v>38.9</v>
      </c>
      <c r="AL60" s="139">
        <v>37.9</v>
      </c>
      <c r="AM60" s="139">
        <v>35.299999999999997</v>
      </c>
    </row>
    <row r="61" spans="1:39" s="1" customFormat="1">
      <c r="A61" s="97"/>
      <c r="B61" s="100" t="s">
        <v>139</v>
      </c>
      <c r="C61" s="140">
        <v>50</v>
      </c>
      <c r="D61" s="140">
        <v>46.1</v>
      </c>
      <c r="E61" s="140">
        <v>45.8</v>
      </c>
      <c r="F61" s="140">
        <v>46.5</v>
      </c>
      <c r="G61" s="140">
        <v>47.1</v>
      </c>
      <c r="H61" s="140">
        <v>38.200000000000003</v>
      </c>
      <c r="I61" s="140">
        <v>39</v>
      </c>
      <c r="J61" s="140">
        <v>41.5</v>
      </c>
      <c r="K61" s="140">
        <v>45</v>
      </c>
      <c r="L61" s="140">
        <v>41.3</v>
      </c>
      <c r="M61" s="140">
        <v>42.3</v>
      </c>
      <c r="N61" s="140">
        <v>39.799999999999997</v>
      </c>
      <c r="O61" s="140">
        <v>41.6</v>
      </c>
      <c r="P61" s="140">
        <v>37.9</v>
      </c>
      <c r="Q61" s="140">
        <v>42.5</v>
      </c>
      <c r="R61" s="140">
        <v>30.4</v>
      </c>
      <c r="S61" s="140">
        <v>33.299999999999997</v>
      </c>
      <c r="T61" s="140">
        <v>36.299999999999997</v>
      </c>
      <c r="U61" s="140">
        <v>39</v>
      </c>
      <c r="V61" s="140">
        <v>38.4</v>
      </c>
      <c r="W61" s="140">
        <v>35.5</v>
      </c>
      <c r="X61" s="140">
        <v>41.1</v>
      </c>
      <c r="Y61" s="140">
        <v>37.200000000000003</v>
      </c>
      <c r="Z61" s="140">
        <v>34.700000000000003</v>
      </c>
      <c r="AA61" s="140">
        <v>35.1</v>
      </c>
      <c r="AB61" s="140">
        <v>36</v>
      </c>
      <c r="AC61" s="140">
        <v>33.4</v>
      </c>
      <c r="AD61" s="140">
        <v>30.4</v>
      </c>
      <c r="AE61" s="140">
        <v>38.1</v>
      </c>
      <c r="AF61" s="140">
        <v>37.6</v>
      </c>
      <c r="AG61" s="140">
        <v>31.7</v>
      </c>
      <c r="AH61" s="140">
        <v>28.3</v>
      </c>
      <c r="AI61" s="140">
        <v>30.8</v>
      </c>
      <c r="AJ61" s="140">
        <v>38</v>
      </c>
      <c r="AK61" s="140">
        <v>31.6</v>
      </c>
      <c r="AL61" s="140">
        <v>36.9</v>
      </c>
      <c r="AM61" s="140">
        <v>31.5</v>
      </c>
    </row>
    <row r="62" spans="1:39" s="1" customFormat="1">
      <c r="A62" s="98"/>
      <c r="B62" s="99" t="s">
        <v>149</v>
      </c>
      <c r="C62" s="139">
        <v>47.2</v>
      </c>
      <c r="D62" s="139">
        <v>47.1</v>
      </c>
      <c r="E62" s="139">
        <v>44.8</v>
      </c>
      <c r="F62" s="139">
        <v>46.4</v>
      </c>
      <c r="G62" s="139">
        <v>46.8</v>
      </c>
      <c r="H62" s="139">
        <v>40.9</v>
      </c>
      <c r="I62" s="139">
        <v>44.7</v>
      </c>
      <c r="J62" s="139">
        <v>42.5</v>
      </c>
      <c r="K62" s="139">
        <v>45.1</v>
      </c>
      <c r="L62" s="139">
        <v>40.9</v>
      </c>
      <c r="M62" s="139">
        <v>41.5</v>
      </c>
      <c r="N62" s="139">
        <v>39.6</v>
      </c>
      <c r="O62" s="139">
        <v>38</v>
      </c>
      <c r="P62" s="139">
        <v>38.6</v>
      </c>
      <c r="Q62" s="139">
        <v>41.4</v>
      </c>
      <c r="R62" s="139">
        <v>34.799999999999997</v>
      </c>
      <c r="S62" s="139">
        <v>34.700000000000003</v>
      </c>
      <c r="T62" s="139">
        <v>37.299999999999997</v>
      </c>
      <c r="U62" s="139">
        <v>37.200000000000003</v>
      </c>
      <c r="V62" s="139">
        <v>37.799999999999997</v>
      </c>
      <c r="W62" s="139">
        <v>36.9</v>
      </c>
      <c r="X62" s="139">
        <v>39.299999999999997</v>
      </c>
      <c r="Y62" s="139">
        <v>35.799999999999997</v>
      </c>
      <c r="Z62" s="139">
        <v>35.4</v>
      </c>
      <c r="AA62" s="139">
        <v>37.1</v>
      </c>
      <c r="AB62" s="139">
        <v>32.6</v>
      </c>
      <c r="AC62" s="139">
        <v>34.299999999999997</v>
      </c>
      <c r="AD62" s="139">
        <v>33.9</v>
      </c>
      <c r="AE62" s="139">
        <v>34.700000000000003</v>
      </c>
      <c r="AF62" s="139">
        <v>34.1</v>
      </c>
      <c r="AG62" s="139">
        <v>30.7</v>
      </c>
      <c r="AH62" s="139">
        <v>30.2</v>
      </c>
      <c r="AI62" s="139">
        <v>32.1</v>
      </c>
      <c r="AJ62" s="139">
        <v>34.299999999999997</v>
      </c>
      <c r="AK62" s="139">
        <v>35.4</v>
      </c>
      <c r="AL62" s="139">
        <v>35.799999999999997</v>
      </c>
      <c r="AM62" s="139">
        <v>32.6</v>
      </c>
    </row>
    <row r="63" spans="1:39" s="1" customFormat="1">
      <c r="A63" s="104" t="s">
        <v>227</v>
      </c>
      <c r="B63" s="104" t="s">
        <v>143</v>
      </c>
      <c r="C63" s="141">
        <v>44.6</v>
      </c>
      <c r="D63" s="141">
        <v>43.8</v>
      </c>
      <c r="E63" s="141">
        <v>40</v>
      </c>
      <c r="F63" s="141">
        <v>46.7</v>
      </c>
      <c r="G63" s="141">
        <v>40.1</v>
      </c>
      <c r="H63" s="141">
        <v>41.8</v>
      </c>
      <c r="I63" s="141">
        <v>39.1</v>
      </c>
      <c r="J63" s="141">
        <v>41.2</v>
      </c>
      <c r="K63" s="141">
        <v>41.6</v>
      </c>
      <c r="L63" s="141">
        <v>39.700000000000003</v>
      </c>
      <c r="M63" s="141">
        <v>36.4</v>
      </c>
      <c r="N63" s="141">
        <v>38.1</v>
      </c>
      <c r="O63" s="141">
        <v>36.700000000000003</v>
      </c>
      <c r="P63" s="141">
        <v>35.1</v>
      </c>
      <c r="Q63" s="141">
        <v>37.299999999999997</v>
      </c>
      <c r="R63" s="141">
        <v>34.1</v>
      </c>
      <c r="S63" s="141">
        <v>37.1</v>
      </c>
      <c r="T63" s="141">
        <v>33.4</v>
      </c>
      <c r="U63" s="141">
        <v>32.299999999999997</v>
      </c>
      <c r="V63" s="141">
        <v>30</v>
      </c>
      <c r="W63" s="141">
        <v>29.4</v>
      </c>
      <c r="X63" s="141">
        <v>33.4</v>
      </c>
      <c r="Y63" s="141">
        <v>34.1</v>
      </c>
      <c r="Z63" s="141">
        <v>34</v>
      </c>
      <c r="AA63" s="141">
        <v>37.1</v>
      </c>
      <c r="AB63" s="141">
        <v>33.299999999999997</v>
      </c>
      <c r="AC63" s="141">
        <v>35.4</v>
      </c>
      <c r="AD63" s="141">
        <v>32.299999999999997</v>
      </c>
      <c r="AE63" s="141">
        <v>37.1</v>
      </c>
      <c r="AF63" s="141">
        <v>32</v>
      </c>
      <c r="AG63" s="141">
        <v>29.4</v>
      </c>
      <c r="AH63" s="141">
        <v>33.9</v>
      </c>
      <c r="AI63" s="141">
        <v>32.700000000000003</v>
      </c>
      <c r="AJ63" s="141">
        <v>32.4</v>
      </c>
      <c r="AK63" s="141">
        <v>33.700000000000003</v>
      </c>
      <c r="AL63" s="141">
        <v>34.700000000000003</v>
      </c>
      <c r="AM63" s="141">
        <v>33.1</v>
      </c>
    </row>
    <row r="64" spans="1:39" s="1" customFormat="1">
      <c r="A64" s="106"/>
      <c r="B64" s="107" t="s">
        <v>139</v>
      </c>
      <c r="C64" s="142">
        <v>49.1</v>
      </c>
      <c r="D64" s="142">
        <v>49.7</v>
      </c>
      <c r="E64" s="142">
        <v>41.4</v>
      </c>
      <c r="F64" s="142">
        <v>41.8</v>
      </c>
      <c r="G64" s="142">
        <v>43.4</v>
      </c>
      <c r="H64" s="142">
        <v>46.2</v>
      </c>
      <c r="I64" s="142">
        <v>41.8</v>
      </c>
      <c r="J64" s="142">
        <v>37.5</v>
      </c>
      <c r="K64" s="142">
        <v>34.299999999999997</v>
      </c>
      <c r="L64" s="142">
        <v>33.9</v>
      </c>
      <c r="M64" s="142">
        <v>35.700000000000003</v>
      </c>
      <c r="N64" s="142">
        <v>34.6</v>
      </c>
      <c r="O64" s="142">
        <v>35.4</v>
      </c>
      <c r="P64" s="142">
        <v>34.799999999999997</v>
      </c>
      <c r="Q64" s="142">
        <v>36.700000000000003</v>
      </c>
      <c r="R64" s="142">
        <v>36.5</v>
      </c>
      <c r="S64" s="142">
        <v>35.299999999999997</v>
      </c>
      <c r="T64" s="142">
        <v>32.200000000000003</v>
      </c>
      <c r="U64" s="142">
        <v>33.1</v>
      </c>
      <c r="V64" s="142">
        <v>34</v>
      </c>
      <c r="W64" s="142">
        <v>31.4</v>
      </c>
      <c r="X64" s="142">
        <v>35.4</v>
      </c>
      <c r="Y64" s="142">
        <v>37.4</v>
      </c>
      <c r="Z64" s="142">
        <v>34.9</v>
      </c>
      <c r="AA64" s="142">
        <v>33.5</v>
      </c>
      <c r="AB64" s="142">
        <v>31.3</v>
      </c>
      <c r="AC64" s="142">
        <v>32.799999999999997</v>
      </c>
      <c r="AD64" s="142">
        <v>35.200000000000003</v>
      </c>
      <c r="AE64" s="142">
        <v>33.700000000000003</v>
      </c>
      <c r="AF64" s="142">
        <v>34.6</v>
      </c>
      <c r="AG64" s="142">
        <v>31.2</v>
      </c>
      <c r="AH64" s="142">
        <v>33.299999999999997</v>
      </c>
      <c r="AI64" s="142">
        <v>28.5</v>
      </c>
      <c r="AJ64" s="142">
        <v>34</v>
      </c>
      <c r="AK64" s="142">
        <v>35.200000000000003</v>
      </c>
      <c r="AL64" s="142">
        <v>37.700000000000003</v>
      </c>
      <c r="AM64" s="142">
        <v>34.1</v>
      </c>
    </row>
    <row r="65" spans="1:39" s="1" customFormat="1">
      <c r="A65" s="109"/>
      <c r="B65" s="104" t="s">
        <v>149</v>
      </c>
      <c r="C65" s="141">
        <v>47</v>
      </c>
      <c r="D65" s="141">
        <v>46.7</v>
      </c>
      <c r="E65" s="141">
        <v>41</v>
      </c>
      <c r="F65" s="141">
        <v>44.2</v>
      </c>
      <c r="G65" s="141">
        <v>41.7</v>
      </c>
      <c r="H65" s="141">
        <v>44.3</v>
      </c>
      <c r="I65" s="141">
        <v>40.5</v>
      </c>
      <c r="J65" s="141">
        <v>38.4</v>
      </c>
      <c r="K65" s="141">
        <v>37.9</v>
      </c>
      <c r="L65" s="141">
        <v>35.799999999999997</v>
      </c>
      <c r="M65" s="141">
        <v>36.1</v>
      </c>
      <c r="N65" s="141">
        <v>36.6</v>
      </c>
      <c r="O65" s="141">
        <v>36.200000000000003</v>
      </c>
      <c r="P65" s="141">
        <v>35.200000000000003</v>
      </c>
      <c r="Q65" s="141">
        <v>36.200000000000003</v>
      </c>
      <c r="R65" s="141">
        <v>35.200000000000003</v>
      </c>
      <c r="S65" s="141">
        <v>36.1</v>
      </c>
      <c r="T65" s="141">
        <v>32.799999999999997</v>
      </c>
      <c r="U65" s="141">
        <v>32.700000000000003</v>
      </c>
      <c r="V65" s="141">
        <v>32.5</v>
      </c>
      <c r="W65" s="141">
        <v>30.5</v>
      </c>
      <c r="X65" s="141">
        <v>34.5</v>
      </c>
      <c r="Y65" s="141">
        <v>35.5</v>
      </c>
      <c r="Z65" s="141">
        <v>34.5</v>
      </c>
      <c r="AA65" s="141">
        <v>35.299999999999997</v>
      </c>
      <c r="AB65" s="141">
        <v>33.1</v>
      </c>
      <c r="AC65" s="141">
        <v>34.200000000000003</v>
      </c>
      <c r="AD65" s="141">
        <v>34.1</v>
      </c>
      <c r="AE65" s="141">
        <v>35.6</v>
      </c>
      <c r="AF65" s="141">
        <v>33.4</v>
      </c>
      <c r="AG65" s="141">
        <v>30.6</v>
      </c>
      <c r="AH65" s="141">
        <v>33.200000000000003</v>
      </c>
      <c r="AI65" s="141">
        <v>30.8</v>
      </c>
      <c r="AJ65" s="141">
        <v>33.200000000000003</v>
      </c>
      <c r="AK65" s="141">
        <v>34.4</v>
      </c>
      <c r="AL65" s="141">
        <v>36.4</v>
      </c>
      <c r="AM65" s="141">
        <v>33.4</v>
      </c>
    </row>
    <row r="66" spans="1:39" s="1" customFormat="1">
      <c r="A66" s="96" t="s">
        <v>226</v>
      </c>
      <c r="B66" s="99" t="s">
        <v>143</v>
      </c>
      <c r="C66" s="139">
        <v>43.2</v>
      </c>
      <c r="D66" s="139">
        <v>45</v>
      </c>
      <c r="E66" s="139">
        <v>43.7</v>
      </c>
      <c r="F66" s="139">
        <v>41.3</v>
      </c>
      <c r="G66" s="139">
        <v>44.7</v>
      </c>
      <c r="H66" s="139">
        <v>43.4</v>
      </c>
      <c r="I66" s="139">
        <v>41.3</v>
      </c>
      <c r="J66" s="139">
        <v>41.8</v>
      </c>
      <c r="K66" s="139">
        <v>42.2</v>
      </c>
      <c r="L66" s="139">
        <v>43.2</v>
      </c>
      <c r="M66" s="139">
        <v>42.3</v>
      </c>
      <c r="N66" s="139">
        <v>41.6</v>
      </c>
      <c r="O66" s="139">
        <v>36.5</v>
      </c>
      <c r="P66" s="139">
        <v>38.4</v>
      </c>
      <c r="Q66" s="139">
        <v>37</v>
      </c>
      <c r="R66" s="139">
        <v>40</v>
      </c>
      <c r="S66" s="139">
        <v>37.1</v>
      </c>
      <c r="T66" s="139">
        <v>36</v>
      </c>
      <c r="U66" s="139">
        <v>37.5</v>
      </c>
      <c r="V66" s="139">
        <v>39</v>
      </c>
      <c r="W66" s="139">
        <v>37.1</v>
      </c>
      <c r="X66" s="139">
        <v>40.200000000000003</v>
      </c>
      <c r="Y66" s="139">
        <v>38.1</v>
      </c>
      <c r="Z66" s="139">
        <v>33.1</v>
      </c>
      <c r="AA66" s="139">
        <v>35</v>
      </c>
      <c r="AB66" s="139">
        <v>38.9</v>
      </c>
      <c r="AC66" s="139">
        <v>36.9</v>
      </c>
      <c r="AD66" s="139">
        <v>38.299999999999997</v>
      </c>
      <c r="AE66" s="139">
        <v>34.5</v>
      </c>
      <c r="AF66" s="139">
        <v>38.700000000000003</v>
      </c>
      <c r="AG66" s="139">
        <v>35</v>
      </c>
      <c r="AH66" s="139">
        <v>35</v>
      </c>
      <c r="AI66" s="139">
        <v>33.5</v>
      </c>
      <c r="AJ66" s="139">
        <v>34.4</v>
      </c>
      <c r="AK66" s="139">
        <v>38.6</v>
      </c>
      <c r="AL66" s="139">
        <v>39.4</v>
      </c>
      <c r="AM66" s="139">
        <v>35.299999999999997</v>
      </c>
    </row>
    <row r="67" spans="1:39" s="1" customFormat="1">
      <c r="A67" s="97"/>
      <c r="B67" s="100" t="s">
        <v>139</v>
      </c>
      <c r="C67" s="140">
        <v>42.1</v>
      </c>
      <c r="D67" s="140">
        <v>46.3</v>
      </c>
      <c r="E67" s="140">
        <v>42.5</v>
      </c>
      <c r="F67" s="140">
        <v>41</v>
      </c>
      <c r="G67" s="140">
        <v>44.4</v>
      </c>
      <c r="H67" s="140">
        <v>40.6</v>
      </c>
      <c r="I67" s="140">
        <v>37.9</v>
      </c>
      <c r="J67" s="140">
        <v>40</v>
      </c>
      <c r="K67" s="140">
        <v>37.700000000000003</v>
      </c>
      <c r="L67" s="140">
        <v>42.5</v>
      </c>
      <c r="M67" s="140">
        <v>39.799999999999997</v>
      </c>
      <c r="N67" s="140">
        <v>41.1</v>
      </c>
      <c r="O67" s="140">
        <v>38.4</v>
      </c>
      <c r="P67" s="140">
        <v>39.6</v>
      </c>
      <c r="Q67" s="140">
        <v>37.700000000000003</v>
      </c>
      <c r="R67" s="140">
        <v>36.200000000000003</v>
      </c>
      <c r="S67" s="140">
        <v>35.9</v>
      </c>
      <c r="T67" s="140">
        <v>40</v>
      </c>
      <c r="U67" s="140">
        <v>39.9</v>
      </c>
      <c r="V67" s="140">
        <v>36.9</v>
      </c>
      <c r="W67" s="140">
        <v>33</v>
      </c>
      <c r="X67" s="140">
        <v>35.299999999999997</v>
      </c>
      <c r="Y67" s="140">
        <v>36.299999999999997</v>
      </c>
      <c r="Z67" s="140">
        <v>35.4</v>
      </c>
      <c r="AA67" s="140">
        <v>36.200000000000003</v>
      </c>
      <c r="AB67" s="140">
        <v>35.1</v>
      </c>
      <c r="AC67" s="140">
        <v>34</v>
      </c>
      <c r="AD67" s="140">
        <v>39.200000000000003</v>
      </c>
      <c r="AE67" s="140">
        <v>36</v>
      </c>
      <c r="AF67" s="140">
        <v>37.6</v>
      </c>
      <c r="AG67" s="140">
        <v>37.299999999999997</v>
      </c>
      <c r="AH67" s="140">
        <v>35.5</v>
      </c>
      <c r="AI67" s="140">
        <v>34.6</v>
      </c>
      <c r="AJ67" s="140">
        <v>36.200000000000003</v>
      </c>
      <c r="AK67" s="140">
        <v>34.5</v>
      </c>
      <c r="AL67" s="140">
        <v>35.799999999999997</v>
      </c>
      <c r="AM67" s="140">
        <v>32.700000000000003</v>
      </c>
    </row>
    <row r="68" spans="1:39" s="1" customFormat="1">
      <c r="A68" s="98"/>
      <c r="B68" s="99" t="s">
        <v>149</v>
      </c>
      <c r="C68" s="139">
        <v>42.7</v>
      </c>
      <c r="D68" s="139">
        <v>45.6</v>
      </c>
      <c r="E68" s="139">
        <v>43.1</v>
      </c>
      <c r="F68" s="139">
        <v>41.8</v>
      </c>
      <c r="G68" s="139">
        <v>44</v>
      </c>
      <c r="H68" s="139">
        <v>41.7</v>
      </c>
      <c r="I68" s="139">
        <v>39.5</v>
      </c>
      <c r="J68" s="139">
        <v>40.4</v>
      </c>
      <c r="K68" s="139">
        <v>39.6</v>
      </c>
      <c r="L68" s="139">
        <v>42.9</v>
      </c>
      <c r="M68" s="139">
        <v>41.1</v>
      </c>
      <c r="N68" s="139">
        <v>41.5</v>
      </c>
      <c r="O68" s="139">
        <v>37.5</v>
      </c>
      <c r="P68" s="139">
        <v>38.6</v>
      </c>
      <c r="Q68" s="139">
        <v>37.6</v>
      </c>
      <c r="R68" s="139">
        <v>37.799999999999997</v>
      </c>
      <c r="S68" s="139">
        <v>36.5</v>
      </c>
      <c r="T68" s="139">
        <v>38.200000000000003</v>
      </c>
      <c r="U68" s="139">
        <v>38.700000000000003</v>
      </c>
      <c r="V68" s="139">
        <v>37.4</v>
      </c>
      <c r="W68" s="139">
        <v>35.200000000000003</v>
      </c>
      <c r="X68" s="139">
        <v>37.700000000000003</v>
      </c>
      <c r="Y68" s="139">
        <v>37.4</v>
      </c>
      <c r="Z68" s="139">
        <v>34</v>
      </c>
      <c r="AA68" s="139">
        <v>36</v>
      </c>
      <c r="AB68" s="139">
        <v>36.9</v>
      </c>
      <c r="AC68" s="139">
        <v>35.6</v>
      </c>
      <c r="AD68" s="139">
        <v>38.700000000000003</v>
      </c>
      <c r="AE68" s="139">
        <v>35.299999999999997</v>
      </c>
      <c r="AF68" s="139">
        <v>39</v>
      </c>
      <c r="AG68" s="139">
        <v>36.1</v>
      </c>
      <c r="AH68" s="139">
        <v>35.200000000000003</v>
      </c>
      <c r="AI68" s="139">
        <v>34</v>
      </c>
      <c r="AJ68" s="139">
        <v>35.1</v>
      </c>
      <c r="AK68" s="139">
        <v>37</v>
      </c>
      <c r="AL68" s="139">
        <v>37.6</v>
      </c>
      <c r="AM68" s="139">
        <v>32.9</v>
      </c>
    </row>
    <row r="69" spans="1:39" s="145" customFormat="1">
      <c r="A69" s="104" t="s">
        <v>146</v>
      </c>
      <c r="B69" s="104" t="s">
        <v>143</v>
      </c>
      <c r="C69" s="148">
        <v>46</v>
      </c>
      <c r="D69" s="148">
        <v>46.1</v>
      </c>
      <c r="E69" s="148">
        <v>44.9</v>
      </c>
      <c r="F69" s="148">
        <v>44.7</v>
      </c>
      <c r="G69" s="148">
        <v>43.8</v>
      </c>
      <c r="H69" s="148">
        <v>42.9</v>
      </c>
      <c r="I69" s="148">
        <v>42.3</v>
      </c>
      <c r="J69" s="148">
        <v>40.4</v>
      </c>
      <c r="K69" s="148">
        <v>40.299999999999997</v>
      </c>
      <c r="L69" s="148">
        <v>39.4</v>
      </c>
      <c r="M69" s="148">
        <v>39.799999999999997</v>
      </c>
      <c r="N69" s="148">
        <v>39.5</v>
      </c>
      <c r="O69" s="148">
        <v>38.4</v>
      </c>
      <c r="P69" s="148">
        <v>38.200000000000003</v>
      </c>
      <c r="Q69" s="148">
        <v>38.4</v>
      </c>
      <c r="R69" s="148">
        <v>38.299999999999997</v>
      </c>
      <c r="S69" s="148">
        <v>37.4</v>
      </c>
      <c r="T69" s="148">
        <v>37.1</v>
      </c>
      <c r="U69" s="148">
        <v>36.9</v>
      </c>
      <c r="V69" s="148">
        <v>36.299999999999997</v>
      </c>
      <c r="W69" s="148">
        <v>36</v>
      </c>
      <c r="X69" s="148">
        <v>36.299999999999997</v>
      </c>
      <c r="Y69" s="148">
        <v>35.700000000000003</v>
      </c>
      <c r="Z69" s="148">
        <v>35.200000000000003</v>
      </c>
      <c r="AA69" s="148">
        <v>35.799999999999997</v>
      </c>
      <c r="AB69" s="148">
        <v>34.799999999999997</v>
      </c>
      <c r="AC69" s="148">
        <v>34.700000000000003</v>
      </c>
      <c r="AD69" s="148">
        <v>35</v>
      </c>
      <c r="AE69" s="148">
        <v>34.799999999999997</v>
      </c>
      <c r="AF69" s="148">
        <v>35.1</v>
      </c>
      <c r="AG69" s="148">
        <v>35.299999999999997</v>
      </c>
      <c r="AH69" s="148">
        <v>34.5</v>
      </c>
      <c r="AI69" s="148">
        <v>34</v>
      </c>
      <c r="AJ69" s="148">
        <v>35.9</v>
      </c>
      <c r="AK69" s="148">
        <v>34.700000000000003</v>
      </c>
      <c r="AL69" s="148">
        <v>33.9</v>
      </c>
      <c r="AM69" s="148">
        <v>32.700000000000003</v>
      </c>
    </row>
    <row r="70" spans="1:39" s="145" customFormat="1">
      <c r="A70" s="106"/>
      <c r="B70" s="107" t="s">
        <v>139</v>
      </c>
      <c r="C70" s="149">
        <v>45.4</v>
      </c>
      <c r="D70" s="149">
        <v>46.2</v>
      </c>
      <c r="E70" s="149">
        <v>44.9</v>
      </c>
      <c r="F70" s="149">
        <v>44.4</v>
      </c>
      <c r="G70" s="149">
        <v>43.6</v>
      </c>
      <c r="H70" s="149">
        <v>43.3</v>
      </c>
      <c r="I70" s="149">
        <v>41.5</v>
      </c>
      <c r="J70" s="149">
        <v>39.799999999999997</v>
      </c>
      <c r="K70" s="149">
        <v>38.799999999999997</v>
      </c>
      <c r="L70" s="149">
        <v>39</v>
      </c>
      <c r="M70" s="149">
        <v>38.4</v>
      </c>
      <c r="N70" s="149">
        <v>38.799999999999997</v>
      </c>
      <c r="O70" s="149">
        <v>38.5</v>
      </c>
      <c r="P70" s="149">
        <v>37.700000000000003</v>
      </c>
      <c r="Q70" s="149">
        <v>37.9</v>
      </c>
      <c r="R70" s="149">
        <v>38.1</v>
      </c>
      <c r="S70" s="149">
        <v>37.700000000000003</v>
      </c>
      <c r="T70" s="149">
        <v>37.700000000000003</v>
      </c>
      <c r="U70" s="149">
        <v>36.700000000000003</v>
      </c>
      <c r="V70" s="149">
        <v>36.700000000000003</v>
      </c>
      <c r="W70" s="149">
        <v>36.700000000000003</v>
      </c>
      <c r="X70" s="149">
        <v>35.9</v>
      </c>
      <c r="Y70" s="149">
        <v>35.9</v>
      </c>
      <c r="Z70" s="149">
        <v>35.9</v>
      </c>
      <c r="AA70" s="149">
        <v>35.6</v>
      </c>
      <c r="AB70" s="149">
        <v>36</v>
      </c>
      <c r="AC70" s="149">
        <v>35</v>
      </c>
      <c r="AD70" s="149">
        <v>35.299999999999997</v>
      </c>
      <c r="AE70" s="149">
        <v>35.4</v>
      </c>
      <c r="AF70" s="149">
        <v>36.1</v>
      </c>
      <c r="AG70" s="149">
        <v>34.700000000000003</v>
      </c>
      <c r="AH70" s="149">
        <v>34.299999999999997</v>
      </c>
      <c r="AI70" s="149">
        <v>33.5</v>
      </c>
      <c r="AJ70" s="149">
        <v>34.6</v>
      </c>
      <c r="AK70" s="149">
        <v>34.5</v>
      </c>
      <c r="AL70" s="149">
        <v>34.200000000000003</v>
      </c>
      <c r="AM70" s="149">
        <v>33.4</v>
      </c>
    </row>
    <row r="71" spans="1:39" s="145" customFormat="1">
      <c r="A71" s="109"/>
      <c r="B71" s="104" t="s">
        <v>149</v>
      </c>
      <c r="C71" s="148">
        <v>45.6</v>
      </c>
      <c r="D71" s="148">
        <v>46</v>
      </c>
      <c r="E71" s="148">
        <v>44.8</v>
      </c>
      <c r="F71" s="148">
        <v>44.6</v>
      </c>
      <c r="G71" s="148">
        <v>43.8</v>
      </c>
      <c r="H71" s="148">
        <v>43.1</v>
      </c>
      <c r="I71" s="148">
        <v>41.9</v>
      </c>
      <c r="J71" s="148">
        <v>40.1</v>
      </c>
      <c r="K71" s="148">
        <v>39.5</v>
      </c>
      <c r="L71" s="148">
        <v>39.200000000000003</v>
      </c>
      <c r="M71" s="148">
        <v>39.1</v>
      </c>
      <c r="N71" s="148">
        <v>39.299999999999997</v>
      </c>
      <c r="O71" s="148">
        <v>38.4</v>
      </c>
      <c r="P71" s="148">
        <v>38</v>
      </c>
      <c r="Q71" s="148">
        <v>38.200000000000003</v>
      </c>
      <c r="R71" s="148">
        <v>38.200000000000003</v>
      </c>
      <c r="S71" s="148">
        <v>37.700000000000003</v>
      </c>
      <c r="T71" s="148">
        <v>37.4</v>
      </c>
      <c r="U71" s="148">
        <v>36.9</v>
      </c>
      <c r="V71" s="148">
        <v>36.6</v>
      </c>
      <c r="W71" s="148">
        <v>36.4</v>
      </c>
      <c r="X71" s="148">
        <v>36.200000000000003</v>
      </c>
      <c r="Y71" s="148">
        <v>35.799999999999997</v>
      </c>
      <c r="Z71" s="148">
        <v>35.799999999999997</v>
      </c>
      <c r="AA71" s="148">
        <v>35.799999999999997</v>
      </c>
      <c r="AB71" s="148">
        <v>35.4</v>
      </c>
      <c r="AC71" s="148">
        <v>34.9</v>
      </c>
      <c r="AD71" s="148">
        <v>35.299999999999997</v>
      </c>
      <c r="AE71" s="148">
        <v>35.1</v>
      </c>
      <c r="AF71" s="148">
        <v>35.6</v>
      </c>
      <c r="AG71" s="148">
        <v>35.1</v>
      </c>
      <c r="AH71" s="148">
        <v>34.5</v>
      </c>
      <c r="AI71" s="148">
        <v>33.799999999999997</v>
      </c>
      <c r="AJ71" s="148">
        <v>35.200000000000003</v>
      </c>
      <c r="AK71" s="148">
        <v>34.700000000000003</v>
      </c>
      <c r="AL71" s="148">
        <v>33.9</v>
      </c>
      <c r="AM71" s="148">
        <v>32.9</v>
      </c>
    </row>
    <row r="72" spans="1:39">
      <c r="A72" s="88" t="s">
        <v>399</v>
      </c>
    </row>
    <row r="73" spans="1:39">
      <c r="A73"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64B1-5B91-43D2-A460-6C941F947ED2}">
  <sheetPr codeName="Blad28">
    <tabColor theme="9"/>
  </sheetPr>
  <dimension ref="A1:AC14"/>
  <sheetViews>
    <sheetView zoomScaleNormal="100" workbookViewId="0"/>
  </sheetViews>
  <sheetFormatPr defaultColWidth="8.83203125" defaultRowHeight="13.5"/>
  <cols>
    <col min="1" max="1" width="18.33203125" style="88" customWidth="1"/>
    <col min="2" max="16384" width="8.83203125" style="88"/>
  </cols>
  <sheetData>
    <row r="1" spans="1:29">
      <c r="A1" s="113" t="s">
        <v>383</v>
      </c>
    </row>
    <row r="2" spans="1:29" ht="17.25">
      <c r="A2" s="43" t="s">
        <v>351</v>
      </c>
    </row>
    <row r="3" spans="1:29" ht="17.25">
      <c r="A3" s="90" t="s">
        <v>352</v>
      </c>
      <c r="B3" s="87"/>
      <c r="C3" s="87"/>
      <c r="D3" s="87"/>
      <c r="E3" s="87"/>
      <c r="F3" s="87"/>
      <c r="G3" s="87"/>
      <c r="H3" s="87"/>
      <c r="I3" s="87"/>
      <c r="J3" s="87"/>
      <c r="K3" s="87"/>
      <c r="L3" s="87"/>
      <c r="M3" s="87"/>
      <c r="O3" s="89"/>
      <c r="P3" s="89"/>
      <c r="Q3" s="89"/>
      <c r="R3" s="89"/>
      <c r="S3" s="89"/>
      <c r="T3" s="89"/>
      <c r="U3" s="89"/>
      <c r="V3" s="89"/>
      <c r="W3" s="89"/>
      <c r="X3" s="89"/>
      <c r="Y3" s="89"/>
      <c r="Z3" s="89"/>
      <c r="AA3" s="89"/>
      <c r="AB3" s="89"/>
      <c r="AC3" s="89"/>
    </row>
    <row r="4" spans="1:29" ht="21" customHeight="1">
      <c r="A4" s="127" t="s">
        <v>254</v>
      </c>
    </row>
    <row r="5" spans="1:29">
      <c r="A5" s="1" t="s">
        <v>248</v>
      </c>
      <c r="B5" s="93" t="s">
        <v>186</v>
      </c>
      <c r="C5" s="93" t="s">
        <v>187</v>
      </c>
      <c r="D5" s="93" t="s">
        <v>188</v>
      </c>
      <c r="E5" s="93" t="s">
        <v>189</v>
      </c>
      <c r="F5" s="93" t="s">
        <v>190</v>
      </c>
      <c r="G5" s="93" t="s">
        <v>191</v>
      </c>
      <c r="H5" s="93" t="s">
        <v>192</v>
      </c>
      <c r="I5" s="93" t="s">
        <v>193</v>
      </c>
      <c r="J5" s="93" t="s">
        <v>194</v>
      </c>
      <c r="K5" s="93" t="s">
        <v>195</v>
      </c>
      <c r="L5" s="93" t="s">
        <v>196</v>
      </c>
      <c r="M5" s="93" t="s">
        <v>197</v>
      </c>
      <c r="N5" s="93" t="s">
        <v>198</v>
      </c>
      <c r="O5" s="93" t="s">
        <v>199</v>
      </c>
      <c r="P5" s="93" t="s">
        <v>200</v>
      </c>
      <c r="Q5" s="93" t="s">
        <v>201</v>
      </c>
      <c r="R5" s="93" t="s">
        <v>202</v>
      </c>
      <c r="S5" s="93" t="s">
        <v>203</v>
      </c>
      <c r="T5" s="93" t="s">
        <v>204</v>
      </c>
      <c r="U5" s="93" t="s">
        <v>205</v>
      </c>
      <c r="V5" s="93" t="s">
        <v>206</v>
      </c>
      <c r="W5" s="93" t="s">
        <v>207</v>
      </c>
      <c r="X5" s="93" t="s">
        <v>208</v>
      </c>
      <c r="Y5" s="93" t="s">
        <v>398</v>
      </c>
    </row>
    <row r="6" spans="1:29" ht="15" customHeight="1">
      <c r="A6" s="1" t="s">
        <v>386</v>
      </c>
      <c r="B6" s="1">
        <v>779</v>
      </c>
      <c r="C6" s="1">
        <v>770</v>
      </c>
      <c r="D6" s="1">
        <v>751</v>
      </c>
      <c r="E6" s="1">
        <v>722</v>
      </c>
      <c r="F6" s="1">
        <v>695</v>
      </c>
      <c r="G6" s="1">
        <v>698</v>
      </c>
      <c r="H6" s="1">
        <v>671</v>
      </c>
      <c r="I6" s="1">
        <v>654</v>
      </c>
      <c r="J6" s="1">
        <v>636</v>
      </c>
      <c r="K6" s="1">
        <v>630</v>
      </c>
      <c r="L6" s="1">
        <v>602</v>
      </c>
      <c r="M6" s="1">
        <v>586</v>
      </c>
      <c r="N6" s="1">
        <v>566</v>
      </c>
      <c r="O6" s="1">
        <v>536</v>
      </c>
      <c r="P6" s="1">
        <v>510</v>
      </c>
      <c r="Q6" s="1">
        <v>491</v>
      </c>
      <c r="R6" s="1">
        <v>459</v>
      </c>
      <c r="S6" s="1">
        <v>438</v>
      </c>
      <c r="T6" s="1">
        <v>432</v>
      </c>
      <c r="U6" s="1">
        <v>421</v>
      </c>
      <c r="V6" s="1">
        <v>410</v>
      </c>
      <c r="W6" s="1">
        <v>400</v>
      </c>
      <c r="X6" s="1">
        <v>382</v>
      </c>
      <c r="Y6" s="1">
        <v>372</v>
      </c>
    </row>
    <row r="7" spans="1:29" ht="15" customHeight="1">
      <c r="A7" s="1" t="s">
        <v>387</v>
      </c>
      <c r="B7" s="1">
        <v>573</v>
      </c>
      <c r="C7" s="1">
        <v>553</v>
      </c>
      <c r="D7" s="1">
        <v>542</v>
      </c>
      <c r="E7" s="1">
        <v>529</v>
      </c>
      <c r="F7" s="1">
        <v>506</v>
      </c>
      <c r="G7" s="1">
        <v>500</v>
      </c>
      <c r="H7" s="1">
        <v>491</v>
      </c>
      <c r="I7" s="1">
        <v>465</v>
      </c>
      <c r="J7" s="1">
        <v>458</v>
      </c>
      <c r="K7" s="1">
        <v>444</v>
      </c>
      <c r="L7" s="1">
        <v>447</v>
      </c>
      <c r="M7" s="1">
        <v>420</v>
      </c>
      <c r="N7" s="1">
        <v>409</v>
      </c>
      <c r="O7" s="1">
        <v>389</v>
      </c>
      <c r="P7" s="1">
        <v>367</v>
      </c>
      <c r="Q7" s="1">
        <v>351</v>
      </c>
      <c r="R7" s="1">
        <v>331</v>
      </c>
      <c r="S7" s="1">
        <v>318</v>
      </c>
      <c r="T7" s="1">
        <v>301</v>
      </c>
      <c r="U7" s="1">
        <v>293</v>
      </c>
      <c r="V7" s="1">
        <v>279</v>
      </c>
      <c r="W7" s="1">
        <v>277</v>
      </c>
      <c r="X7" s="1">
        <v>273</v>
      </c>
      <c r="Y7" s="1">
        <v>261</v>
      </c>
    </row>
    <row r="8" spans="1:29" ht="15" customHeight="1">
      <c r="A8" s="1" t="s">
        <v>388</v>
      </c>
      <c r="B8" s="1">
        <v>177</v>
      </c>
      <c r="C8" s="1">
        <v>171</v>
      </c>
      <c r="D8" s="1">
        <v>171</v>
      </c>
      <c r="E8" s="1">
        <v>162</v>
      </c>
      <c r="F8" s="1">
        <v>154</v>
      </c>
      <c r="G8" s="1">
        <v>156</v>
      </c>
      <c r="H8" s="1">
        <v>144</v>
      </c>
      <c r="I8" s="1">
        <v>143</v>
      </c>
      <c r="J8" s="1">
        <v>139</v>
      </c>
      <c r="K8" s="1">
        <v>139</v>
      </c>
      <c r="L8" s="1">
        <v>127</v>
      </c>
      <c r="M8" s="1">
        <v>128</v>
      </c>
      <c r="N8" s="1">
        <v>123</v>
      </c>
      <c r="O8" s="1">
        <v>114</v>
      </c>
      <c r="P8" s="1">
        <v>112</v>
      </c>
      <c r="Q8" s="1">
        <v>105</v>
      </c>
      <c r="R8" s="1">
        <v>102</v>
      </c>
      <c r="S8" s="1">
        <v>94</v>
      </c>
      <c r="T8" s="1">
        <v>91</v>
      </c>
      <c r="U8" s="1">
        <v>85</v>
      </c>
      <c r="V8" s="1">
        <v>90</v>
      </c>
      <c r="W8" s="1">
        <v>84</v>
      </c>
      <c r="X8" s="1">
        <v>76</v>
      </c>
      <c r="Y8" s="1">
        <v>72</v>
      </c>
    </row>
    <row r="9" spans="1:29" ht="15" customHeight="1">
      <c r="A9" s="1" t="s">
        <v>389</v>
      </c>
      <c r="B9" s="1">
        <v>143</v>
      </c>
      <c r="C9" s="1">
        <v>140</v>
      </c>
      <c r="D9" s="1">
        <v>140</v>
      </c>
      <c r="E9" s="1">
        <v>135</v>
      </c>
      <c r="F9" s="1">
        <v>129</v>
      </c>
      <c r="G9" s="1">
        <v>126</v>
      </c>
      <c r="H9" s="1">
        <v>123</v>
      </c>
      <c r="I9" s="1">
        <v>116</v>
      </c>
      <c r="J9" s="1">
        <v>116</v>
      </c>
      <c r="K9" s="1">
        <v>109</v>
      </c>
      <c r="L9" s="1">
        <v>111</v>
      </c>
      <c r="M9" s="1">
        <v>105</v>
      </c>
      <c r="N9" s="1">
        <v>103</v>
      </c>
      <c r="O9" s="1">
        <v>97</v>
      </c>
      <c r="P9" s="1">
        <v>91</v>
      </c>
      <c r="Q9" s="1">
        <v>87</v>
      </c>
      <c r="R9" s="1">
        <v>85</v>
      </c>
      <c r="S9" s="1">
        <v>78</v>
      </c>
      <c r="T9" s="1">
        <v>71</v>
      </c>
      <c r="U9" s="1">
        <v>66</v>
      </c>
      <c r="V9" s="1">
        <v>66</v>
      </c>
      <c r="W9" s="1">
        <v>65</v>
      </c>
      <c r="X9" s="1">
        <v>61</v>
      </c>
      <c r="Y9" s="1">
        <v>58</v>
      </c>
    </row>
    <row r="10" spans="1:29" ht="15.75" customHeight="1">
      <c r="A10" s="30" t="s">
        <v>223</v>
      </c>
      <c r="K10" s="112"/>
    </row>
    <row r="11" spans="1:29">
      <c r="K11" s="112"/>
      <c r="S11" s="117"/>
      <c r="T11" s="117"/>
      <c r="U11" s="117"/>
    </row>
    <row r="12" spans="1:29">
      <c r="S12" s="117"/>
      <c r="T12" s="117"/>
      <c r="U12" s="117"/>
    </row>
    <row r="13" spans="1:29">
      <c r="S13" s="117"/>
      <c r="T13" s="117"/>
      <c r="U13" s="117"/>
    </row>
    <row r="14" spans="1:29">
      <c r="S14" s="117"/>
      <c r="T14" s="117"/>
      <c r="U14" s="117"/>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9384-C905-4FCE-9DA1-9F3B526A2E04}">
  <sheetPr codeName="Blad29">
    <tabColor theme="9"/>
  </sheetPr>
  <dimension ref="A1:AE21"/>
  <sheetViews>
    <sheetView zoomScaleNormal="100" workbookViewId="0"/>
  </sheetViews>
  <sheetFormatPr defaultColWidth="8.83203125" defaultRowHeight="13.5"/>
  <cols>
    <col min="1" max="1" width="17.83203125" style="88" customWidth="1"/>
    <col min="2" max="16384" width="8.83203125" style="88"/>
  </cols>
  <sheetData>
    <row r="1" spans="1:31">
      <c r="A1" s="113" t="s">
        <v>384</v>
      </c>
    </row>
    <row r="2" spans="1:31" ht="17.25">
      <c r="A2" s="43" t="s">
        <v>353</v>
      </c>
    </row>
    <row r="3" spans="1:31" ht="17.25">
      <c r="A3" s="90" t="s">
        <v>354</v>
      </c>
      <c r="B3" s="87"/>
      <c r="C3" s="87"/>
      <c r="D3" s="87"/>
      <c r="E3" s="87"/>
      <c r="F3" s="87"/>
      <c r="G3" s="87"/>
      <c r="H3" s="87"/>
      <c r="I3" s="87"/>
      <c r="J3" s="87"/>
      <c r="K3" s="87"/>
      <c r="L3" s="87"/>
      <c r="M3" s="87"/>
      <c r="O3" s="89"/>
      <c r="P3" s="89"/>
      <c r="Q3" s="89"/>
      <c r="R3" s="89"/>
      <c r="S3" s="89"/>
      <c r="T3" s="89"/>
      <c r="U3" s="89"/>
      <c r="V3" s="89"/>
      <c r="W3" s="89"/>
      <c r="X3" s="89"/>
      <c r="Y3" s="89"/>
      <c r="Z3" s="89"/>
      <c r="AA3" s="89"/>
      <c r="AB3" s="89"/>
      <c r="AC3" s="89"/>
      <c r="AD3" s="89"/>
      <c r="AE3" s="89"/>
    </row>
    <row r="4" spans="1:31" ht="17.25">
      <c r="A4" s="127" t="s">
        <v>255</v>
      </c>
    </row>
    <row r="5" spans="1:31" ht="15" customHeight="1">
      <c r="A5" s="1" t="s">
        <v>248</v>
      </c>
      <c r="B5" s="93" t="s">
        <v>186</v>
      </c>
      <c r="C5" s="93" t="s">
        <v>187</v>
      </c>
      <c r="D5" s="93" t="s">
        <v>188</v>
      </c>
      <c r="E5" s="93" t="s">
        <v>189</v>
      </c>
      <c r="F5" s="93" t="s">
        <v>190</v>
      </c>
      <c r="G5" s="93" t="s">
        <v>191</v>
      </c>
      <c r="H5" s="93" t="s">
        <v>192</v>
      </c>
      <c r="I5" s="93" t="s">
        <v>193</v>
      </c>
      <c r="J5" s="93" t="s">
        <v>194</v>
      </c>
      <c r="K5" s="93" t="s">
        <v>195</v>
      </c>
      <c r="L5" s="93" t="s">
        <v>196</v>
      </c>
      <c r="M5" s="93" t="s">
        <v>197</v>
      </c>
      <c r="N5" s="93" t="s">
        <v>198</v>
      </c>
      <c r="O5" s="93" t="s">
        <v>199</v>
      </c>
      <c r="P5" s="93" t="s">
        <v>200</v>
      </c>
      <c r="Q5" s="93" t="s">
        <v>201</v>
      </c>
      <c r="R5" s="93" t="s">
        <v>202</v>
      </c>
      <c r="S5" s="93" t="s">
        <v>203</v>
      </c>
      <c r="T5" s="93" t="s">
        <v>204</v>
      </c>
      <c r="U5" s="93" t="s">
        <v>205</v>
      </c>
      <c r="V5" s="93" t="s">
        <v>206</v>
      </c>
      <c r="W5" s="93" t="s">
        <v>207</v>
      </c>
      <c r="X5" s="93" t="s">
        <v>208</v>
      </c>
      <c r="Y5" s="93" t="s">
        <v>398</v>
      </c>
    </row>
    <row r="6" spans="1:31" ht="15" customHeight="1">
      <c r="A6" s="1" t="s">
        <v>390</v>
      </c>
      <c r="B6" s="1">
        <v>13.7</v>
      </c>
      <c r="C6" s="1">
        <v>13.5</v>
      </c>
      <c r="D6" s="1">
        <v>13.8</v>
      </c>
      <c r="E6" s="1">
        <v>13.3</v>
      </c>
      <c r="F6" s="1">
        <v>13.4</v>
      </c>
      <c r="G6" s="1">
        <v>13.7</v>
      </c>
      <c r="H6" s="1">
        <v>13</v>
      </c>
      <c r="I6" s="1">
        <v>13.3</v>
      </c>
      <c r="J6" s="1">
        <v>13.2</v>
      </c>
      <c r="K6" s="1">
        <v>13.1</v>
      </c>
      <c r="L6" s="1">
        <v>12.4</v>
      </c>
      <c r="M6" s="1">
        <v>12.7</v>
      </c>
      <c r="N6" s="1">
        <v>13.1</v>
      </c>
      <c r="O6" s="1">
        <v>12.5</v>
      </c>
      <c r="P6" s="1">
        <v>12.8</v>
      </c>
      <c r="Q6" s="1">
        <v>12.9</v>
      </c>
      <c r="R6" s="1">
        <v>13.6</v>
      </c>
      <c r="S6" s="1">
        <v>13.1</v>
      </c>
      <c r="T6" s="1">
        <v>12.9</v>
      </c>
      <c r="U6" s="1">
        <v>12</v>
      </c>
      <c r="V6" s="1">
        <v>13.6</v>
      </c>
      <c r="W6" s="1">
        <v>12.3</v>
      </c>
      <c r="X6" s="1">
        <v>11.6</v>
      </c>
      <c r="Y6" s="1">
        <v>11.2</v>
      </c>
    </row>
    <row r="7" spans="1:31" ht="15" customHeight="1">
      <c r="A7" s="1" t="s">
        <v>391</v>
      </c>
      <c r="B7" s="1">
        <v>14.6</v>
      </c>
      <c r="C7" s="1">
        <v>14.8</v>
      </c>
      <c r="D7" s="1">
        <v>15.1</v>
      </c>
      <c r="E7" s="1">
        <v>14.3</v>
      </c>
      <c r="F7" s="1">
        <v>14.3</v>
      </c>
      <c r="G7" s="1">
        <v>14.3</v>
      </c>
      <c r="H7" s="1">
        <v>13.9</v>
      </c>
      <c r="I7" s="1">
        <v>14.1</v>
      </c>
      <c r="J7" s="1">
        <v>14</v>
      </c>
      <c r="K7" s="1">
        <v>13.6</v>
      </c>
      <c r="L7" s="1">
        <v>13.5</v>
      </c>
      <c r="M7" s="1">
        <v>13.7</v>
      </c>
      <c r="N7" s="1">
        <v>13.6</v>
      </c>
      <c r="O7" s="1">
        <v>13.3</v>
      </c>
      <c r="P7" s="1">
        <v>13.1</v>
      </c>
      <c r="Q7" s="1">
        <v>13.1</v>
      </c>
      <c r="R7" s="1">
        <v>13.9</v>
      </c>
      <c r="S7" s="1">
        <v>13.7</v>
      </c>
      <c r="T7" s="1">
        <v>13</v>
      </c>
      <c r="U7" s="1">
        <v>11.8</v>
      </c>
      <c r="V7" s="1">
        <v>13.2</v>
      </c>
      <c r="W7" s="1">
        <v>12.4</v>
      </c>
      <c r="X7" s="1">
        <v>11.7</v>
      </c>
      <c r="Y7" s="1">
        <v>11.2</v>
      </c>
    </row>
    <row r="8" spans="1:31" ht="15" customHeight="1">
      <c r="A8" s="1" t="s">
        <v>392</v>
      </c>
      <c r="B8" s="1">
        <v>26</v>
      </c>
      <c r="C8" s="1">
        <v>25.7</v>
      </c>
      <c r="D8" s="1">
        <v>25.7</v>
      </c>
      <c r="E8" s="1">
        <v>25.4</v>
      </c>
      <c r="F8" s="1">
        <v>24.8</v>
      </c>
      <c r="G8" s="1">
        <v>24.8</v>
      </c>
      <c r="H8" s="1">
        <v>24.1</v>
      </c>
      <c r="I8" s="1">
        <v>24.3</v>
      </c>
      <c r="J8" s="1">
        <v>24.6</v>
      </c>
      <c r="K8" s="1">
        <v>24.1</v>
      </c>
      <c r="L8" s="1">
        <v>23.3</v>
      </c>
      <c r="M8" s="1">
        <v>23.7</v>
      </c>
      <c r="N8" s="1">
        <v>23.7</v>
      </c>
      <c r="O8" s="1">
        <v>23.1</v>
      </c>
      <c r="P8" s="1">
        <v>23.6</v>
      </c>
      <c r="Q8" s="1">
        <v>23.8</v>
      </c>
      <c r="R8" s="1">
        <v>24.5</v>
      </c>
      <c r="S8" s="1">
        <v>24.1</v>
      </c>
      <c r="T8" s="1">
        <v>23.6</v>
      </c>
      <c r="U8" s="1">
        <v>22.8</v>
      </c>
      <c r="V8" s="1">
        <v>25.1</v>
      </c>
      <c r="W8" s="1">
        <v>23.9</v>
      </c>
      <c r="X8" s="1">
        <v>23.1</v>
      </c>
      <c r="Y8" s="1">
        <v>22.4</v>
      </c>
    </row>
    <row r="9" spans="1:31" ht="15" customHeight="1">
      <c r="A9" s="1" t="s">
        <v>393</v>
      </c>
      <c r="B9" s="1">
        <v>26.2</v>
      </c>
      <c r="C9" s="1">
        <v>26.3</v>
      </c>
      <c r="D9" s="1">
        <v>26.6</v>
      </c>
      <c r="E9" s="1">
        <v>26.3</v>
      </c>
      <c r="F9" s="1">
        <v>26.2</v>
      </c>
      <c r="G9" s="1">
        <v>25.4</v>
      </c>
      <c r="H9" s="1">
        <v>25.4</v>
      </c>
      <c r="I9" s="1">
        <v>25.4</v>
      </c>
      <c r="J9" s="1">
        <v>25.1</v>
      </c>
      <c r="K9" s="1">
        <v>24.7</v>
      </c>
      <c r="L9" s="1">
        <v>24.6</v>
      </c>
      <c r="M9" s="1">
        <v>24.7</v>
      </c>
      <c r="N9" s="1">
        <v>25</v>
      </c>
      <c r="O9" s="1">
        <v>24.6</v>
      </c>
      <c r="P9" s="1">
        <v>24.5</v>
      </c>
      <c r="Q9" s="1">
        <v>24.7</v>
      </c>
      <c r="R9" s="1">
        <v>25.8</v>
      </c>
      <c r="S9" s="1">
        <v>24.8</v>
      </c>
      <c r="T9" s="1">
        <v>24.6</v>
      </c>
      <c r="U9" s="1">
        <v>23.4</v>
      </c>
      <c r="V9" s="1">
        <v>24.5</v>
      </c>
      <c r="W9" s="1">
        <v>24.5</v>
      </c>
      <c r="X9" s="1">
        <v>23.8</v>
      </c>
      <c r="Y9" s="1">
        <v>23.2</v>
      </c>
    </row>
    <row r="10" spans="1:31">
      <c r="A10" s="1" t="s">
        <v>394</v>
      </c>
      <c r="B10" s="1">
        <v>38.200000000000003</v>
      </c>
      <c r="C10" s="1">
        <v>38.4</v>
      </c>
      <c r="D10" s="1">
        <v>38.299999999999997</v>
      </c>
      <c r="E10" s="1">
        <v>37.4</v>
      </c>
      <c r="F10" s="1">
        <v>37.1</v>
      </c>
      <c r="G10" s="1">
        <v>36.9</v>
      </c>
      <c r="H10" s="1">
        <v>36.299999999999997</v>
      </c>
      <c r="I10" s="1">
        <v>36</v>
      </c>
      <c r="J10" s="1">
        <v>36.299999999999997</v>
      </c>
      <c r="K10" s="1">
        <v>35.700000000000003</v>
      </c>
      <c r="L10" s="1">
        <v>35.200000000000003</v>
      </c>
      <c r="M10" s="1">
        <v>35.799999999999997</v>
      </c>
      <c r="N10" s="1">
        <v>34.799999999999997</v>
      </c>
      <c r="O10" s="1">
        <v>34.700000000000003</v>
      </c>
      <c r="P10" s="1">
        <v>35</v>
      </c>
      <c r="Q10" s="1">
        <v>34.799999999999997</v>
      </c>
      <c r="R10" s="1">
        <v>35.1</v>
      </c>
      <c r="S10" s="1">
        <v>35.299999999999997</v>
      </c>
      <c r="T10" s="1">
        <v>34.5</v>
      </c>
      <c r="U10" s="1">
        <v>34</v>
      </c>
      <c r="V10" s="1">
        <v>35.9</v>
      </c>
      <c r="W10" s="1">
        <v>34.700000000000003</v>
      </c>
      <c r="X10" s="1">
        <v>33.9</v>
      </c>
      <c r="Y10" s="1">
        <v>32.700000000000003</v>
      </c>
    </row>
    <row r="11" spans="1:31">
      <c r="A11" s="1" t="s">
        <v>395</v>
      </c>
      <c r="B11" s="1">
        <v>37.700000000000003</v>
      </c>
      <c r="C11" s="1">
        <v>37.9</v>
      </c>
      <c r="D11" s="1">
        <v>38.1</v>
      </c>
      <c r="E11" s="1">
        <v>37.700000000000003</v>
      </c>
      <c r="F11" s="1">
        <v>37.700000000000003</v>
      </c>
      <c r="G11" s="1">
        <v>36.700000000000003</v>
      </c>
      <c r="H11" s="1">
        <v>36.700000000000003</v>
      </c>
      <c r="I11" s="1">
        <v>36.700000000000003</v>
      </c>
      <c r="J11" s="1">
        <v>35.9</v>
      </c>
      <c r="K11" s="1">
        <v>35.9</v>
      </c>
      <c r="L11" s="1">
        <v>35.9</v>
      </c>
      <c r="M11" s="1">
        <v>35.6</v>
      </c>
      <c r="N11" s="1">
        <v>36</v>
      </c>
      <c r="O11" s="1">
        <v>35</v>
      </c>
      <c r="P11" s="1">
        <v>35.299999999999997</v>
      </c>
      <c r="Q11" s="1">
        <v>35.4</v>
      </c>
      <c r="R11" s="1">
        <v>36.1</v>
      </c>
      <c r="S11" s="1">
        <v>34.700000000000003</v>
      </c>
      <c r="T11" s="1">
        <v>34.299999999999997</v>
      </c>
      <c r="U11" s="1">
        <v>33.5</v>
      </c>
      <c r="V11" s="1">
        <v>34.6</v>
      </c>
      <c r="W11" s="1">
        <v>34.5</v>
      </c>
      <c r="X11" s="1">
        <v>34.200000000000003</v>
      </c>
      <c r="Y11" s="1">
        <v>33.4</v>
      </c>
    </row>
    <row r="12" spans="1:31">
      <c r="A12" s="30" t="s">
        <v>399</v>
      </c>
    </row>
    <row r="13" spans="1:31">
      <c r="A13" s="30" t="s">
        <v>223</v>
      </c>
    </row>
    <row r="14" spans="1:31">
      <c r="A14" s="112"/>
    </row>
    <row r="18" spans="17:29">
      <c r="R18" s="117"/>
      <c r="S18" s="117"/>
      <c r="T18" s="117"/>
      <c r="U18" s="117"/>
      <c r="V18" s="117"/>
      <c r="W18" s="117"/>
      <c r="X18" s="117"/>
      <c r="Y18" s="117"/>
      <c r="Z18" s="117"/>
      <c r="AA18" s="117"/>
      <c r="AB18" s="117"/>
      <c r="AC18" s="117"/>
    </row>
    <row r="19" spans="17:29">
      <c r="R19" s="117"/>
      <c r="S19" s="117"/>
      <c r="T19" s="117"/>
      <c r="U19" s="117"/>
      <c r="V19" s="117"/>
      <c r="W19" s="117"/>
      <c r="X19" s="117"/>
      <c r="Y19" s="117"/>
      <c r="Z19" s="117"/>
      <c r="AA19" s="117"/>
      <c r="AB19" s="117"/>
      <c r="AC19" s="117"/>
    </row>
    <row r="20" spans="17:29">
      <c r="R20" s="117"/>
      <c r="S20" s="117"/>
      <c r="T20" s="117"/>
      <c r="U20" s="117"/>
      <c r="V20" s="117"/>
      <c r="W20" s="117"/>
      <c r="X20" s="117"/>
      <c r="Y20" s="117"/>
      <c r="Z20" s="117"/>
      <c r="AA20" s="117"/>
      <c r="AB20" s="117"/>
      <c r="AC20" s="117"/>
    </row>
    <row r="21" spans="17:29">
      <c r="Q21" s="117"/>
      <c r="R21" s="117"/>
      <c r="S21" s="117"/>
      <c r="T21" s="117"/>
      <c r="U21" s="117"/>
      <c r="V21" s="117"/>
      <c r="W21" s="117"/>
      <c r="X21" s="117"/>
      <c r="Y21" s="117"/>
      <c r="Z21" s="117"/>
      <c r="AA21" s="117"/>
      <c r="AB21" s="117"/>
      <c r="AC21" s="117"/>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6A0-4C0F-414F-BE1B-198746A47F3C}">
  <sheetPr codeName="Blad10">
    <tabColor theme="2" tint="-9.9978637043366805E-2"/>
  </sheetPr>
  <dimension ref="A1:M269"/>
  <sheetViews>
    <sheetView zoomScaleNormal="100" workbookViewId="0"/>
  </sheetViews>
  <sheetFormatPr defaultColWidth="9.33203125" defaultRowHeight="19.5"/>
  <cols>
    <col min="1" max="1" width="133.6640625" style="40" bestFit="1" customWidth="1"/>
    <col min="2" max="3" width="20.6640625" style="37" customWidth="1"/>
    <col min="4" max="4" width="41.5" style="37" customWidth="1"/>
    <col min="5" max="5" width="24.6640625" style="37" hidden="1" customWidth="1"/>
    <col min="6" max="12" width="20.6640625" style="37" hidden="1" customWidth="1"/>
    <col min="13" max="13" width="13.5" style="37" customWidth="1"/>
    <col min="14" max="28" width="8.1640625" style="37" customWidth="1"/>
    <col min="29" max="16384" width="9.33203125" style="37"/>
  </cols>
  <sheetData>
    <row r="1" spans="1:13">
      <c r="A1" s="45" t="s">
        <v>23</v>
      </c>
    </row>
    <row r="2" spans="1:13" s="38" customFormat="1" ht="17.25">
      <c r="A2" s="41" t="s">
        <v>63</v>
      </c>
      <c r="B2" s="41"/>
      <c r="C2" s="41"/>
    </row>
    <row r="3" spans="1:13">
      <c r="A3" s="155" t="s">
        <v>309</v>
      </c>
      <c r="B3" s="155"/>
      <c r="C3" s="155"/>
      <c r="D3" s="155"/>
      <c r="E3" s="155"/>
      <c r="F3" s="155"/>
      <c r="G3" s="155"/>
      <c r="H3" s="155"/>
      <c r="I3" s="155"/>
      <c r="J3" s="155"/>
      <c r="K3" s="155"/>
      <c r="L3" s="155"/>
      <c r="M3" s="155"/>
    </row>
    <row r="4" spans="1:13" s="38" customFormat="1" ht="12">
      <c r="A4" s="155"/>
      <c r="B4" s="155"/>
      <c r="C4" s="155"/>
      <c r="D4" s="155"/>
      <c r="E4" s="155"/>
      <c r="F4" s="155"/>
      <c r="G4" s="155"/>
      <c r="H4" s="155"/>
      <c r="I4" s="155"/>
      <c r="J4" s="155"/>
      <c r="K4" s="155"/>
      <c r="L4" s="155"/>
      <c r="M4" s="155"/>
    </row>
    <row r="5" spans="1:13" s="38" customFormat="1" ht="12">
      <c r="A5" s="155"/>
      <c r="B5" s="155"/>
      <c r="C5" s="155"/>
      <c r="D5" s="155"/>
      <c r="E5" s="155"/>
      <c r="F5" s="155"/>
      <c r="G5" s="155"/>
      <c r="H5" s="155"/>
      <c r="I5" s="155"/>
      <c r="J5" s="155"/>
      <c r="K5" s="155"/>
      <c r="L5" s="155"/>
      <c r="M5" s="155"/>
    </row>
    <row r="6" spans="1:13" s="38" customFormat="1" ht="12">
      <c r="A6" s="155"/>
      <c r="B6" s="155"/>
      <c r="C6" s="155"/>
      <c r="D6" s="155"/>
      <c r="E6" s="155"/>
      <c r="F6" s="155"/>
      <c r="G6" s="155"/>
      <c r="H6" s="155"/>
      <c r="I6" s="155"/>
      <c r="J6" s="155"/>
      <c r="K6" s="155"/>
      <c r="L6" s="155"/>
      <c r="M6" s="155"/>
    </row>
    <row r="7" spans="1:13" s="38" customFormat="1" ht="12">
      <c r="A7" s="155"/>
      <c r="B7" s="155"/>
      <c r="C7" s="155"/>
      <c r="D7" s="155"/>
      <c r="E7" s="155"/>
      <c r="F7" s="155"/>
      <c r="G7" s="155"/>
      <c r="H7" s="155"/>
      <c r="I7" s="155"/>
      <c r="J7" s="155"/>
      <c r="K7" s="155"/>
      <c r="L7" s="155"/>
      <c r="M7" s="155"/>
    </row>
    <row r="8" spans="1:13" s="38" customFormat="1" ht="12">
      <c r="A8" s="155"/>
      <c r="B8" s="155"/>
      <c r="C8" s="155"/>
      <c r="D8" s="155"/>
      <c r="E8" s="155"/>
      <c r="F8" s="155"/>
      <c r="G8" s="155"/>
      <c r="H8" s="155"/>
      <c r="I8" s="155"/>
      <c r="J8" s="155"/>
      <c r="K8" s="155"/>
      <c r="L8" s="155"/>
      <c r="M8" s="155"/>
    </row>
    <row r="9" spans="1:13" s="38" customFormat="1" ht="12">
      <c r="A9" s="155"/>
      <c r="B9" s="155"/>
      <c r="C9" s="155"/>
      <c r="D9" s="155"/>
      <c r="E9" s="155"/>
      <c r="F9" s="155"/>
      <c r="G9" s="155"/>
      <c r="H9" s="155"/>
      <c r="I9" s="155"/>
      <c r="J9" s="155"/>
      <c r="K9" s="155"/>
      <c r="L9" s="155"/>
      <c r="M9" s="155"/>
    </row>
    <row r="10" spans="1:13" s="38" customFormat="1" ht="12">
      <c r="A10" s="155"/>
      <c r="B10" s="155"/>
      <c r="C10" s="155"/>
      <c r="D10" s="155"/>
      <c r="E10" s="155"/>
      <c r="F10" s="155"/>
      <c r="G10" s="155"/>
      <c r="H10" s="155"/>
      <c r="I10" s="155"/>
      <c r="J10" s="155"/>
      <c r="K10" s="155"/>
      <c r="L10" s="155"/>
      <c r="M10" s="155"/>
    </row>
    <row r="11" spans="1:13" s="38" customFormat="1" ht="12">
      <c r="A11" s="155"/>
      <c r="B11" s="155"/>
      <c r="C11" s="155"/>
      <c r="D11" s="155"/>
      <c r="E11" s="155"/>
      <c r="F11" s="155"/>
      <c r="G11" s="155"/>
      <c r="H11" s="155"/>
      <c r="I11" s="155"/>
      <c r="J11" s="155"/>
      <c r="K11" s="155"/>
      <c r="L11" s="155"/>
      <c r="M11" s="155"/>
    </row>
    <row r="12" spans="1:13" s="38" customFormat="1" ht="26.45" customHeight="1">
      <c r="A12" s="155"/>
      <c r="B12" s="155"/>
      <c r="C12" s="155"/>
      <c r="D12" s="155"/>
      <c r="E12" s="155"/>
      <c r="F12" s="155"/>
      <c r="G12" s="155"/>
      <c r="H12" s="155"/>
      <c r="I12" s="155"/>
      <c r="J12" s="155"/>
      <c r="K12" s="155"/>
      <c r="L12" s="155"/>
      <c r="M12" s="155"/>
    </row>
    <row r="13" spans="1:13" s="38" customFormat="1" ht="12" customHeight="1">
      <c r="A13" s="155" t="s">
        <v>396</v>
      </c>
      <c r="B13" s="155"/>
      <c r="C13" s="155"/>
      <c r="D13" s="155"/>
      <c r="E13" s="155"/>
      <c r="F13" s="155"/>
      <c r="G13" s="155"/>
      <c r="H13" s="155"/>
      <c r="I13" s="155"/>
      <c r="J13" s="155"/>
      <c r="K13" s="155"/>
      <c r="L13" s="155"/>
      <c r="M13" s="155"/>
    </row>
    <row r="14" spans="1:13" s="38" customFormat="1" ht="12" customHeight="1">
      <c r="A14" s="155"/>
      <c r="B14" s="155"/>
      <c r="C14" s="155"/>
      <c r="D14" s="155"/>
      <c r="E14" s="155"/>
      <c r="F14" s="155"/>
      <c r="G14" s="155"/>
      <c r="H14" s="155"/>
      <c r="I14" s="155"/>
      <c r="J14" s="155"/>
      <c r="K14" s="155"/>
      <c r="L14" s="155"/>
      <c r="M14" s="155"/>
    </row>
    <row r="15" spans="1:13" s="38" customFormat="1" ht="12" customHeight="1">
      <c r="A15" s="155"/>
      <c r="B15" s="155"/>
      <c r="C15" s="155"/>
      <c r="D15" s="155"/>
      <c r="E15" s="155"/>
      <c r="F15" s="155"/>
      <c r="G15" s="155"/>
      <c r="H15" s="155"/>
      <c r="I15" s="155"/>
      <c r="J15" s="155"/>
      <c r="K15" s="155"/>
      <c r="L15" s="155"/>
      <c r="M15" s="155"/>
    </row>
    <row r="16" spans="1:13" s="38" customFormat="1" ht="12" customHeight="1">
      <c r="A16" s="155"/>
      <c r="B16" s="155"/>
      <c r="C16" s="155"/>
      <c r="D16" s="155"/>
      <c r="E16" s="155"/>
      <c r="F16" s="155"/>
      <c r="G16" s="155"/>
      <c r="H16" s="155"/>
      <c r="I16" s="155"/>
      <c r="J16" s="155"/>
      <c r="K16" s="155"/>
      <c r="L16" s="155"/>
      <c r="M16" s="155"/>
    </row>
    <row r="17" spans="1:13" s="38" customFormat="1" ht="12" customHeight="1">
      <c r="A17" s="155"/>
      <c r="B17" s="155"/>
      <c r="C17" s="155"/>
      <c r="D17" s="155"/>
      <c r="E17" s="155"/>
      <c r="F17" s="155"/>
      <c r="G17" s="155"/>
      <c r="H17" s="155"/>
      <c r="I17" s="155"/>
      <c r="J17" s="155"/>
      <c r="K17" s="155"/>
      <c r="L17" s="155"/>
      <c r="M17" s="155"/>
    </row>
    <row r="18" spans="1:13" s="38" customFormat="1" ht="12" customHeight="1">
      <c r="A18" s="155"/>
      <c r="B18" s="155"/>
      <c r="C18" s="155"/>
      <c r="D18" s="155"/>
      <c r="E18" s="155"/>
      <c r="F18" s="155"/>
      <c r="G18" s="155"/>
      <c r="H18" s="155"/>
      <c r="I18" s="155"/>
      <c r="J18" s="155"/>
      <c r="K18" s="155"/>
      <c r="L18" s="155"/>
      <c r="M18" s="155"/>
    </row>
    <row r="19" spans="1:13" s="38" customFormat="1" ht="47.1" customHeight="1">
      <c r="A19" s="155"/>
      <c r="B19" s="155"/>
      <c r="C19" s="155"/>
      <c r="D19" s="155"/>
      <c r="E19" s="155"/>
      <c r="F19" s="155"/>
      <c r="G19" s="155"/>
      <c r="H19" s="155"/>
      <c r="I19" s="155"/>
      <c r="J19" s="155"/>
      <c r="K19" s="155"/>
      <c r="L19" s="155"/>
      <c r="M19" s="155"/>
    </row>
    <row r="20" spans="1:13" s="38" customFormat="1" ht="12" customHeight="1">
      <c r="A20" s="155" t="s">
        <v>64</v>
      </c>
      <c r="B20" s="155"/>
      <c r="C20" s="155"/>
      <c r="D20" s="155"/>
      <c r="E20" s="155"/>
      <c r="F20" s="155"/>
      <c r="G20" s="155"/>
      <c r="H20" s="155"/>
      <c r="I20" s="155"/>
      <c r="J20" s="155"/>
      <c r="K20" s="155"/>
      <c r="L20" s="155"/>
      <c r="M20" s="155"/>
    </row>
    <row r="21" spans="1:13" s="38" customFormat="1" ht="12" customHeight="1">
      <c r="A21" s="155"/>
      <c r="B21" s="155"/>
      <c r="C21" s="155"/>
      <c r="D21" s="155"/>
      <c r="E21" s="155"/>
      <c r="F21" s="155"/>
      <c r="G21" s="155"/>
      <c r="H21" s="155"/>
      <c r="I21" s="155"/>
      <c r="J21" s="155"/>
      <c r="K21" s="155"/>
      <c r="L21" s="155"/>
      <c r="M21" s="155"/>
    </row>
    <row r="22" spans="1:13" s="38" customFormat="1" ht="12" customHeight="1">
      <c r="A22" s="155"/>
      <c r="B22" s="155"/>
      <c r="C22" s="155"/>
      <c r="D22" s="155"/>
      <c r="E22" s="155"/>
      <c r="F22" s="155"/>
      <c r="G22" s="155"/>
      <c r="H22" s="155"/>
      <c r="I22" s="155"/>
      <c r="J22" s="155"/>
      <c r="K22" s="155"/>
      <c r="L22" s="155"/>
      <c r="M22" s="155"/>
    </row>
    <row r="23" spans="1:13" s="38" customFormat="1" ht="12" customHeight="1">
      <c r="A23" s="155"/>
      <c r="B23" s="155"/>
      <c r="C23" s="155"/>
      <c r="D23" s="155"/>
      <c r="E23" s="155"/>
      <c r="F23" s="155"/>
      <c r="G23" s="155"/>
      <c r="H23" s="155"/>
      <c r="I23" s="155"/>
      <c r="J23" s="155"/>
      <c r="K23" s="155"/>
      <c r="L23" s="155"/>
      <c r="M23" s="155"/>
    </row>
    <row r="24" spans="1:13" s="38" customFormat="1" ht="12" customHeight="1">
      <c r="A24" s="155"/>
      <c r="B24" s="155"/>
      <c r="C24" s="155"/>
      <c r="D24" s="155"/>
      <c r="E24" s="155"/>
      <c r="F24" s="155"/>
      <c r="G24" s="155"/>
      <c r="H24" s="155"/>
      <c r="I24" s="155"/>
      <c r="J24" s="155"/>
      <c r="K24" s="155"/>
      <c r="L24" s="155"/>
      <c r="M24" s="155"/>
    </row>
    <row r="25" spans="1:13" s="38" customFormat="1" ht="12" customHeight="1">
      <c r="A25" s="155"/>
      <c r="B25" s="155"/>
      <c r="C25" s="155"/>
      <c r="D25" s="155"/>
      <c r="E25" s="155"/>
      <c r="F25" s="155"/>
      <c r="G25" s="155"/>
      <c r="H25" s="155"/>
      <c r="I25" s="155"/>
      <c r="J25" s="155"/>
      <c r="K25" s="155"/>
      <c r="L25" s="155"/>
      <c r="M25" s="155"/>
    </row>
    <row r="26" spans="1:13" s="38" customFormat="1" ht="12" customHeight="1">
      <c r="A26" s="153" t="s">
        <v>65</v>
      </c>
      <c r="B26" s="154"/>
      <c r="C26" s="154"/>
      <c r="D26" s="154"/>
      <c r="E26" s="154"/>
      <c r="F26" s="154"/>
      <c r="G26" s="154"/>
      <c r="H26" s="154"/>
      <c r="I26" s="154"/>
      <c r="J26" s="154"/>
      <c r="K26" s="154"/>
      <c r="L26" s="154"/>
      <c r="M26" s="154"/>
    </row>
    <row r="27" spans="1:13" s="38" customFormat="1" ht="12" customHeight="1">
      <c r="A27" s="154"/>
      <c r="B27" s="154"/>
      <c r="C27" s="154"/>
      <c r="D27" s="154"/>
      <c r="E27" s="154"/>
      <c r="F27" s="154"/>
      <c r="G27" s="154"/>
      <c r="H27" s="154"/>
      <c r="I27" s="154"/>
      <c r="J27" s="154"/>
      <c r="K27" s="154"/>
      <c r="L27" s="154"/>
      <c r="M27" s="154"/>
    </row>
    <row r="28" spans="1:13" s="38" customFormat="1" ht="12" customHeight="1">
      <c r="A28" s="154"/>
      <c r="B28" s="154"/>
      <c r="C28" s="154"/>
      <c r="D28" s="154"/>
      <c r="E28" s="154"/>
      <c r="F28" s="154"/>
      <c r="G28" s="154"/>
      <c r="H28" s="154"/>
      <c r="I28" s="154"/>
      <c r="J28" s="154"/>
      <c r="K28" s="154"/>
      <c r="L28" s="154"/>
      <c r="M28" s="154"/>
    </row>
    <row r="29" spans="1:13" s="38" customFormat="1" ht="12" customHeight="1">
      <c r="A29" s="154"/>
      <c r="B29" s="154"/>
      <c r="C29" s="154"/>
      <c r="D29" s="154"/>
      <c r="E29" s="154"/>
      <c r="F29" s="154"/>
      <c r="G29" s="154"/>
      <c r="H29" s="154"/>
      <c r="I29" s="154"/>
      <c r="J29" s="154"/>
      <c r="K29" s="154"/>
      <c r="L29" s="154"/>
      <c r="M29" s="154"/>
    </row>
    <row r="30" spans="1:13" s="38" customFormat="1" ht="12" customHeight="1">
      <c r="A30" s="154"/>
      <c r="B30" s="154"/>
      <c r="C30" s="154"/>
      <c r="D30" s="154"/>
      <c r="E30" s="154"/>
      <c r="F30" s="154"/>
      <c r="G30" s="154"/>
      <c r="H30" s="154"/>
      <c r="I30" s="154"/>
      <c r="J30" s="154"/>
      <c r="K30" s="154"/>
      <c r="L30" s="154"/>
      <c r="M30" s="154"/>
    </row>
    <row r="31" spans="1:13" s="38" customFormat="1" ht="30" customHeight="1">
      <c r="A31" s="154"/>
      <c r="B31" s="154"/>
      <c r="C31" s="154"/>
      <c r="D31" s="154"/>
      <c r="E31" s="154"/>
      <c r="F31" s="154"/>
      <c r="G31" s="154"/>
      <c r="H31" s="154"/>
      <c r="I31" s="154"/>
      <c r="J31" s="154"/>
      <c r="K31" s="154"/>
      <c r="L31" s="154"/>
      <c r="M31" s="154"/>
    </row>
    <row r="32" spans="1:13" s="38" customFormat="1" ht="12">
      <c r="A32" s="153" t="s">
        <v>66</v>
      </c>
      <c r="B32" s="154"/>
      <c r="C32" s="154"/>
      <c r="D32" s="154"/>
      <c r="E32" s="154"/>
      <c r="F32" s="154"/>
      <c r="G32" s="154"/>
      <c r="H32" s="154"/>
      <c r="I32" s="154"/>
      <c r="J32" s="154"/>
      <c r="K32" s="154"/>
      <c r="L32" s="154"/>
      <c r="M32" s="154"/>
    </row>
    <row r="33" spans="1:13" s="38" customFormat="1" ht="12">
      <c r="A33" s="154"/>
      <c r="B33" s="154"/>
      <c r="C33" s="154"/>
      <c r="D33" s="154"/>
      <c r="E33" s="154"/>
      <c r="F33" s="154"/>
      <c r="G33" s="154"/>
      <c r="H33" s="154"/>
      <c r="I33" s="154"/>
      <c r="J33" s="154"/>
      <c r="K33" s="154"/>
      <c r="L33" s="154"/>
      <c r="M33" s="154"/>
    </row>
    <row r="34" spans="1:13" s="38" customFormat="1" ht="22.5" customHeight="1">
      <c r="A34" s="154"/>
      <c r="B34" s="154"/>
      <c r="C34" s="154"/>
      <c r="D34" s="154"/>
      <c r="E34" s="154"/>
      <c r="F34" s="154"/>
      <c r="G34" s="154"/>
      <c r="H34" s="154"/>
      <c r="I34" s="154"/>
      <c r="J34" s="154"/>
      <c r="K34" s="154"/>
      <c r="L34" s="154"/>
      <c r="M34" s="154"/>
    </row>
    <row r="35" spans="1:13" s="38" customFormat="1" ht="12">
      <c r="A35" s="153" t="s">
        <v>67</v>
      </c>
      <c r="B35" s="154"/>
      <c r="C35" s="154"/>
      <c r="D35" s="154"/>
      <c r="E35" s="154"/>
      <c r="F35" s="154"/>
      <c r="G35" s="154"/>
      <c r="H35" s="154"/>
      <c r="I35" s="154"/>
      <c r="J35" s="154"/>
      <c r="K35" s="154"/>
      <c r="L35" s="154"/>
      <c r="M35" s="154"/>
    </row>
    <row r="36" spans="1:13" s="38" customFormat="1" ht="12">
      <c r="A36" s="154"/>
      <c r="B36" s="154"/>
      <c r="C36" s="154"/>
      <c r="D36" s="154"/>
      <c r="E36" s="154"/>
      <c r="F36" s="154"/>
      <c r="G36" s="154"/>
      <c r="H36" s="154"/>
      <c r="I36" s="154"/>
      <c r="J36" s="154"/>
      <c r="K36" s="154"/>
      <c r="L36" s="154"/>
      <c r="M36" s="154"/>
    </row>
    <row r="37" spans="1:13" s="38" customFormat="1" ht="12">
      <c r="A37" s="154"/>
      <c r="B37" s="154"/>
      <c r="C37" s="154"/>
      <c r="D37" s="154"/>
      <c r="E37" s="154"/>
      <c r="F37" s="154"/>
      <c r="G37" s="154"/>
      <c r="H37" s="154"/>
      <c r="I37" s="154"/>
      <c r="J37" s="154"/>
      <c r="K37" s="154"/>
      <c r="L37" s="154"/>
      <c r="M37" s="154"/>
    </row>
    <row r="38" spans="1:13" s="38" customFormat="1" ht="12">
      <c r="A38" s="154"/>
      <c r="B38" s="154"/>
      <c r="C38" s="154"/>
      <c r="D38" s="154"/>
      <c r="E38" s="154"/>
      <c r="F38" s="154"/>
      <c r="G38" s="154"/>
      <c r="H38" s="154"/>
      <c r="I38" s="154"/>
      <c r="J38" s="154"/>
      <c r="K38" s="154"/>
      <c r="L38" s="154"/>
      <c r="M38" s="154"/>
    </row>
    <row r="39" spans="1:13" s="38" customFormat="1" ht="12">
      <c r="A39" s="154"/>
      <c r="B39" s="154"/>
      <c r="C39" s="154"/>
      <c r="D39" s="154"/>
      <c r="E39" s="154"/>
      <c r="F39" s="154"/>
      <c r="G39" s="154"/>
      <c r="H39" s="154"/>
      <c r="I39" s="154"/>
      <c r="J39" s="154"/>
      <c r="K39" s="154"/>
      <c r="L39" s="154"/>
      <c r="M39" s="154"/>
    </row>
    <row r="40" spans="1:13" s="38" customFormat="1" ht="12">
      <c r="A40" s="153" t="s">
        <v>397</v>
      </c>
      <c r="B40" s="154"/>
      <c r="C40" s="154"/>
      <c r="D40" s="154"/>
      <c r="E40" s="154"/>
      <c r="F40" s="154"/>
      <c r="G40" s="154"/>
      <c r="H40" s="154"/>
      <c r="I40" s="154"/>
      <c r="J40" s="154"/>
      <c r="K40" s="154"/>
      <c r="L40" s="154"/>
      <c r="M40" s="154"/>
    </row>
    <row r="41" spans="1:13" s="38" customFormat="1" ht="12">
      <c r="A41" s="154"/>
      <c r="B41" s="154"/>
      <c r="C41" s="154"/>
      <c r="D41" s="154"/>
      <c r="E41" s="154"/>
      <c r="F41" s="154"/>
      <c r="G41" s="154"/>
      <c r="H41" s="154"/>
      <c r="I41" s="154"/>
      <c r="J41" s="154"/>
      <c r="K41" s="154"/>
      <c r="L41" s="154"/>
      <c r="M41" s="154"/>
    </row>
    <row r="42" spans="1:13" s="38" customFormat="1" ht="12">
      <c r="A42" s="154"/>
      <c r="B42" s="154"/>
      <c r="C42" s="154"/>
      <c r="D42" s="154"/>
      <c r="E42" s="154"/>
      <c r="F42" s="154"/>
      <c r="G42" s="154"/>
      <c r="H42" s="154"/>
      <c r="I42" s="154"/>
      <c r="J42" s="154"/>
      <c r="K42" s="154"/>
      <c r="L42" s="154"/>
      <c r="M42" s="154"/>
    </row>
    <row r="43" spans="1:13" s="38" customFormat="1" ht="12">
      <c r="A43" s="154"/>
      <c r="B43" s="154"/>
      <c r="C43" s="154"/>
      <c r="D43" s="154"/>
      <c r="E43" s="154"/>
      <c r="F43" s="154"/>
      <c r="G43" s="154"/>
      <c r="H43" s="154"/>
      <c r="I43" s="154"/>
      <c r="J43" s="154"/>
      <c r="K43" s="154"/>
      <c r="L43" s="154"/>
      <c r="M43" s="154"/>
    </row>
    <row r="44" spans="1:13" s="38" customFormat="1" ht="12">
      <c r="A44" s="154"/>
      <c r="B44" s="154"/>
      <c r="C44" s="154"/>
      <c r="D44" s="154"/>
      <c r="E44" s="154"/>
      <c r="F44" s="154"/>
      <c r="G44" s="154"/>
      <c r="H44" s="154"/>
      <c r="I44" s="154"/>
      <c r="J44" s="154"/>
      <c r="K44" s="154"/>
      <c r="L44" s="154"/>
      <c r="M44" s="154"/>
    </row>
    <row r="45" spans="1:13" s="38" customFormat="1" ht="12">
      <c r="A45" s="39"/>
    </row>
    <row r="46" spans="1:13" s="38" customFormat="1" ht="12">
      <c r="A46" s="39"/>
    </row>
    <row r="47" spans="1:13" s="38" customFormat="1" ht="12">
      <c r="A47" s="39"/>
    </row>
    <row r="48" spans="1:13" s="38" customFormat="1" ht="12">
      <c r="A48" s="39"/>
    </row>
    <row r="49" spans="1:1" s="38" customFormat="1" ht="12">
      <c r="A49" s="39"/>
    </row>
    <row r="50" spans="1:1" s="38" customFormat="1" ht="12">
      <c r="A50" s="39"/>
    </row>
    <row r="51" spans="1:1" s="38" customFormat="1" ht="12">
      <c r="A51" s="39"/>
    </row>
    <row r="52" spans="1:1" s="38" customFormat="1" ht="12">
      <c r="A52" s="39"/>
    </row>
    <row r="53" spans="1:1" s="38" customFormat="1" ht="12">
      <c r="A53" s="39"/>
    </row>
    <row r="54" spans="1:1" s="38" customFormat="1" ht="12">
      <c r="A54" s="39"/>
    </row>
    <row r="55" spans="1:1" s="38" customFormat="1" ht="12">
      <c r="A55" s="39"/>
    </row>
    <row r="56" spans="1:1" s="38" customFormat="1" ht="12">
      <c r="A56" s="39"/>
    </row>
    <row r="57" spans="1:1" s="38" customFormat="1" ht="12">
      <c r="A57" s="39"/>
    </row>
    <row r="58" spans="1:1" s="38" customFormat="1" ht="12">
      <c r="A58" s="39"/>
    </row>
    <row r="59" spans="1:1" s="38" customFormat="1" ht="12">
      <c r="A59" s="39"/>
    </row>
    <row r="60" spans="1:1" s="38" customFormat="1" ht="12">
      <c r="A60" s="39"/>
    </row>
    <row r="61" spans="1:1" s="38" customFormat="1" ht="12">
      <c r="A61" s="39"/>
    </row>
    <row r="62" spans="1:1" s="38" customFormat="1" ht="12">
      <c r="A62" s="39"/>
    </row>
    <row r="63" spans="1:1" s="38" customFormat="1" ht="12">
      <c r="A63" s="39"/>
    </row>
    <row r="64" spans="1:1" s="38" customFormat="1" ht="12">
      <c r="A64" s="39"/>
    </row>
    <row r="65" spans="1:1" s="38" customFormat="1" ht="12">
      <c r="A65" s="39"/>
    </row>
    <row r="66" spans="1:1" s="38" customFormat="1" ht="12">
      <c r="A66" s="39"/>
    </row>
    <row r="67" spans="1:1" s="38" customFormat="1" ht="12">
      <c r="A67" s="39"/>
    </row>
    <row r="68" spans="1:1" s="38" customFormat="1" ht="12">
      <c r="A68" s="39"/>
    </row>
    <row r="69" spans="1:1" s="38" customFormat="1" ht="12">
      <c r="A69" s="39"/>
    </row>
    <row r="70" spans="1:1" s="38" customFormat="1" ht="12">
      <c r="A70" s="39"/>
    </row>
    <row r="71" spans="1:1" s="38" customFormat="1" ht="12">
      <c r="A71" s="39"/>
    </row>
    <row r="72" spans="1:1" s="38" customFormat="1" ht="12">
      <c r="A72" s="39"/>
    </row>
    <row r="73" spans="1:1" s="38" customFormat="1" ht="12">
      <c r="A73" s="39"/>
    </row>
    <row r="74" spans="1:1" s="38" customFormat="1" ht="12">
      <c r="A74" s="39"/>
    </row>
    <row r="75" spans="1:1" s="38" customFormat="1" ht="12">
      <c r="A75" s="39"/>
    </row>
    <row r="76" spans="1:1" s="38" customFormat="1" ht="12">
      <c r="A76" s="39"/>
    </row>
    <row r="77" spans="1:1" s="38" customFormat="1" ht="12">
      <c r="A77" s="39"/>
    </row>
    <row r="78" spans="1:1" s="38" customFormat="1" ht="12">
      <c r="A78" s="39"/>
    </row>
    <row r="79" spans="1:1" s="38" customFormat="1" ht="12">
      <c r="A79" s="39"/>
    </row>
    <row r="80" spans="1:1" s="38" customFormat="1" ht="12">
      <c r="A80" s="39"/>
    </row>
    <row r="81" spans="1:1" s="38" customFormat="1" ht="12">
      <c r="A81" s="39"/>
    </row>
    <row r="82" spans="1:1" s="38" customFormat="1" ht="12">
      <c r="A82" s="39"/>
    </row>
    <row r="83" spans="1:1" s="38" customFormat="1" ht="12">
      <c r="A83" s="39"/>
    </row>
    <row r="84" spans="1:1" s="38" customFormat="1" ht="12">
      <c r="A84" s="39"/>
    </row>
    <row r="85" spans="1:1" s="38" customFormat="1" ht="12">
      <c r="A85" s="39"/>
    </row>
    <row r="86" spans="1:1" s="38" customFormat="1" ht="12">
      <c r="A86" s="39"/>
    </row>
    <row r="87" spans="1:1" s="38" customFormat="1" ht="12">
      <c r="A87" s="39"/>
    </row>
    <row r="88" spans="1:1" s="38" customFormat="1" ht="12">
      <c r="A88" s="39"/>
    </row>
    <row r="89" spans="1:1" s="38" customFormat="1" ht="12">
      <c r="A89" s="39"/>
    </row>
    <row r="90" spans="1:1" s="38" customFormat="1" ht="12">
      <c r="A90" s="39"/>
    </row>
    <row r="91" spans="1:1" s="38" customFormat="1" ht="12">
      <c r="A91" s="39"/>
    </row>
    <row r="92" spans="1:1" s="38" customFormat="1" ht="12">
      <c r="A92" s="39"/>
    </row>
    <row r="93" spans="1:1" s="38" customFormat="1" ht="12">
      <c r="A93" s="39"/>
    </row>
    <row r="94" spans="1:1" s="38" customFormat="1" ht="12">
      <c r="A94" s="39"/>
    </row>
    <row r="95" spans="1:1" s="38" customFormat="1" ht="12">
      <c r="A95" s="39"/>
    </row>
    <row r="96" spans="1:1" s="38" customFormat="1" ht="12">
      <c r="A96" s="39"/>
    </row>
    <row r="97" spans="1:1" s="38" customFormat="1" ht="12">
      <c r="A97" s="39"/>
    </row>
    <row r="98" spans="1:1" s="38" customFormat="1" ht="12">
      <c r="A98" s="39"/>
    </row>
    <row r="99" spans="1:1" s="38" customFormat="1" ht="12">
      <c r="A99" s="39"/>
    </row>
    <row r="100" spans="1:1" s="38" customFormat="1" ht="12">
      <c r="A100" s="39"/>
    </row>
    <row r="101" spans="1:1" s="38" customFormat="1" ht="12">
      <c r="A101" s="39"/>
    </row>
    <row r="102" spans="1:1" s="38" customFormat="1" ht="12">
      <c r="A102" s="39"/>
    </row>
    <row r="103" spans="1:1" s="38" customFormat="1" ht="12">
      <c r="A103" s="39"/>
    </row>
    <row r="104" spans="1:1" s="38" customFormat="1" ht="12">
      <c r="A104" s="39"/>
    </row>
    <row r="105" spans="1:1" s="38" customFormat="1" ht="12">
      <c r="A105" s="39"/>
    </row>
    <row r="106" spans="1:1" s="38" customFormat="1" ht="12">
      <c r="A106" s="39"/>
    </row>
    <row r="107" spans="1:1" s="38" customFormat="1" ht="12">
      <c r="A107" s="39"/>
    </row>
    <row r="108" spans="1:1" s="38" customFormat="1" ht="12">
      <c r="A108" s="39"/>
    </row>
    <row r="109" spans="1:1" s="38" customFormat="1" ht="12">
      <c r="A109" s="39"/>
    </row>
    <row r="110" spans="1:1" s="38" customFormat="1" ht="12">
      <c r="A110" s="39"/>
    </row>
    <row r="111" spans="1:1" s="38" customFormat="1" ht="12">
      <c r="A111" s="39"/>
    </row>
    <row r="112" spans="1:1" s="38" customFormat="1" ht="12">
      <c r="A112" s="39"/>
    </row>
    <row r="113" spans="1:1" s="38" customFormat="1" ht="12">
      <c r="A113" s="39"/>
    </row>
    <row r="114" spans="1:1" s="38" customFormat="1" ht="12">
      <c r="A114" s="39"/>
    </row>
    <row r="115" spans="1:1" s="38" customFormat="1" ht="12">
      <c r="A115" s="39"/>
    </row>
    <row r="116" spans="1:1" s="38" customFormat="1" ht="12">
      <c r="A116" s="39"/>
    </row>
    <row r="117" spans="1:1" s="38" customFormat="1" ht="12">
      <c r="A117" s="39"/>
    </row>
    <row r="118" spans="1:1" s="38" customFormat="1" ht="12">
      <c r="A118" s="39"/>
    </row>
    <row r="119" spans="1:1" s="38" customFormat="1" ht="12">
      <c r="A119" s="39"/>
    </row>
    <row r="120" spans="1:1" s="38" customFormat="1" ht="12">
      <c r="A120" s="39"/>
    </row>
    <row r="121" spans="1:1" s="38" customFormat="1" ht="12">
      <c r="A121" s="39"/>
    </row>
    <row r="122" spans="1:1" s="38" customFormat="1" ht="12">
      <c r="A122" s="39"/>
    </row>
    <row r="123" spans="1:1" s="38" customFormat="1" ht="12">
      <c r="A123" s="39"/>
    </row>
    <row r="124" spans="1:1" s="38" customFormat="1" ht="12">
      <c r="A124" s="39"/>
    </row>
    <row r="125" spans="1:1" s="38" customFormat="1" ht="12">
      <c r="A125" s="39"/>
    </row>
    <row r="126" spans="1:1" s="38" customFormat="1" ht="12">
      <c r="A126" s="39"/>
    </row>
    <row r="127" spans="1:1" s="38" customFormat="1" ht="12">
      <c r="A127" s="39"/>
    </row>
    <row r="128" spans="1:1" s="38" customFormat="1" ht="12">
      <c r="A128" s="39"/>
    </row>
    <row r="129" spans="1:1" s="38" customFormat="1" ht="12">
      <c r="A129" s="39"/>
    </row>
    <row r="130" spans="1:1" s="38" customFormat="1" ht="12">
      <c r="A130" s="39"/>
    </row>
    <row r="131" spans="1:1" s="38" customFormat="1" ht="12">
      <c r="A131" s="39"/>
    </row>
    <row r="132" spans="1:1" s="38" customFormat="1" ht="12">
      <c r="A132" s="39"/>
    </row>
    <row r="133" spans="1:1" s="38" customFormat="1" ht="12">
      <c r="A133" s="39"/>
    </row>
    <row r="134" spans="1:1" s="38" customFormat="1" ht="12">
      <c r="A134" s="39"/>
    </row>
    <row r="135" spans="1:1" s="38" customFormat="1" ht="12">
      <c r="A135" s="39"/>
    </row>
    <row r="136" spans="1:1" s="38" customFormat="1" ht="12">
      <c r="A136" s="39"/>
    </row>
    <row r="137" spans="1:1" s="38" customFormat="1" ht="12">
      <c r="A137" s="39"/>
    </row>
    <row r="138" spans="1:1" s="38" customFormat="1" ht="12">
      <c r="A138" s="39"/>
    </row>
    <row r="139" spans="1:1" s="38" customFormat="1" ht="12">
      <c r="A139" s="39"/>
    </row>
    <row r="140" spans="1:1" s="38" customFormat="1" ht="12">
      <c r="A140" s="39"/>
    </row>
    <row r="141" spans="1:1" s="38" customFormat="1" ht="12">
      <c r="A141" s="39"/>
    </row>
    <row r="142" spans="1:1" s="38" customFormat="1" ht="12">
      <c r="A142" s="39"/>
    </row>
    <row r="143" spans="1:1" s="38" customFormat="1" ht="12">
      <c r="A143" s="39"/>
    </row>
    <row r="144" spans="1:1" s="38" customFormat="1" ht="12">
      <c r="A144" s="39"/>
    </row>
    <row r="145" spans="1:1" s="38" customFormat="1" ht="12">
      <c r="A145" s="39"/>
    </row>
    <row r="146" spans="1:1" s="38" customFormat="1" ht="12">
      <c r="A146" s="39"/>
    </row>
    <row r="147" spans="1:1" s="38" customFormat="1" ht="12">
      <c r="A147" s="39"/>
    </row>
    <row r="148" spans="1:1" s="38" customFormat="1" ht="12">
      <c r="A148" s="39"/>
    </row>
    <row r="149" spans="1:1" s="38" customFormat="1" ht="12">
      <c r="A149" s="39"/>
    </row>
    <row r="150" spans="1:1" s="38" customFormat="1" ht="12">
      <c r="A150" s="39"/>
    </row>
    <row r="151" spans="1:1" s="38" customFormat="1" ht="12">
      <c r="A151" s="39"/>
    </row>
    <row r="152" spans="1:1" s="38" customFormat="1" ht="12">
      <c r="A152" s="39"/>
    </row>
    <row r="153" spans="1:1" s="38" customFormat="1" ht="12">
      <c r="A153" s="39"/>
    </row>
    <row r="154" spans="1:1" s="38" customFormat="1" ht="12">
      <c r="A154" s="39"/>
    </row>
    <row r="155" spans="1:1" s="38" customFormat="1" ht="12">
      <c r="A155" s="39"/>
    </row>
    <row r="156" spans="1:1" s="38" customFormat="1" ht="12">
      <c r="A156" s="39"/>
    </row>
    <row r="157" spans="1:1" s="38" customFormat="1" ht="12">
      <c r="A157" s="39"/>
    </row>
    <row r="158" spans="1:1" s="38" customFormat="1" ht="12">
      <c r="A158" s="39"/>
    </row>
    <row r="159" spans="1:1" s="38" customFormat="1" ht="12">
      <c r="A159" s="39"/>
    </row>
    <row r="160" spans="1:1" s="38" customFormat="1" ht="12">
      <c r="A160" s="39"/>
    </row>
    <row r="161" spans="1:1" s="38" customFormat="1" ht="12">
      <c r="A161" s="39"/>
    </row>
    <row r="162" spans="1:1" s="38" customFormat="1" ht="12">
      <c r="A162" s="39"/>
    </row>
    <row r="163" spans="1:1" s="38" customFormat="1" ht="12">
      <c r="A163" s="39"/>
    </row>
    <row r="164" spans="1:1" s="38" customFormat="1" ht="12">
      <c r="A164" s="39"/>
    </row>
    <row r="165" spans="1:1" s="38" customFormat="1" ht="12">
      <c r="A165" s="39"/>
    </row>
    <row r="166" spans="1:1" s="38" customFormat="1" ht="12">
      <c r="A166" s="39"/>
    </row>
    <row r="167" spans="1:1" s="38" customFormat="1" ht="12">
      <c r="A167" s="39"/>
    </row>
    <row r="168" spans="1:1" s="38" customFormat="1" ht="12">
      <c r="A168" s="39"/>
    </row>
    <row r="169" spans="1:1" s="38" customFormat="1" ht="12">
      <c r="A169" s="39"/>
    </row>
    <row r="170" spans="1:1" s="38" customFormat="1" ht="12">
      <c r="A170" s="39"/>
    </row>
    <row r="171" spans="1:1" s="38" customFormat="1" ht="12">
      <c r="A171" s="39"/>
    </row>
    <row r="172" spans="1:1" s="38" customFormat="1" ht="12">
      <c r="A172" s="39"/>
    </row>
    <row r="173" spans="1:1" s="38" customFormat="1" ht="12">
      <c r="A173" s="39"/>
    </row>
    <row r="174" spans="1:1" s="38" customFormat="1" ht="12">
      <c r="A174" s="39"/>
    </row>
    <row r="175" spans="1:1" s="38" customFormat="1" ht="12">
      <c r="A175" s="39"/>
    </row>
    <row r="176" spans="1:1" s="38" customFormat="1" ht="12">
      <c r="A176" s="39"/>
    </row>
    <row r="177" spans="1:1" s="38" customFormat="1" ht="12">
      <c r="A177" s="39"/>
    </row>
    <row r="178" spans="1:1" s="38" customFormat="1" ht="12">
      <c r="A178" s="39"/>
    </row>
    <row r="179" spans="1:1" s="38" customFormat="1" ht="12">
      <c r="A179" s="39"/>
    </row>
    <row r="180" spans="1:1" s="38" customFormat="1" ht="12">
      <c r="A180" s="39"/>
    </row>
    <row r="181" spans="1:1" s="38" customFormat="1" ht="12">
      <c r="A181" s="39"/>
    </row>
    <row r="182" spans="1:1" s="38" customFormat="1" ht="12">
      <c r="A182" s="39"/>
    </row>
    <row r="183" spans="1:1" s="38" customFormat="1" ht="12">
      <c r="A183" s="39"/>
    </row>
    <row r="184" spans="1:1" s="38" customFormat="1" ht="12">
      <c r="A184" s="39"/>
    </row>
    <row r="185" spans="1:1" s="38" customFormat="1" ht="12">
      <c r="A185" s="39"/>
    </row>
    <row r="186" spans="1:1" s="38" customFormat="1" ht="12">
      <c r="A186" s="39"/>
    </row>
    <row r="187" spans="1:1" s="38" customFormat="1" ht="12">
      <c r="A187" s="39"/>
    </row>
    <row r="188" spans="1:1" s="38" customFormat="1" ht="12">
      <c r="A188" s="39"/>
    </row>
    <row r="189" spans="1:1" s="38" customFormat="1" ht="12">
      <c r="A189" s="39"/>
    </row>
    <row r="190" spans="1:1" s="38" customFormat="1" ht="12">
      <c r="A190" s="39"/>
    </row>
    <row r="191" spans="1:1" s="38" customFormat="1" ht="12">
      <c r="A191" s="39"/>
    </row>
    <row r="192" spans="1:1" s="38" customFormat="1" ht="12">
      <c r="A192" s="39"/>
    </row>
    <row r="193" spans="1:1" s="38" customFormat="1" ht="12">
      <c r="A193" s="39"/>
    </row>
    <row r="194" spans="1:1" s="38" customFormat="1" ht="12">
      <c r="A194" s="39"/>
    </row>
    <row r="195" spans="1:1" s="38" customFormat="1" ht="12">
      <c r="A195" s="39"/>
    </row>
    <row r="196" spans="1:1" s="38" customFormat="1" ht="12">
      <c r="A196" s="39"/>
    </row>
    <row r="197" spans="1:1" s="38" customFormat="1" ht="12">
      <c r="A197" s="39"/>
    </row>
    <row r="198" spans="1:1" s="38" customFormat="1" ht="12">
      <c r="A198" s="39"/>
    </row>
    <row r="199" spans="1:1" s="38" customFormat="1" ht="12">
      <c r="A199" s="39"/>
    </row>
    <row r="200" spans="1:1" s="38" customFormat="1" ht="12">
      <c r="A200" s="39"/>
    </row>
    <row r="201" spans="1:1" s="38" customFormat="1" ht="12">
      <c r="A201" s="39"/>
    </row>
    <row r="202" spans="1:1" s="38" customFormat="1" ht="12">
      <c r="A202" s="39"/>
    </row>
    <row r="203" spans="1:1" s="38" customFormat="1" ht="12">
      <c r="A203" s="39"/>
    </row>
    <row r="204" spans="1:1" s="38" customFormat="1" ht="12">
      <c r="A204" s="39"/>
    </row>
    <row r="205" spans="1:1" s="38" customFormat="1" ht="12">
      <c r="A205" s="39"/>
    </row>
    <row r="206" spans="1:1" s="38" customFormat="1" ht="12">
      <c r="A206" s="39"/>
    </row>
    <row r="207" spans="1:1" s="38" customFormat="1" ht="12">
      <c r="A207" s="39"/>
    </row>
    <row r="208" spans="1:1" s="38" customFormat="1" ht="12">
      <c r="A208" s="39"/>
    </row>
    <row r="209" spans="1:1" s="38" customFormat="1" ht="12">
      <c r="A209" s="39"/>
    </row>
    <row r="210" spans="1:1" s="38" customFormat="1" ht="12">
      <c r="A210" s="39"/>
    </row>
    <row r="211" spans="1:1" s="38" customFormat="1" ht="12">
      <c r="A211" s="39"/>
    </row>
    <row r="212" spans="1:1" s="38" customFormat="1" ht="12">
      <c r="A212" s="39"/>
    </row>
    <row r="213" spans="1:1" s="38" customFormat="1" ht="12">
      <c r="A213" s="39"/>
    </row>
    <row r="214" spans="1:1" s="38" customFormat="1" ht="12">
      <c r="A214" s="39"/>
    </row>
    <row r="215" spans="1:1" s="38" customFormat="1" ht="12">
      <c r="A215" s="39"/>
    </row>
    <row r="216" spans="1:1" s="38" customFormat="1" ht="12">
      <c r="A216" s="39"/>
    </row>
    <row r="217" spans="1:1" s="38" customFormat="1" ht="12">
      <c r="A217" s="39"/>
    </row>
    <row r="218" spans="1:1" s="38" customFormat="1" ht="12">
      <c r="A218" s="39"/>
    </row>
    <row r="219" spans="1:1" s="38" customFormat="1" ht="12">
      <c r="A219" s="39"/>
    </row>
    <row r="220" spans="1:1" s="38" customFormat="1" ht="12">
      <c r="A220" s="39"/>
    </row>
    <row r="221" spans="1:1" s="38" customFormat="1" ht="12">
      <c r="A221" s="39"/>
    </row>
    <row r="222" spans="1:1" s="38" customFormat="1" ht="12">
      <c r="A222" s="39"/>
    </row>
    <row r="223" spans="1:1" s="38" customFormat="1" ht="12">
      <c r="A223" s="39"/>
    </row>
    <row r="224" spans="1:1" s="38" customFormat="1" ht="12">
      <c r="A224" s="39"/>
    </row>
    <row r="225" spans="1:1" s="38" customFormat="1" ht="12">
      <c r="A225" s="39"/>
    </row>
    <row r="226" spans="1:1" s="38" customFormat="1" ht="12">
      <c r="A226" s="39"/>
    </row>
    <row r="227" spans="1:1" s="38" customFormat="1" ht="12">
      <c r="A227" s="39"/>
    </row>
    <row r="228" spans="1:1" s="38" customFormat="1" ht="12">
      <c r="A228" s="39"/>
    </row>
    <row r="229" spans="1:1" s="38" customFormat="1" ht="12">
      <c r="A229" s="39"/>
    </row>
    <row r="230" spans="1:1" s="38" customFormat="1" ht="12">
      <c r="A230" s="39"/>
    </row>
    <row r="231" spans="1:1" s="38" customFormat="1" ht="12">
      <c r="A231" s="39"/>
    </row>
    <row r="232" spans="1:1" s="38" customFormat="1" ht="12">
      <c r="A232" s="39"/>
    </row>
    <row r="233" spans="1:1" s="38" customFormat="1" ht="12">
      <c r="A233" s="39"/>
    </row>
    <row r="234" spans="1:1" s="38" customFormat="1" ht="12">
      <c r="A234" s="39"/>
    </row>
    <row r="235" spans="1:1" s="38" customFormat="1" ht="12">
      <c r="A235" s="39"/>
    </row>
    <row r="236" spans="1:1" s="38" customFormat="1" ht="12">
      <c r="A236" s="39"/>
    </row>
    <row r="237" spans="1:1" s="38" customFormat="1" ht="12">
      <c r="A237" s="39"/>
    </row>
    <row r="238" spans="1:1" s="38" customFormat="1" ht="12">
      <c r="A238" s="39"/>
    </row>
    <row r="239" spans="1:1" s="38" customFormat="1" ht="12">
      <c r="A239" s="39"/>
    </row>
    <row r="240" spans="1:1" s="38" customFormat="1" ht="12">
      <c r="A240" s="39"/>
    </row>
    <row r="241" spans="1:1" s="38" customFormat="1" ht="12">
      <c r="A241" s="39"/>
    </row>
    <row r="242" spans="1:1" s="38" customFormat="1" ht="12">
      <c r="A242" s="39"/>
    </row>
    <row r="243" spans="1:1" s="38" customFormat="1" ht="12">
      <c r="A243" s="39"/>
    </row>
    <row r="244" spans="1:1" s="38" customFormat="1" ht="12">
      <c r="A244" s="39"/>
    </row>
    <row r="245" spans="1:1" s="38" customFormat="1" ht="12">
      <c r="A245" s="39"/>
    </row>
    <row r="246" spans="1:1" s="38" customFormat="1" ht="12">
      <c r="A246" s="39"/>
    </row>
    <row r="247" spans="1:1" s="38" customFormat="1" ht="12">
      <c r="A247" s="39"/>
    </row>
    <row r="248" spans="1:1" s="38" customFormat="1" ht="12">
      <c r="A248" s="39"/>
    </row>
    <row r="249" spans="1:1" s="38" customFormat="1" ht="12">
      <c r="A249" s="39"/>
    </row>
    <row r="250" spans="1:1" s="38" customFormat="1" ht="12">
      <c r="A250" s="39"/>
    </row>
    <row r="251" spans="1:1" s="38" customFormat="1" ht="12">
      <c r="A251" s="39"/>
    </row>
    <row r="252" spans="1:1" s="38" customFormat="1" ht="12">
      <c r="A252" s="39"/>
    </row>
    <row r="253" spans="1:1" s="38" customFormat="1" ht="12">
      <c r="A253" s="39"/>
    </row>
    <row r="254" spans="1:1" s="38" customFormat="1" ht="12">
      <c r="A254" s="39"/>
    </row>
    <row r="255" spans="1:1" s="38" customFormat="1" ht="12">
      <c r="A255" s="39"/>
    </row>
    <row r="256" spans="1:1" s="38" customFormat="1" ht="12">
      <c r="A256" s="39"/>
    </row>
    <row r="257" spans="1:1" s="38" customFormat="1" ht="12">
      <c r="A257" s="39"/>
    </row>
    <row r="258" spans="1:1" s="38" customFormat="1" ht="12">
      <c r="A258" s="39"/>
    </row>
    <row r="259" spans="1:1" s="38" customFormat="1" ht="12">
      <c r="A259" s="39"/>
    </row>
    <row r="260" spans="1:1" s="38" customFormat="1" ht="12">
      <c r="A260" s="39"/>
    </row>
    <row r="261" spans="1:1" s="38" customFormat="1" ht="12">
      <c r="A261" s="39"/>
    </row>
    <row r="262" spans="1:1" s="38" customFormat="1" ht="12">
      <c r="A262" s="39"/>
    </row>
    <row r="263" spans="1:1" s="38" customFormat="1" ht="12">
      <c r="A263" s="39"/>
    </row>
    <row r="264" spans="1:1" s="38" customFormat="1" ht="12">
      <c r="A264" s="39"/>
    </row>
    <row r="265" spans="1:1" s="38" customFormat="1" ht="12">
      <c r="A265" s="39"/>
    </row>
    <row r="266" spans="1:1" s="38" customFormat="1" ht="12">
      <c r="A266" s="39"/>
    </row>
    <row r="267" spans="1:1" s="38" customFormat="1" ht="12">
      <c r="A267" s="39"/>
    </row>
    <row r="268" spans="1:1" s="38" customFormat="1" ht="12">
      <c r="A268" s="39"/>
    </row>
    <row r="269" spans="1:1" s="38" customFormat="1" ht="12">
      <c r="A269" s="39"/>
    </row>
  </sheetData>
  <mergeCells count="7">
    <mergeCell ref="A26:M31"/>
    <mergeCell ref="A32:M34"/>
    <mergeCell ref="A35:M39"/>
    <mergeCell ref="A40:M44"/>
    <mergeCell ref="A3:M12"/>
    <mergeCell ref="A13:M19"/>
    <mergeCell ref="A20:M25"/>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DB19-9CBC-4FB3-B2D4-2EC1CAD4A866}">
  <sheetPr codeName="Blad30">
    <tabColor theme="9"/>
  </sheetPr>
  <dimension ref="A1:AA73"/>
  <sheetViews>
    <sheetView zoomScaleNormal="100" workbookViewId="0"/>
  </sheetViews>
  <sheetFormatPr defaultColWidth="8.83203125" defaultRowHeight="13.5"/>
  <cols>
    <col min="1" max="1" width="13.33203125" style="88" customWidth="1"/>
    <col min="2" max="2" width="13.33203125" style="88" bestFit="1" customWidth="1"/>
    <col min="3" max="3" width="16.1640625" style="88" bestFit="1" customWidth="1"/>
    <col min="4" max="4" width="15" style="88" bestFit="1" customWidth="1"/>
    <col min="5" max="5" width="17.6640625" style="88" bestFit="1" customWidth="1"/>
    <col min="6" max="16384" width="8.83203125" style="88"/>
  </cols>
  <sheetData>
    <row r="1" spans="1:5">
      <c r="A1" s="113" t="s">
        <v>385</v>
      </c>
    </row>
    <row r="2" spans="1:5" ht="18.95" customHeight="1">
      <c r="A2" s="43" t="s">
        <v>355</v>
      </c>
    </row>
    <row r="3" spans="1:5" ht="34.5" customHeight="1">
      <c r="A3" s="90" t="s">
        <v>356</v>
      </c>
    </row>
    <row r="4" spans="1:5" ht="29.25" customHeight="1">
      <c r="A4" s="1" t="s">
        <v>126</v>
      </c>
      <c r="B4" s="1" t="s">
        <v>400</v>
      </c>
      <c r="C4" s="1" t="s">
        <v>387</v>
      </c>
      <c r="D4" s="1" t="s">
        <v>401</v>
      </c>
      <c r="E4" s="1" t="s">
        <v>389</v>
      </c>
    </row>
    <row r="5" spans="1:5">
      <c r="A5" s="1" t="s">
        <v>256</v>
      </c>
      <c r="B5" s="1">
        <v>130</v>
      </c>
      <c r="C5" s="1">
        <v>72</v>
      </c>
      <c r="D5" s="128">
        <v>7</v>
      </c>
      <c r="E5" s="128">
        <v>6</v>
      </c>
    </row>
    <row r="6" spans="1:5">
      <c r="A6" s="1" t="s">
        <v>215</v>
      </c>
      <c r="B6" s="1">
        <v>222</v>
      </c>
      <c r="C6" s="1">
        <v>100</v>
      </c>
      <c r="D6" s="128">
        <v>12</v>
      </c>
      <c r="E6" s="128">
        <v>8</v>
      </c>
    </row>
    <row r="7" spans="1:5">
      <c r="A7" s="1" t="s">
        <v>216</v>
      </c>
      <c r="B7" s="1">
        <v>347</v>
      </c>
      <c r="C7" s="1">
        <v>181</v>
      </c>
      <c r="D7" s="128">
        <v>25</v>
      </c>
      <c r="E7" s="128">
        <v>19</v>
      </c>
    </row>
    <row r="8" spans="1:5">
      <c r="A8" s="1" t="s">
        <v>217</v>
      </c>
      <c r="B8" s="1">
        <v>513</v>
      </c>
      <c r="C8" s="1">
        <v>277</v>
      </c>
      <c r="D8" s="128">
        <v>52</v>
      </c>
      <c r="E8" s="128">
        <v>26</v>
      </c>
    </row>
    <row r="9" spans="1:5">
      <c r="A9" s="1" t="s">
        <v>218</v>
      </c>
      <c r="B9" s="1">
        <v>811</v>
      </c>
      <c r="C9" s="1">
        <v>502</v>
      </c>
      <c r="D9" s="128">
        <v>120</v>
      </c>
      <c r="E9" s="128">
        <v>70</v>
      </c>
    </row>
    <row r="10" spans="1:5">
      <c r="A10" s="1" t="s">
        <v>219</v>
      </c>
      <c r="B10" s="1">
        <v>1162</v>
      </c>
      <c r="C10" s="1">
        <v>856</v>
      </c>
      <c r="D10" s="128">
        <v>201</v>
      </c>
      <c r="E10" s="128">
        <v>149</v>
      </c>
    </row>
    <row r="11" spans="1:5">
      <c r="A11" s="1" t="s">
        <v>220</v>
      </c>
      <c r="B11" s="1">
        <v>1744</v>
      </c>
      <c r="C11" s="1">
        <v>1325</v>
      </c>
      <c r="D11" s="128">
        <v>398</v>
      </c>
      <c r="E11" s="128">
        <v>295</v>
      </c>
    </row>
    <row r="12" spans="1:5">
      <c r="A12" s="1" t="s">
        <v>257</v>
      </c>
      <c r="B12" s="1">
        <v>2594</v>
      </c>
      <c r="C12" s="1">
        <v>2312</v>
      </c>
      <c r="D12" s="128">
        <v>933</v>
      </c>
      <c r="E12" s="128">
        <v>888</v>
      </c>
    </row>
    <row r="13" spans="1:5">
      <c r="A13" s="1" t="s">
        <v>258</v>
      </c>
      <c r="B13" s="1">
        <v>352</v>
      </c>
      <c r="C13" s="1">
        <v>299</v>
      </c>
      <c r="D13" s="128">
        <v>65</v>
      </c>
      <c r="E13" s="128">
        <v>70</v>
      </c>
    </row>
    <row r="14" spans="1:5">
      <c r="A14" s="30" t="s">
        <v>223</v>
      </c>
    </row>
    <row r="20" spans="2:27">
      <c r="B20" s="117"/>
      <c r="C20" s="117"/>
      <c r="D20" s="117"/>
      <c r="E20" s="117"/>
    </row>
    <row r="21" spans="2:27">
      <c r="C21" s="117"/>
      <c r="D21" s="117"/>
      <c r="E21" s="117"/>
    </row>
    <row r="22" spans="2:27">
      <c r="C22" s="117"/>
      <c r="D22" s="117"/>
      <c r="E22" s="117"/>
    </row>
    <row r="23" spans="2:27">
      <c r="B23" s="117"/>
      <c r="C23" s="117"/>
      <c r="D23" s="117"/>
      <c r="E23" s="117"/>
    </row>
    <row r="24" spans="2:27">
      <c r="B24" s="117"/>
      <c r="C24" s="117"/>
      <c r="D24" s="117"/>
      <c r="E24" s="117"/>
    </row>
    <row r="25" spans="2:27">
      <c r="B25" s="117"/>
      <c r="C25" s="130"/>
      <c r="D25" s="130"/>
      <c r="E25" s="130"/>
      <c r="F25" s="124"/>
      <c r="G25" s="124"/>
      <c r="H25" s="124"/>
      <c r="I25" s="124"/>
      <c r="J25" s="124"/>
      <c r="K25" s="124"/>
      <c r="L25" s="124"/>
      <c r="M25" s="124"/>
      <c r="N25" s="124"/>
      <c r="O25" s="124"/>
      <c r="P25" s="124"/>
      <c r="Q25" s="124"/>
      <c r="R25" s="124"/>
      <c r="S25" s="124"/>
      <c r="T25" s="124"/>
      <c r="U25" s="124"/>
      <c r="V25" s="124"/>
      <c r="W25" s="124"/>
      <c r="X25" s="124"/>
      <c r="Y25" s="124"/>
      <c r="Z25" s="124"/>
      <c r="AA25" s="124"/>
    </row>
    <row r="26" spans="2:27">
      <c r="B26" s="117"/>
      <c r="C26" s="130"/>
      <c r="D26" s="130"/>
      <c r="E26" s="130"/>
      <c r="F26" s="124"/>
      <c r="G26" s="131"/>
      <c r="H26" s="131"/>
      <c r="I26" s="131"/>
      <c r="J26" s="131"/>
      <c r="K26" s="131"/>
      <c r="L26" s="131"/>
      <c r="M26" s="131"/>
      <c r="N26" s="131"/>
      <c r="O26" s="131"/>
      <c r="P26" s="131"/>
      <c r="Q26" s="131"/>
      <c r="R26" s="131"/>
      <c r="S26" s="131"/>
      <c r="T26" s="131"/>
      <c r="U26" s="131"/>
      <c r="V26" s="131"/>
      <c r="W26" s="131"/>
      <c r="X26" s="124"/>
      <c r="Y26" s="124"/>
      <c r="Z26" s="124"/>
      <c r="AA26" s="124"/>
    </row>
    <row r="27" spans="2:27" ht="14.25">
      <c r="B27" s="117"/>
      <c r="C27" s="132"/>
      <c r="D27" s="130"/>
      <c r="E27" s="132"/>
      <c r="F27" s="132"/>
      <c r="G27" s="124"/>
      <c r="H27" s="124"/>
      <c r="I27" s="124"/>
      <c r="J27" s="124"/>
      <c r="K27" s="124"/>
      <c r="L27" s="124"/>
      <c r="M27" s="124"/>
      <c r="N27" s="124"/>
      <c r="O27" s="124"/>
      <c r="P27" s="124"/>
      <c r="Q27" s="124"/>
      <c r="R27" s="124"/>
      <c r="S27" s="124"/>
      <c r="T27" s="124"/>
      <c r="U27" s="124"/>
      <c r="V27" s="124"/>
      <c r="W27" s="131"/>
      <c r="X27" s="124"/>
      <c r="Y27" s="124"/>
      <c r="Z27" s="124"/>
      <c r="AA27" s="124"/>
    </row>
    <row r="28" spans="2:27" ht="14.25">
      <c r="B28" s="117"/>
      <c r="C28" s="132"/>
      <c r="D28" s="130"/>
      <c r="E28" s="130"/>
      <c r="F28" s="124"/>
      <c r="G28" s="124"/>
      <c r="H28" s="124"/>
      <c r="I28" s="124"/>
      <c r="J28" s="124"/>
      <c r="K28" s="124"/>
      <c r="L28" s="124"/>
      <c r="M28" s="124"/>
      <c r="N28" s="124"/>
      <c r="O28" s="124"/>
      <c r="P28" s="124"/>
      <c r="Q28" s="124"/>
      <c r="R28" s="124"/>
      <c r="S28" s="124"/>
      <c r="T28" s="124"/>
      <c r="U28" s="124"/>
      <c r="V28" s="124"/>
      <c r="W28" s="124"/>
      <c r="X28" s="124"/>
      <c r="Y28" s="124"/>
      <c r="Z28" s="124"/>
      <c r="AA28" s="124"/>
    </row>
    <row r="29" spans="2:27" ht="14.25">
      <c r="C29" s="132"/>
      <c r="D29" s="124"/>
      <c r="E29" s="131"/>
      <c r="F29" s="131"/>
      <c r="G29" s="131"/>
      <c r="H29" s="131"/>
      <c r="I29" s="131"/>
      <c r="J29" s="131"/>
      <c r="K29" s="131"/>
      <c r="L29" s="131"/>
      <c r="M29" s="131"/>
      <c r="N29" s="131"/>
      <c r="O29" s="131"/>
      <c r="P29" s="131"/>
      <c r="Q29" s="131"/>
      <c r="R29" s="131"/>
      <c r="S29" s="131"/>
      <c r="T29" s="131"/>
      <c r="U29" s="131"/>
      <c r="V29" s="131"/>
      <c r="W29" s="124"/>
      <c r="X29" s="124"/>
      <c r="Y29" s="124"/>
      <c r="Z29" s="124"/>
      <c r="AA29" s="124"/>
    </row>
    <row r="30" spans="2:27" ht="14.25">
      <c r="C30" s="132"/>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row>
    <row r="31" spans="2:27" ht="14.25">
      <c r="C31" s="132"/>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row>
    <row r="32" spans="2:27" ht="14.25">
      <c r="C32" s="132"/>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row>
    <row r="33" spans="3:27" ht="14.25">
      <c r="C33" s="132"/>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row>
    <row r="34" spans="3:27" ht="14.25">
      <c r="C34" s="132"/>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row>
    <row r="35" spans="3:27" ht="14.25">
      <c r="C35" s="132"/>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row>
    <row r="36" spans="3:27" ht="14.25">
      <c r="C36" s="132"/>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row>
    <row r="37" spans="3:27" ht="14.25">
      <c r="C37" s="132"/>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row>
    <row r="38" spans="3:27" ht="14.25">
      <c r="C38" s="132"/>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row>
    <row r="39" spans="3:27" ht="14.25">
      <c r="C39" s="132"/>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row>
    <row r="40" spans="3:27" ht="14.25">
      <c r="C40" s="132"/>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row>
    <row r="41" spans="3:27" ht="14.25">
      <c r="C41" s="132"/>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row>
    <row r="42" spans="3:27" ht="14.25">
      <c r="C42" s="132"/>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row>
    <row r="43" spans="3:27" ht="14.25">
      <c r="C43" s="132"/>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row>
    <row r="44" spans="3:27" ht="14.25">
      <c r="C44" s="132"/>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row>
    <row r="45" spans="3:27" ht="14.25">
      <c r="C45" s="132"/>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row>
    <row r="46" spans="3:27" ht="14.25">
      <c r="C46" s="132"/>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row>
    <row r="47" spans="3:27" ht="14.25">
      <c r="C47" s="132"/>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row>
    <row r="48" spans="3:27">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row>
    <row r="49" spans="3:27">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row>
    <row r="50" spans="3:27">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row>
    <row r="51" spans="3:27">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row>
    <row r="52" spans="3:27">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row>
    <row r="53" spans="3:27">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row>
    <row r="54" spans="3:27">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row>
    <row r="55" spans="3:27">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row>
    <row r="56" spans="3:27">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row>
    <row r="57" spans="3:27">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row>
    <row r="58" spans="3:27">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row>
    <row r="59" spans="3:27">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row>
    <row r="60" spans="3:27">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row>
    <row r="61" spans="3:27">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row>
    <row r="62" spans="3:27">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row>
    <row r="63" spans="3:27">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row>
    <row r="64" spans="3:27">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row>
    <row r="65" spans="3:27">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row>
    <row r="66" spans="3:27">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row>
    <row r="67" spans="3:27">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row>
    <row r="68" spans="3:27">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row>
    <row r="69" spans="3:27">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row>
    <row r="70" spans="3:27">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row>
    <row r="71" spans="3:27">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row>
    <row r="72" spans="3:27">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row>
    <row r="73" spans="3:27">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EF5A-0535-4F02-9570-89B89B4BBF1A}">
  <sheetPr codeName="Blad5">
    <tabColor theme="2" tint="-9.9978637043366805E-2"/>
  </sheetPr>
  <dimension ref="A1:B315"/>
  <sheetViews>
    <sheetView workbookViewId="0"/>
  </sheetViews>
  <sheetFormatPr defaultColWidth="9.33203125" defaultRowHeight="19.5"/>
  <cols>
    <col min="1" max="1" width="30.6640625" style="22" bestFit="1" customWidth="1"/>
    <col min="2" max="2" width="120.5" style="23" bestFit="1" customWidth="1"/>
    <col min="3" max="3" width="5.33203125" style="17" customWidth="1"/>
    <col min="4" max="4" width="6.1640625" style="17" customWidth="1"/>
    <col min="5" max="5" width="5.33203125" style="17" customWidth="1"/>
    <col min="6" max="6" width="8.1640625" style="17" customWidth="1"/>
    <col min="7" max="7" width="9.33203125" style="17"/>
    <col min="8" max="8" width="18.1640625" style="17" customWidth="1"/>
    <col min="9" max="9" width="8.83203125" style="17" customWidth="1"/>
    <col min="10" max="16384" width="9.33203125" style="17"/>
  </cols>
  <sheetData>
    <row r="1" spans="1:2">
      <c r="A1" s="46" t="s">
        <v>24</v>
      </c>
    </row>
    <row r="2" spans="1:2">
      <c r="A2" s="43" t="s">
        <v>21</v>
      </c>
    </row>
    <row r="3" spans="1:2">
      <c r="A3" s="68" t="s">
        <v>68</v>
      </c>
      <c r="B3" s="43"/>
    </row>
    <row r="4" spans="1:2">
      <c r="A4" s="69" t="s">
        <v>69</v>
      </c>
      <c r="B4" s="69" t="s">
        <v>70</v>
      </c>
    </row>
    <row r="5" spans="1:2" s="18" customFormat="1" ht="13.5">
      <c r="A5" s="70" t="s">
        <v>71</v>
      </c>
      <c r="B5" s="71" t="s">
        <v>72</v>
      </c>
    </row>
    <row r="6" spans="1:2" s="18" customFormat="1" ht="13.5">
      <c r="A6" s="72" t="s">
        <v>73</v>
      </c>
      <c r="B6" s="72" t="s">
        <v>74</v>
      </c>
    </row>
    <row r="7" spans="1:2" s="19" customFormat="1" ht="13.5">
      <c r="A7" s="73" t="s">
        <v>75</v>
      </c>
      <c r="B7" s="74" t="s">
        <v>76</v>
      </c>
    </row>
    <row r="8" spans="1:2" s="19" customFormat="1" ht="27">
      <c r="A8" s="75" t="s">
        <v>77</v>
      </c>
      <c r="B8" s="76" t="s">
        <v>78</v>
      </c>
    </row>
    <row r="9" spans="1:2" s="19" customFormat="1" ht="27">
      <c r="A9" s="70" t="s">
        <v>79</v>
      </c>
      <c r="B9" s="77" t="s">
        <v>80</v>
      </c>
    </row>
    <row r="10" spans="1:2" s="19" customFormat="1" ht="13.5">
      <c r="A10" s="75" t="s">
        <v>81</v>
      </c>
      <c r="B10" s="75" t="s">
        <v>82</v>
      </c>
    </row>
    <row r="11" spans="1:2" s="19" customFormat="1" ht="13.5">
      <c r="A11" s="70" t="s">
        <v>83</v>
      </c>
      <c r="B11" s="78" t="s">
        <v>84</v>
      </c>
    </row>
    <row r="12" spans="1:2" s="19" customFormat="1" ht="40.5">
      <c r="A12" s="79" t="s">
        <v>85</v>
      </c>
      <c r="B12" s="76" t="s">
        <v>86</v>
      </c>
    </row>
    <row r="13" spans="1:2" s="19" customFormat="1" ht="27">
      <c r="A13" s="70" t="s">
        <v>87</v>
      </c>
      <c r="B13" s="70" t="s">
        <v>88</v>
      </c>
    </row>
    <row r="14" spans="1:2" s="19" customFormat="1" ht="13.5">
      <c r="A14" s="75" t="s">
        <v>59</v>
      </c>
      <c r="B14" s="75" t="s">
        <v>89</v>
      </c>
    </row>
    <row r="15" spans="1:2" s="19" customFormat="1" ht="13.5">
      <c r="A15" s="70" t="s">
        <v>90</v>
      </c>
      <c r="B15" s="78" t="s">
        <v>91</v>
      </c>
    </row>
    <row r="16" spans="1:2" s="19" customFormat="1" ht="27">
      <c r="A16" s="69" t="s">
        <v>61</v>
      </c>
      <c r="B16" s="76" t="s">
        <v>92</v>
      </c>
    </row>
    <row r="17" spans="1:2" s="19" customFormat="1" ht="27">
      <c r="A17" s="70" t="s">
        <v>93</v>
      </c>
      <c r="B17" s="80" t="s">
        <v>94</v>
      </c>
    </row>
    <row r="18" spans="1:2" s="19" customFormat="1" ht="13.5">
      <c r="A18" s="81" t="s">
        <v>95</v>
      </c>
      <c r="B18" s="76" t="s">
        <v>96</v>
      </c>
    </row>
    <row r="19" spans="1:2" s="19" customFormat="1" ht="13.5">
      <c r="A19" s="70" t="s">
        <v>97</v>
      </c>
      <c r="B19" s="80" t="s">
        <v>98</v>
      </c>
    </row>
    <row r="20" spans="1:2" s="19" customFormat="1" ht="27">
      <c r="A20" s="69" t="s">
        <v>99</v>
      </c>
      <c r="B20" s="76" t="s">
        <v>100</v>
      </c>
    </row>
    <row r="21" spans="1:2" s="19" customFormat="1" ht="13.5">
      <c r="A21" s="70" t="s">
        <v>101</v>
      </c>
      <c r="B21" s="78" t="s">
        <v>102</v>
      </c>
    </row>
    <row r="22" spans="1:2" s="19" customFormat="1" ht="13.5">
      <c r="A22" s="69" t="s">
        <v>103</v>
      </c>
      <c r="B22" s="76" t="s">
        <v>104</v>
      </c>
    </row>
    <row r="23" spans="1:2" s="19" customFormat="1" ht="13.5">
      <c r="A23" s="70" t="s">
        <v>105</v>
      </c>
      <c r="B23" s="78" t="s">
        <v>106</v>
      </c>
    </row>
    <row r="24" spans="1:2" s="19" customFormat="1" ht="13.5">
      <c r="A24" s="69" t="s">
        <v>107</v>
      </c>
      <c r="B24" s="76" t="s">
        <v>108</v>
      </c>
    </row>
    <row r="25" spans="1:2" s="19" customFormat="1" ht="13.5">
      <c r="A25" s="70" t="s">
        <v>109</v>
      </c>
      <c r="B25" s="70" t="s">
        <v>110</v>
      </c>
    </row>
    <row r="26" spans="1:2" s="19" customFormat="1" ht="13.5">
      <c r="A26" s="69" t="s">
        <v>111</v>
      </c>
      <c r="B26" s="76" t="s">
        <v>112</v>
      </c>
    </row>
    <row r="27" spans="1:2" s="19" customFormat="1" ht="13.5">
      <c r="A27" s="69"/>
      <c r="B27" s="70" t="s">
        <v>113</v>
      </c>
    </row>
    <row r="28" spans="1:2" s="19" customFormat="1" ht="27">
      <c r="A28" s="69" t="s">
        <v>114</v>
      </c>
      <c r="B28" s="76" t="s">
        <v>115</v>
      </c>
    </row>
    <row r="29" spans="1:2" s="19" customFormat="1" ht="27">
      <c r="A29" s="70" t="s">
        <v>116</v>
      </c>
      <c r="B29" s="80" t="s">
        <v>117</v>
      </c>
    </row>
    <row r="30" spans="1:2" s="19" customFormat="1" ht="27">
      <c r="A30" s="76" t="s">
        <v>118</v>
      </c>
      <c r="B30" s="76" t="s">
        <v>119</v>
      </c>
    </row>
    <row r="31" spans="1:2" s="19" customFormat="1" ht="27">
      <c r="A31" s="80" t="s">
        <v>120</v>
      </c>
      <c r="B31" s="80" t="s">
        <v>121</v>
      </c>
    </row>
    <row r="32" spans="1:2" s="19" customFormat="1" ht="12">
      <c r="A32" s="20"/>
      <c r="B32" s="21"/>
    </row>
    <row r="33" spans="1:2" s="63" customFormat="1" ht="13.5">
      <c r="A33" s="71" t="s">
        <v>122</v>
      </c>
      <c r="B33" s="82"/>
    </row>
    <row r="34" spans="1:2" s="63" customFormat="1" ht="52.5" customHeight="1">
      <c r="A34" s="83" t="s">
        <v>123</v>
      </c>
      <c r="B34" s="84"/>
    </row>
    <row r="35" spans="1:2" s="19" customFormat="1" ht="12">
      <c r="A35" s="156" t="s">
        <v>124</v>
      </c>
      <c r="B35" s="156"/>
    </row>
    <row r="36" spans="1:2" s="19" customFormat="1" ht="12">
      <c r="A36" s="156"/>
      <c r="B36" s="156"/>
    </row>
    <row r="37" spans="1:2" s="19" customFormat="1" ht="12">
      <c r="A37" s="156"/>
      <c r="B37" s="156"/>
    </row>
    <row r="38" spans="1:2" s="19" customFormat="1" ht="12">
      <c r="A38" s="156"/>
      <c r="B38" s="156"/>
    </row>
    <row r="39" spans="1:2" s="19" customFormat="1" ht="12">
      <c r="A39" s="156"/>
      <c r="B39" s="156"/>
    </row>
    <row r="40" spans="1:2" s="19" customFormat="1" ht="12">
      <c r="A40" s="156"/>
      <c r="B40" s="156"/>
    </row>
    <row r="41" spans="1:2" s="19" customFormat="1" ht="34.5" customHeight="1">
      <c r="A41" s="156"/>
      <c r="B41" s="156"/>
    </row>
    <row r="42" spans="1:2" s="19" customFormat="1" ht="12">
      <c r="A42" s="20"/>
      <c r="B42" s="21"/>
    </row>
    <row r="43" spans="1:2" s="19" customFormat="1" ht="12">
      <c r="A43" s="20"/>
      <c r="B43" s="21"/>
    </row>
    <row r="44" spans="1:2" s="19" customFormat="1" ht="12">
      <c r="A44" s="20"/>
      <c r="B44" s="21"/>
    </row>
    <row r="45" spans="1:2" s="19" customFormat="1" ht="12">
      <c r="A45" s="20"/>
      <c r="B45" s="21"/>
    </row>
    <row r="46" spans="1:2" s="19" customFormat="1" ht="12">
      <c r="A46" s="20"/>
      <c r="B46" s="21"/>
    </row>
    <row r="47" spans="1:2" s="19" customFormat="1" ht="12">
      <c r="A47" s="20"/>
      <c r="B47" s="21"/>
    </row>
    <row r="48" spans="1:2" s="19" customFormat="1" ht="12">
      <c r="A48" s="20"/>
      <c r="B48" s="21"/>
    </row>
    <row r="49" spans="1:2" s="19" customFormat="1" ht="12">
      <c r="A49" s="20"/>
      <c r="B49" s="21"/>
    </row>
    <row r="50" spans="1:2" s="19" customFormat="1" ht="12">
      <c r="A50" s="20"/>
      <c r="B50" s="21"/>
    </row>
    <row r="51" spans="1:2" s="19" customFormat="1" ht="12">
      <c r="A51" s="20"/>
      <c r="B51" s="21"/>
    </row>
    <row r="52" spans="1:2" s="19" customFormat="1" ht="12">
      <c r="A52" s="20"/>
      <c r="B52" s="21"/>
    </row>
    <row r="53" spans="1:2" s="19" customFormat="1" ht="12">
      <c r="A53" s="20"/>
      <c r="B53" s="21"/>
    </row>
    <row r="54" spans="1:2" s="19" customFormat="1" ht="12">
      <c r="A54" s="20"/>
      <c r="B54" s="21"/>
    </row>
    <row r="55" spans="1:2" s="19" customFormat="1" ht="12">
      <c r="A55" s="20"/>
      <c r="B55" s="21"/>
    </row>
    <row r="56" spans="1:2" s="19" customFormat="1" ht="12">
      <c r="A56" s="20"/>
      <c r="B56" s="21"/>
    </row>
    <row r="57" spans="1:2" s="19" customFormat="1" ht="12">
      <c r="A57" s="20"/>
      <c r="B57" s="21"/>
    </row>
    <row r="58" spans="1:2" s="19" customFormat="1" ht="12">
      <c r="A58" s="20"/>
      <c r="B58" s="21"/>
    </row>
    <row r="59" spans="1:2" s="19" customFormat="1" ht="12">
      <c r="A59" s="20"/>
      <c r="B59" s="21"/>
    </row>
    <row r="60" spans="1:2" s="19" customFormat="1" ht="12">
      <c r="A60" s="20"/>
      <c r="B60" s="21"/>
    </row>
    <row r="61" spans="1:2" s="19" customFormat="1" ht="12">
      <c r="A61" s="20"/>
      <c r="B61" s="21"/>
    </row>
    <row r="62" spans="1:2" s="19" customFormat="1" ht="12">
      <c r="A62" s="20"/>
      <c r="B62" s="21"/>
    </row>
    <row r="63" spans="1:2" s="19" customFormat="1" ht="12">
      <c r="A63" s="20"/>
      <c r="B63" s="21"/>
    </row>
    <row r="64" spans="1:2" s="19" customFormat="1" ht="12">
      <c r="A64" s="20"/>
      <c r="B64" s="21"/>
    </row>
    <row r="65" spans="1:2" s="19" customFormat="1" ht="12">
      <c r="A65" s="20"/>
      <c r="B65" s="21"/>
    </row>
    <row r="66" spans="1:2" s="19" customFormat="1" ht="12">
      <c r="A66" s="20"/>
      <c r="B66" s="21"/>
    </row>
    <row r="67" spans="1:2" s="19" customFormat="1" ht="12">
      <c r="A67" s="20"/>
      <c r="B67" s="21"/>
    </row>
    <row r="68" spans="1:2" s="19" customFormat="1" ht="12">
      <c r="A68" s="20"/>
      <c r="B68" s="21"/>
    </row>
    <row r="69" spans="1:2" s="19" customFormat="1" ht="12">
      <c r="A69" s="20"/>
      <c r="B69" s="21"/>
    </row>
    <row r="70" spans="1:2" s="19" customFormat="1" ht="12">
      <c r="A70" s="20"/>
      <c r="B70" s="21"/>
    </row>
    <row r="71" spans="1:2" s="19" customFormat="1" ht="12">
      <c r="A71" s="20"/>
      <c r="B71" s="21"/>
    </row>
    <row r="72" spans="1:2" s="19" customFormat="1" ht="12">
      <c r="A72" s="20"/>
      <c r="B72" s="21"/>
    </row>
    <row r="73" spans="1:2" s="19" customFormat="1" ht="12">
      <c r="A73" s="20"/>
      <c r="B73" s="21"/>
    </row>
    <row r="74" spans="1:2" s="19" customFormat="1" ht="12">
      <c r="A74" s="20"/>
      <c r="B74" s="21"/>
    </row>
    <row r="75" spans="1:2" s="19" customFormat="1" ht="12">
      <c r="A75" s="20"/>
      <c r="B75" s="21"/>
    </row>
    <row r="76" spans="1:2" s="19" customFormat="1" ht="12">
      <c r="A76" s="20"/>
      <c r="B76" s="21"/>
    </row>
    <row r="77" spans="1:2" s="19" customFormat="1" ht="12">
      <c r="A77" s="20"/>
      <c r="B77" s="21"/>
    </row>
    <row r="78" spans="1:2" s="19" customFormat="1" ht="12">
      <c r="A78" s="20"/>
      <c r="B78" s="21"/>
    </row>
    <row r="79" spans="1:2" s="19" customFormat="1" ht="12">
      <c r="A79" s="20"/>
      <c r="B79" s="21"/>
    </row>
    <row r="80" spans="1:2" s="19" customFormat="1" ht="12">
      <c r="A80" s="20"/>
      <c r="B80" s="21"/>
    </row>
    <row r="81" spans="1:2" s="19" customFormat="1" ht="12">
      <c r="A81" s="20"/>
      <c r="B81" s="21"/>
    </row>
    <row r="82" spans="1:2" s="19" customFormat="1" ht="12">
      <c r="A82" s="20"/>
      <c r="B82" s="21"/>
    </row>
    <row r="83" spans="1:2" s="19" customFormat="1" ht="12">
      <c r="A83" s="20"/>
      <c r="B83" s="21"/>
    </row>
    <row r="84" spans="1:2" s="19" customFormat="1" ht="12">
      <c r="A84" s="20"/>
      <c r="B84" s="21"/>
    </row>
    <row r="85" spans="1:2" s="19" customFormat="1" ht="12">
      <c r="A85" s="20"/>
      <c r="B85" s="21"/>
    </row>
    <row r="86" spans="1:2" s="19" customFormat="1" ht="12">
      <c r="A86" s="20"/>
      <c r="B86" s="21"/>
    </row>
    <row r="87" spans="1:2" s="19" customFormat="1" ht="12">
      <c r="A87" s="20"/>
      <c r="B87" s="21"/>
    </row>
    <row r="88" spans="1:2" s="19" customFormat="1" ht="12">
      <c r="A88" s="20"/>
      <c r="B88" s="21"/>
    </row>
    <row r="89" spans="1:2" s="19" customFormat="1" ht="12">
      <c r="A89" s="20"/>
      <c r="B89" s="21"/>
    </row>
    <row r="90" spans="1:2" s="19" customFormat="1" ht="12">
      <c r="A90" s="20"/>
      <c r="B90" s="21"/>
    </row>
    <row r="91" spans="1:2" s="19" customFormat="1" ht="12">
      <c r="A91" s="20"/>
      <c r="B91" s="21"/>
    </row>
    <row r="92" spans="1:2" s="19" customFormat="1" ht="12">
      <c r="A92" s="20"/>
      <c r="B92" s="21"/>
    </row>
    <row r="93" spans="1:2" s="19" customFormat="1" ht="12">
      <c r="A93" s="20"/>
      <c r="B93" s="21"/>
    </row>
    <row r="94" spans="1:2" s="19" customFormat="1" ht="12">
      <c r="A94" s="20"/>
      <c r="B94" s="21"/>
    </row>
    <row r="95" spans="1:2" s="19" customFormat="1" ht="12">
      <c r="A95" s="20"/>
      <c r="B95" s="21"/>
    </row>
    <row r="96" spans="1:2" s="19" customFormat="1" ht="12">
      <c r="A96" s="20"/>
      <c r="B96" s="21"/>
    </row>
    <row r="97" spans="1:2" s="19" customFormat="1" ht="12">
      <c r="A97" s="20"/>
      <c r="B97" s="21"/>
    </row>
    <row r="98" spans="1:2" s="19" customFormat="1" ht="12">
      <c r="A98" s="20"/>
      <c r="B98" s="21"/>
    </row>
    <row r="99" spans="1:2" s="19" customFormat="1" ht="12">
      <c r="A99" s="20"/>
      <c r="B99" s="21"/>
    </row>
    <row r="100" spans="1:2" s="19" customFormat="1" ht="12">
      <c r="A100" s="20"/>
      <c r="B100" s="21"/>
    </row>
    <row r="101" spans="1:2" s="19" customFormat="1" ht="12">
      <c r="A101" s="20"/>
      <c r="B101" s="21"/>
    </row>
    <row r="102" spans="1:2" s="19" customFormat="1" ht="12">
      <c r="A102" s="20"/>
      <c r="B102" s="21"/>
    </row>
    <row r="103" spans="1:2" s="19" customFormat="1" ht="12">
      <c r="A103" s="20"/>
      <c r="B103" s="21"/>
    </row>
    <row r="104" spans="1:2" s="19" customFormat="1" ht="12">
      <c r="A104" s="20"/>
      <c r="B104" s="21"/>
    </row>
    <row r="105" spans="1:2" s="19" customFormat="1" ht="12">
      <c r="A105" s="20"/>
      <c r="B105" s="21"/>
    </row>
    <row r="106" spans="1:2" s="19" customFormat="1" ht="12">
      <c r="A106" s="20"/>
      <c r="B106" s="21"/>
    </row>
    <row r="107" spans="1:2" s="19" customFormat="1" ht="12">
      <c r="A107" s="20"/>
      <c r="B107" s="21"/>
    </row>
    <row r="108" spans="1:2" s="19" customFormat="1" ht="12">
      <c r="A108" s="20"/>
      <c r="B108" s="21"/>
    </row>
    <row r="109" spans="1:2" s="19" customFormat="1" ht="12">
      <c r="A109" s="20"/>
      <c r="B109" s="21"/>
    </row>
    <row r="110" spans="1:2" s="19" customFormat="1" ht="12">
      <c r="A110" s="20"/>
      <c r="B110" s="21"/>
    </row>
    <row r="111" spans="1:2" s="19" customFormat="1" ht="12">
      <c r="A111" s="20"/>
      <c r="B111" s="21"/>
    </row>
    <row r="112" spans="1:2" s="19" customFormat="1" ht="12">
      <c r="A112" s="20"/>
      <c r="B112" s="21"/>
    </row>
    <row r="113" spans="1:2" s="19" customFormat="1" ht="12">
      <c r="A113" s="20"/>
      <c r="B113" s="21"/>
    </row>
    <row r="114" spans="1:2" s="19" customFormat="1" ht="12">
      <c r="A114" s="20"/>
      <c r="B114" s="21"/>
    </row>
    <row r="115" spans="1:2" s="19" customFormat="1" ht="12">
      <c r="A115" s="20"/>
      <c r="B115" s="21"/>
    </row>
    <row r="116" spans="1:2" s="19" customFormat="1" ht="12">
      <c r="A116" s="20"/>
      <c r="B116" s="21"/>
    </row>
    <row r="117" spans="1:2" s="19" customFormat="1" ht="12">
      <c r="A117" s="20"/>
      <c r="B117" s="21"/>
    </row>
    <row r="118" spans="1:2" s="19" customFormat="1" ht="12">
      <c r="A118" s="20"/>
      <c r="B118" s="21"/>
    </row>
    <row r="119" spans="1:2" s="19" customFormat="1" ht="12">
      <c r="A119" s="20"/>
      <c r="B119" s="21"/>
    </row>
    <row r="120" spans="1:2" s="19" customFormat="1" ht="12">
      <c r="A120" s="20"/>
      <c r="B120" s="21"/>
    </row>
    <row r="121" spans="1:2" s="19" customFormat="1" ht="12">
      <c r="A121" s="20"/>
      <c r="B121" s="21"/>
    </row>
    <row r="122" spans="1:2" s="19" customFormat="1" ht="12">
      <c r="A122" s="20"/>
      <c r="B122" s="21"/>
    </row>
    <row r="123" spans="1:2" s="19" customFormat="1" ht="12">
      <c r="A123" s="20"/>
      <c r="B123" s="21"/>
    </row>
    <row r="124" spans="1:2" s="19" customFormat="1" ht="12">
      <c r="A124" s="20"/>
      <c r="B124" s="21"/>
    </row>
    <row r="125" spans="1:2" s="19" customFormat="1" ht="12">
      <c r="A125" s="20"/>
      <c r="B125" s="21"/>
    </row>
    <row r="126" spans="1:2" s="19" customFormat="1" ht="12">
      <c r="A126" s="20"/>
      <c r="B126" s="21"/>
    </row>
    <row r="127" spans="1:2" s="19" customFormat="1" ht="12">
      <c r="A127" s="20"/>
      <c r="B127" s="21"/>
    </row>
    <row r="128" spans="1:2" s="19" customFormat="1" ht="12">
      <c r="A128" s="20"/>
      <c r="B128" s="21"/>
    </row>
    <row r="129" spans="1:2" s="19" customFormat="1" ht="12">
      <c r="A129" s="20"/>
      <c r="B129" s="21"/>
    </row>
    <row r="130" spans="1:2" s="19" customFormat="1" ht="12">
      <c r="A130" s="20"/>
      <c r="B130" s="21"/>
    </row>
    <row r="131" spans="1:2" s="19" customFormat="1" ht="12">
      <c r="A131" s="20"/>
      <c r="B131" s="21"/>
    </row>
    <row r="132" spans="1:2" s="19" customFormat="1" ht="12">
      <c r="A132" s="20"/>
      <c r="B132" s="21"/>
    </row>
    <row r="133" spans="1:2" s="19" customFormat="1" ht="12">
      <c r="A133" s="20"/>
      <c r="B133" s="21"/>
    </row>
    <row r="134" spans="1:2" s="19" customFormat="1" ht="12">
      <c r="A134" s="20"/>
      <c r="B134" s="21"/>
    </row>
    <row r="135" spans="1:2" s="19" customFormat="1" ht="12">
      <c r="A135" s="20"/>
      <c r="B135" s="21"/>
    </row>
    <row r="136" spans="1:2" s="19" customFormat="1" ht="12">
      <c r="A136" s="20"/>
      <c r="B136" s="21"/>
    </row>
    <row r="137" spans="1:2" s="19" customFormat="1" ht="12">
      <c r="A137" s="20"/>
      <c r="B137" s="21"/>
    </row>
    <row r="138" spans="1:2" s="19" customFormat="1" ht="12">
      <c r="A138" s="20"/>
      <c r="B138" s="21"/>
    </row>
    <row r="139" spans="1:2" s="19" customFormat="1" ht="12">
      <c r="A139" s="20"/>
      <c r="B139" s="21"/>
    </row>
    <row r="140" spans="1:2" s="19" customFormat="1" ht="12">
      <c r="A140" s="20"/>
      <c r="B140" s="21"/>
    </row>
    <row r="141" spans="1:2" s="19" customFormat="1" ht="12">
      <c r="A141" s="20"/>
      <c r="B141" s="21"/>
    </row>
    <row r="142" spans="1:2" s="19" customFormat="1" ht="12">
      <c r="A142" s="20"/>
      <c r="B142" s="21"/>
    </row>
    <row r="143" spans="1:2" s="19" customFormat="1" ht="12">
      <c r="A143" s="20"/>
      <c r="B143" s="21"/>
    </row>
    <row r="144" spans="1:2" s="19" customFormat="1" ht="12">
      <c r="A144" s="20"/>
      <c r="B144" s="21"/>
    </row>
    <row r="145" spans="1:2" s="19" customFormat="1" ht="12">
      <c r="A145" s="20"/>
      <c r="B145" s="21"/>
    </row>
    <row r="146" spans="1:2" s="19" customFormat="1" ht="12">
      <c r="A146" s="20"/>
      <c r="B146" s="21"/>
    </row>
    <row r="147" spans="1:2" s="19" customFormat="1" ht="12">
      <c r="A147" s="20"/>
      <c r="B147" s="21"/>
    </row>
    <row r="148" spans="1:2" s="19" customFormat="1" ht="12">
      <c r="A148" s="20"/>
      <c r="B148" s="21"/>
    </row>
    <row r="149" spans="1:2" s="19" customFormat="1" ht="12">
      <c r="A149" s="20"/>
      <c r="B149" s="21"/>
    </row>
    <row r="150" spans="1:2" s="19" customFormat="1" ht="12">
      <c r="A150" s="20"/>
      <c r="B150" s="21"/>
    </row>
    <row r="151" spans="1:2" s="19" customFormat="1" ht="12">
      <c r="A151" s="20"/>
      <c r="B151" s="21"/>
    </row>
    <row r="152" spans="1:2" s="19" customFormat="1" ht="12">
      <c r="A152" s="20"/>
      <c r="B152" s="21"/>
    </row>
    <row r="153" spans="1:2" s="19" customFormat="1" ht="12">
      <c r="A153" s="20"/>
      <c r="B153" s="21"/>
    </row>
    <row r="154" spans="1:2" s="19" customFormat="1" ht="12">
      <c r="A154" s="20"/>
      <c r="B154" s="21"/>
    </row>
    <row r="155" spans="1:2" s="19" customFormat="1" ht="12">
      <c r="A155" s="20"/>
      <c r="B155" s="21"/>
    </row>
    <row r="156" spans="1:2" s="19" customFormat="1" ht="12">
      <c r="A156" s="20"/>
      <c r="B156" s="21"/>
    </row>
    <row r="157" spans="1:2" s="19" customFormat="1" ht="12">
      <c r="A157" s="20"/>
      <c r="B157" s="21"/>
    </row>
    <row r="158" spans="1:2" s="19" customFormat="1" ht="12">
      <c r="A158" s="20"/>
      <c r="B158" s="21"/>
    </row>
    <row r="159" spans="1:2" s="19" customFormat="1" ht="12">
      <c r="A159" s="20"/>
      <c r="B159" s="21"/>
    </row>
    <row r="160" spans="1:2" s="19" customFormat="1" ht="12">
      <c r="A160" s="20"/>
      <c r="B160" s="21"/>
    </row>
    <row r="161" spans="1:2" s="19" customFormat="1" ht="12">
      <c r="A161" s="20"/>
      <c r="B161" s="21"/>
    </row>
    <row r="162" spans="1:2" s="19" customFormat="1" ht="12">
      <c r="A162" s="20"/>
      <c r="B162" s="21"/>
    </row>
    <row r="163" spans="1:2" s="19" customFormat="1" ht="12">
      <c r="A163" s="20"/>
      <c r="B163" s="21"/>
    </row>
    <row r="164" spans="1:2" s="19" customFormat="1" ht="12">
      <c r="A164" s="20"/>
      <c r="B164" s="21"/>
    </row>
    <row r="165" spans="1:2" s="19" customFormat="1" ht="12">
      <c r="A165" s="20"/>
      <c r="B165" s="21"/>
    </row>
    <row r="166" spans="1:2" s="19" customFormat="1" ht="12">
      <c r="A166" s="20"/>
      <c r="B166" s="21"/>
    </row>
    <row r="167" spans="1:2" s="19" customFormat="1" ht="12">
      <c r="A167" s="20"/>
      <c r="B167" s="21"/>
    </row>
    <row r="168" spans="1:2" s="19" customFormat="1" ht="12">
      <c r="A168" s="20"/>
      <c r="B168" s="21"/>
    </row>
    <row r="169" spans="1:2" s="19" customFormat="1" ht="12">
      <c r="A169" s="20"/>
      <c r="B169" s="21"/>
    </row>
    <row r="170" spans="1:2" s="19" customFormat="1" ht="12">
      <c r="A170" s="20"/>
      <c r="B170" s="21"/>
    </row>
    <row r="171" spans="1:2" s="19" customFormat="1" ht="12">
      <c r="A171" s="20"/>
      <c r="B171" s="21"/>
    </row>
    <row r="172" spans="1:2" s="19" customFormat="1" ht="12">
      <c r="A172" s="20"/>
      <c r="B172" s="21"/>
    </row>
    <row r="173" spans="1:2" s="19" customFormat="1" ht="12">
      <c r="A173" s="20"/>
      <c r="B173" s="21"/>
    </row>
    <row r="174" spans="1:2" s="19" customFormat="1" ht="12">
      <c r="A174" s="20"/>
      <c r="B174" s="21"/>
    </row>
    <row r="175" spans="1:2" s="19" customFormat="1" ht="12">
      <c r="A175" s="20"/>
      <c r="B175" s="21"/>
    </row>
    <row r="176" spans="1:2" s="19" customFormat="1" ht="12">
      <c r="A176" s="20"/>
      <c r="B176" s="21"/>
    </row>
    <row r="177" spans="1:2" s="19" customFormat="1" ht="12">
      <c r="A177" s="20"/>
      <c r="B177" s="21"/>
    </row>
    <row r="178" spans="1:2" s="19" customFormat="1" ht="12">
      <c r="A178" s="20"/>
      <c r="B178" s="21"/>
    </row>
    <row r="179" spans="1:2" s="19" customFormat="1" ht="12">
      <c r="A179" s="20"/>
      <c r="B179" s="21"/>
    </row>
    <row r="180" spans="1:2" s="19" customFormat="1" ht="12">
      <c r="A180" s="20"/>
      <c r="B180" s="21"/>
    </row>
    <row r="181" spans="1:2" s="19" customFormat="1" ht="12">
      <c r="A181" s="20"/>
      <c r="B181" s="21"/>
    </row>
    <row r="182" spans="1:2" s="19" customFormat="1" ht="12">
      <c r="A182" s="20"/>
      <c r="B182" s="21"/>
    </row>
    <row r="183" spans="1:2" s="19" customFormat="1" ht="12">
      <c r="A183" s="20"/>
      <c r="B183" s="21"/>
    </row>
    <row r="184" spans="1:2" s="19" customFormat="1" ht="12">
      <c r="A184" s="20"/>
      <c r="B184" s="21"/>
    </row>
    <row r="185" spans="1:2" s="19" customFormat="1" ht="12">
      <c r="A185" s="20"/>
      <c r="B185" s="21"/>
    </row>
    <row r="186" spans="1:2" s="19" customFormat="1" ht="12">
      <c r="A186" s="20"/>
      <c r="B186" s="21"/>
    </row>
    <row r="187" spans="1:2" s="19" customFormat="1" ht="12">
      <c r="A187" s="20"/>
      <c r="B187" s="21"/>
    </row>
    <row r="188" spans="1:2" s="19" customFormat="1" ht="12">
      <c r="A188" s="20"/>
      <c r="B188" s="21"/>
    </row>
    <row r="189" spans="1:2" s="19" customFormat="1" ht="12">
      <c r="A189" s="20"/>
      <c r="B189" s="21"/>
    </row>
    <row r="190" spans="1:2" s="19" customFormat="1" ht="12">
      <c r="A190" s="20"/>
      <c r="B190" s="21"/>
    </row>
    <row r="191" spans="1:2" s="19" customFormat="1" ht="12">
      <c r="A191" s="20"/>
      <c r="B191" s="21"/>
    </row>
    <row r="192" spans="1:2" s="19" customFormat="1" ht="12">
      <c r="A192" s="20"/>
      <c r="B192" s="21"/>
    </row>
    <row r="193" spans="1:2" s="19" customFormat="1" ht="12">
      <c r="A193" s="20"/>
      <c r="B193" s="21"/>
    </row>
    <row r="194" spans="1:2" s="19" customFormat="1" ht="12">
      <c r="A194" s="20"/>
      <c r="B194" s="21"/>
    </row>
    <row r="195" spans="1:2" s="19" customFormat="1" ht="12">
      <c r="A195" s="20"/>
      <c r="B195" s="21"/>
    </row>
    <row r="196" spans="1:2" s="19" customFormat="1" ht="12">
      <c r="A196" s="20"/>
      <c r="B196" s="21"/>
    </row>
    <row r="197" spans="1:2" s="19" customFormat="1" ht="12">
      <c r="A197" s="20"/>
      <c r="B197" s="21"/>
    </row>
    <row r="198" spans="1:2" s="19" customFormat="1" ht="12">
      <c r="A198" s="20"/>
      <c r="B198" s="21"/>
    </row>
    <row r="199" spans="1:2" s="19" customFormat="1" ht="12">
      <c r="A199" s="20"/>
      <c r="B199" s="21"/>
    </row>
    <row r="200" spans="1:2" s="19" customFormat="1" ht="12">
      <c r="A200" s="20"/>
      <c r="B200" s="21"/>
    </row>
    <row r="201" spans="1:2" s="19" customFormat="1" ht="12">
      <c r="A201" s="20"/>
      <c r="B201" s="21"/>
    </row>
    <row r="202" spans="1:2" s="19" customFormat="1" ht="12">
      <c r="A202" s="20"/>
      <c r="B202" s="21"/>
    </row>
    <row r="203" spans="1:2" s="19" customFormat="1" ht="12">
      <c r="A203" s="20"/>
      <c r="B203" s="21"/>
    </row>
    <row r="204" spans="1:2" s="19" customFormat="1" ht="12">
      <c r="A204" s="20"/>
      <c r="B204" s="21"/>
    </row>
    <row r="205" spans="1:2" s="19" customFormat="1" ht="12">
      <c r="A205" s="20"/>
      <c r="B205" s="21"/>
    </row>
    <row r="206" spans="1:2" s="19" customFormat="1" ht="12">
      <c r="A206" s="20"/>
      <c r="B206" s="21"/>
    </row>
    <row r="207" spans="1:2" s="19" customFormat="1" ht="12">
      <c r="A207" s="20"/>
      <c r="B207" s="21"/>
    </row>
    <row r="208" spans="1:2" s="19" customFormat="1" ht="12">
      <c r="A208" s="20"/>
      <c r="B208" s="21"/>
    </row>
    <row r="209" spans="1:2" s="19" customFormat="1" ht="12">
      <c r="A209" s="20"/>
      <c r="B209" s="21"/>
    </row>
    <row r="210" spans="1:2" s="19" customFormat="1" ht="12">
      <c r="A210" s="20"/>
      <c r="B210" s="21"/>
    </row>
    <row r="211" spans="1:2" s="19" customFormat="1" ht="12">
      <c r="A211" s="20"/>
      <c r="B211" s="21"/>
    </row>
    <row r="212" spans="1:2" s="19" customFormat="1" ht="12">
      <c r="A212" s="20"/>
      <c r="B212" s="21"/>
    </row>
    <row r="213" spans="1:2" s="19" customFormat="1" ht="12">
      <c r="A213" s="20"/>
      <c r="B213" s="21"/>
    </row>
    <row r="214" spans="1:2" s="19" customFormat="1" ht="12">
      <c r="A214" s="20"/>
      <c r="B214" s="21"/>
    </row>
    <row r="215" spans="1:2" s="19" customFormat="1" ht="12">
      <c r="A215" s="20"/>
      <c r="B215" s="21"/>
    </row>
    <row r="216" spans="1:2" s="19" customFormat="1" ht="12">
      <c r="A216" s="20"/>
      <c r="B216" s="21"/>
    </row>
    <row r="217" spans="1:2" s="19" customFormat="1" ht="12">
      <c r="A217" s="20"/>
      <c r="B217" s="21"/>
    </row>
    <row r="218" spans="1:2" s="19" customFormat="1" ht="12">
      <c r="A218" s="20"/>
      <c r="B218" s="21"/>
    </row>
    <row r="219" spans="1:2" s="19" customFormat="1" ht="12">
      <c r="A219" s="20"/>
      <c r="B219" s="21"/>
    </row>
    <row r="220" spans="1:2" s="19" customFormat="1" ht="12">
      <c r="A220" s="20"/>
      <c r="B220" s="21"/>
    </row>
    <row r="221" spans="1:2" s="19" customFormat="1" ht="12">
      <c r="A221" s="20"/>
      <c r="B221" s="21"/>
    </row>
    <row r="222" spans="1:2" s="19" customFormat="1" ht="12">
      <c r="A222" s="20"/>
      <c r="B222" s="21"/>
    </row>
    <row r="223" spans="1:2" s="19" customFormat="1" ht="12">
      <c r="A223" s="20"/>
      <c r="B223" s="21"/>
    </row>
    <row r="224" spans="1:2" s="19" customFormat="1" ht="12">
      <c r="A224" s="20"/>
      <c r="B224" s="21"/>
    </row>
    <row r="225" spans="1:2" s="19" customFormat="1" ht="12">
      <c r="A225" s="20"/>
      <c r="B225" s="21"/>
    </row>
    <row r="226" spans="1:2" s="19" customFormat="1" ht="12">
      <c r="A226" s="20"/>
      <c r="B226" s="21"/>
    </row>
    <row r="227" spans="1:2" s="19" customFormat="1" ht="12">
      <c r="A227" s="20"/>
      <c r="B227" s="21"/>
    </row>
    <row r="228" spans="1:2" s="19" customFormat="1" ht="12">
      <c r="A228" s="20"/>
      <c r="B228" s="21"/>
    </row>
    <row r="229" spans="1:2" s="19" customFormat="1" ht="12">
      <c r="A229" s="20"/>
      <c r="B229" s="21"/>
    </row>
    <row r="230" spans="1:2" s="19" customFormat="1" ht="12">
      <c r="A230" s="20"/>
      <c r="B230" s="21"/>
    </row>
    <row r="231" spans="1:2" s="19" customFormat="1" ht="12">
      <c r="A231" s="20"/>
      <c r="B231" s="21"/>
    </row>
    <row r="232" spans="1:2" s="19" customFormat="1" ht="12">
      <c r="A232" s="20"/>
      <c r="B232" s="21"/>
    </row>
    <row r="233" spans="1:2" s="19" customFormat="1" ht="12">
      <c r="A233" s="20"/>
      <c r="B233" s="21"/>
    </row>
    <row r="234" spans="1:2" s="19" customFormat="1" ht="12">
      <c r="A234" s="20"/>
      <c r="B234" s="21"/>
    </row>
    <row r="235" spans="1:2" s="19" customFormat="1" ht="12">
      <c r="A235" s="20"/>
      <c r="B235" s="21"/>
    </row>
    <row r="236" spans="1:2" s="19" customFormat="1" ht="12">
      <c r="A236" s="20"/>
      <c r="B236" s="21"/>
    </row>
    <row r="237" spans="1:2" s="19" customFormat="1" ht="12">
      <c r="A237" s="20"/>
      <c r="B237" s="21"/>
    </row>
    <row r="238" spans="1:2" s="19" customFormat="1" ht="12">
      <c r="A238" s="20"/>
      <c r="B238" s="21"/>
    </row>
    <row r="239" spans="1:2" s="19" customFormat="1" ht="12">
      <c r="A239" s="20"/>
      <c r="B239" s="21"/>
    </row>
    <row r="240" spans="1:2" s="19" customFormat="1" ht="12">
      <c r="A240" s="20"/>
      <c r="B240" s="21"/>
    </row>
    <row r="241" spans="1:2" s="19" customFormat="1" ht="12">
      <c r="A241" s="20"/>
      <c r="B241" s="21"/>
    </row>
    <row r="242" spans="1:2" s="19" customFormat="1" ht="12">
      <c r="A242" s="20"/>
      <c r="B242" s="21"/>
    </row>
    <row r="243" spans="1:2" s="19" customFormat="1" ht="12">
      <c r="A243" s="20"/>
      <c r="B243" s="21"/>
    </row>
    <row r="244" spans="1:2" s="19" customFormat="1" ht="12">
      <c r="A244" s="20"/>
      <c r="B244" s="21"/>
    </row>
    <row r="245" spans="1:2" s="19" customFormat="1" ht="12">
      <c r="A245" s="20"/>
      <c r="B245" s="21"/>
    </row>
    <row r="246" spans="1:2" s="19" customFormat="1" ht="12">
      <c r="A246" s="20"/>
      <c r="B246" s="21"/>
    </row>
    <row r="247" spans="1:2" s="19" customFormat="1" ht="12">
      <c r="A247" s="20"/>
      <c r="B247" s="21"/>
    </row>
    <row r="248" spans="1:2" s="19" customFormat="1" ht="12">
      <c r="A248" s="20"/>
      <c r="B248" s="21"/>
    </row>
    <row r="249" spans="1:2" s="19" customFormat="1" ht="12">
      <c r="A249" s="20"/>
      <c r="B249" s="21"/>
    </row>
    <row r="250" spans="1:2" s="19" customFormat="1" ht="12">
      <c r="A250" s="20"/>
      <c r="B250" s="21"/>
    </row>
    <row r="251" spans="1:2" s="19" customFormat="1" ht="12">
      <c r="A251" s="20"/>
      <c r="B251" s="21"/>
    </row>
    <row r="252" spans="1:2" s="19" customFormat="1" ht="12">
      <c r="A252" s="20"/>
      <c r="B252" s="21"/>
    </row>
    <row r="253" spans="1:2" s="19" customFormat="1" ht="12">
      <c r="A253" s="20"/>
      <c r="B253" s="21"/>
    </row>
    <row r="254" spans="1:2" s="19" customFormat="1" ht="12">
      <c r="A254" s="20"/>
      <c r="B254" s="21"/>
    </row>
    <row r="255" spans="1:2" s="19" customFormat="1" ht="12">
      <c r="A255" s="20"/>
      <c r="B255" s="21"/>
    </row>
    <row r="256" spans="1:2" s="19" customFormat="1" ht="12">
      <c r="A256" s="20"/>
      <c r="B256" s="21"/>
    </row>
    <row r="257" spans="1:2" s="19" customFormat="1" ht="12">
      <c r="A257" s="20"/>
      <c r="B257" s="21"/>
    </row>
    <row r="258" spans="1:2" s="19" customFormat="1" ht="12">
      <c r="A258" s="20"/>
      <c r="B258" s="21"/>
    </row>
    <row r="259" spans="1:2" s="19" customFormat="1" ht="12">
      <c r="A259" s="20"/>
      <c r="B259" s="21"/>
    </row>
    <row r="260" spans="1:2" s="19" customFormat="1" ht="12">
      <c r="A260" s="20"/>
      <c r="B260" s="21"/>
    </row>
    <row r="261" spans="1:2" s="19" customFormat="1" ht="12">
      <c r="A261" s="20"/>
      <c r="B261" s="21"/>
    </row>
    <row r="262" spans="1:2" s="19" customFormat="1" ht="12">
      <c r="A262" s="20"/>
      <c r="B262" s="21"/>
    </row>
    <row r="263" spans="1:2" s="19" customFormat="1" ht="12">
      <c r="A263" s="20"/>
      <c r="B263" s="21"/>
    </row>
    <row r="264" spans="1:2" s="19" customFormat="1" ht="12">
      <c r="A264" s="20"/>
      <c r="B264" s="21"/>
    </row>
    <row r="265" spans="1:2" s="19" customFormat="1" ht="12">
      <c r="A265" s="20"/>
      <c r="B265" s="21"/>
    </row>
    <row r="266" spans="1:2" s="19" customFormat="1" ht="12">
      <c r="A266" s="20"/>
      <c r="B266" s="21"/>
    </row>
    <row r="267" spans="1:2" s="19" customFormat="1" ht="12">
      <c r="A267" s="20"/>
      <c r="B267" s="21"/>
    </row>
    <row r="268" spans="1:2" s="19" customFormat="1" ht="12">
      <c r="A268" s="20"/>
      <c r="B268" s="21"/>
    </row>
    <row r="269" spans="1:2" s="19" customFormat="1" ht="12">
      <c r="A269" s="20"/>
      <c r="B269" s="21"/>
    </row>
    <row r="270" spans="1:2" s="19" customFormat="1" ht="12">
      <c r="A270" s="20"/>
      <c r="B270" s="21"/>
    </row>
    <row r="271" spans="1:2" s="19" customFormat="1" ht="12">
      <c r="A271" s="20"/>
      <c r="B271" s="21"/>
    </row>
    <row r="272" spans="1:2" s="19" customFormat="1" ht="12">
      <c r="A272" s="20"/>
      <c r="B272" s="21"/>
    </row>
    <row r="273" spans="1:2" s="19" customFormat="1" ht="12">
      <c r="A273" s="20"/>
      <c r="B273" s="21"/>
    </row>
    <row r="274" spans="1:2" s="19" customFormat="1" ht="12">
      <c r="A274" s="20"/>
      <c r="B274" s="21"/>
    </row>
    <row r="275" spans="1:2" s="19" customFormat="1" ht="12">
      <c r="A275" s="20"/>
      <c r="B275" s="21"/>
    </row>
    <row r="276" spans="1:2" s="19" customFormat="1" ht="12">
      <c r="A276" s="20"/>
      <c r="B276" s="21"/>
    </row>
    <row r="277" spans="1:2" s="19" customFormat="1" ht="12">
      <c r="A277" s="20"/>
      <c r="B277" s="21"/>
    </row>
    <row r="278" spans="1:2" s="19" customFormat="1" ht="12">
      <c r="A278" s="20"/>
      <c r="B278" s="21"/>
    </row>
    <row r="279" spans="1:2" s="19" customFormat="1" ht="12">
      <c r="A279" s="20"/>
      <c r="B279" s="21"/>
    </row>
    <row r="280" spans="1:2" s="19" customFormat="1" ht="12">
      <c r="A280" s="20"/>
      <c r="B280" s="21"/>
    </row>
    <row r="281" spans="1:2" s="19" customFormat="1" ht="12">
      <c r="A281" s="20"/>
      <c r="B281" s="21"/>
    </row>
    <row r="282" spans="1:2" s="19" customFormat="1" ht="12">
      <c r="A282" s="20"/>
      <c r="B282" s="21"/>
    </row>
    <row r="283" spans="1:2" s="19" customFormat="1" ht="12">
      <c r="A283" s="20"/>
      <c r="B283" s="21"/>
    </row>
    <row r="284" spans="1:2" s="19" customFormat="1" ht="12">
      <c r="A284" s="20"/>
      <c r="B284" s="21"/>
    </row>
    <row r="285" spans="1:2" s="19" customFormat="1" ht="12">
      <c r="A285" s="20"/>
      <c r="B285" s="21"/>
    </row>
    <row r="286" spans="1:2" s="19" customFormat="1" ht="12">
      <c r="A286" s="20"/>
      <c r="B286" s="21"/>
    </row>
    <row r="287" spans="1:2" s="19" customFormat="1" ht="12">
      <c r="A287" s="20"/>
      <c r="B287" s="21"/>
    </row>
    <row r="288" spans="1:2" s="19" customFormat="1" ht="12">
      <c r="A288" s="20"/>
      <c r="B288" s="21"/>
    </row>
    <row r="289" spans="1:2" s="19" customFormat="1" ht="12">
      <c r="A289" s="20"/>
      <c r="B289" s="21"/>
    </row>
    <row r="290" spans="1:2" s="19" customFormat="1" ht="12">
      <c r="A290" s="20"/>
      <c r="B290" s="21"/>
    </row>
    <row r="291" spans="1:2" s="19" customFormat="1" ht="12">
      <c r="A291" s="20"/>
      <c r="B291" s="21"/>
    </row>
    <row r="292" spans="1:2" s="19" customFormat="1" ht="12">
      <c r="A292" s="20"/>
      <c r="B292" s="21"/>
    </row>
    <row r="293" spans="1:2" s="19" customFormat="1" ht="12">
      <c r="A293" s="20"/>
      <c r="B293" s="21"/>
    </row>
    <row r="294" spans="1:2" s="19" customFormat="1" ht="12">
      <c r="A294" s="20"/>
      <c r="B294" s="21"/>
    </row>
    <row r="295" spans="1:2" s="19" customFormat="1" ht="12">
      <c r="A295" s="20"/>
      <c r="B295" s="21"/>
    </row>
    <row r="296" spans="1:2" s="19" customFormat="1" ht="12">
      <c r="A296" s="20"/>
      <c r="B296" s="21"/>
    </row>
    <row r="297" spans="1:2" s="19" customFormat="1" ht="12">
      <c r="A297" s="20"/>
      <c r="B297" s="21"/>
    </row>
    <row r="298" spans="1:2" s="19" customFormat="1" ht="12">
      <c r="A298" s="20"/>
      <c r="B298" s="21"/>
    </row>
    <row r="299" spans="1:2" s="19" customFormat="1" ht="12">
      <c r="A299" s="20"/>
      <c r="B299" s="21"/>
    </row>
    <row r="300" spans="1:2" s="19" customFormat="1" ht="12">
      <c r="A300" s="20"/>
      <c r="B300" s="21"/>
    </row>
    <row r="301" spans="1:2" s="19" customFormat="1" ht="12">
      <c r="A301" s="20"/>
      <c r="B301" s="21"/>
    </row>
    <row r="302" spans="1:2" s="19" customFormat="1" ht="12">
      <c r="A302" s="20"/>
      <c r="B302" s="21"/>
    </row>
    <row r="303" spans="1:2" s="19" customFormat="1" ht="12">
      <c r="A303" s="20"/>
      <c r="B303" s="21"/>
    </row>
    <row r="304" spans="1:2" s="19" customFormat="1" ht="12">
      <c r="A304" s="20"/>
      <c r="B304" s="21"/>
    </row>
    <row r="305" spans="1:2" s="19" customFormat="1" ht="12">
      <c r="A305" s="20"/>
      <c r="B305" s="21"/>
    </row>
    <row r="306" spans="1:2" s="19" customFormat="1" ht="12">
      <c r="A306" s="20"/>
      <c r="B306" s="21"/>
    </row>
    <row r="307" spans="1:2" s="19" customFormat="1" ht="12">
      <c r="A307" s="20"/>
      <c r="B307" s="21"/>
    </row>
    <row r="308" spans="1:2" s="19" customFormat="1" ht="12">
      <c r="A308" s="20"/>
      <c r="B308" s="21"/>
    </row>
    <row r="309" spans="1:2" s="19" customFormat="1" ht="12">
      <c r="A309" s="20"/>
      <c r="B309" s="21"/>
    </row>
    <row r="310" spans="1:2" s="19" customFormat="1" ht="12">
      <c r="A310" s="20"/>
      <c r="B310" s="21"/>
    </row>
    <row r="311" spans="1:2" s="19" customFormat="1" ht="12">
      <c r="A311" s="20"/>
      <c r="B311" s="21"/>
    </row>
    <row r="312" spans="1:2" s="19" customFormat="1" ht="12">
      <c r="A312" s="20"/>
      <c r="B312" s="21"/>
    </row>
    <row r="313" spans="1:2" s="19" customFormat="1">
      <c r="A313" s="22"/>
      <c r="B313" s="23"/>
    </row>
    <row r="314" spans="1:2" s="19" customFormat="1">
      <c r="A314" s="22"/>
      <c r="B314" s="23"/>
    </row>
    <row r="315" spans="1:2" s="19" customFormat="1">
      <c r="A315" s="22"/>
      <c r="B315" s="23"/>
    </row>
  </sheetData>
  <mergeCells count="1">
    <mergeCell ref="A35:B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E43A6-8487-4E23-A0C5-6A4C6E07FDCD}">
  <sheetPr codeName="Blad3">
    <tabColor theme="2" tint="-9.9978637043366805E-2"/>
  </sheetPr>
  <dimension ref="A1:B314"/>
  <sheetViews>
    <sheetView workbookViewId="0"/>
  </sheetViews>
  <sheetFormatPr defaultColWidth="9.33203125" defaultRowHeight="19.5"/>
  <cols>
    <col min="1" max="1" width="30.6640625" style="22" bestFit="1" customWidth="1"/>
    <col min="2" max="2" width="34.83203125" style="23" bestFit="1" customWidth="1"/>
    <col min="3" max="3" width="5.33203125" style="17" customWidth="1"/>
    <col min="4" max="4" width="6.1640625" style="17" customWidth="1"/>
    <col min="5" max="5" width="5.33203125" style="17" customWidth="1"/>
    <col min="6" max="6" width="8.1640625" style="17" customWidth="1"/>
    <col min="7" max="7" width="9.33203125" style="17"/>
    <col min="8" max="8" width="18.1640625" style="17" customWidth="1"/>
    <col min="9" max="9" width="8.83203125" style="17" customWidth="1"/>
    <col min="10" max="16384" width="9.33203125" style="17"/>
  </cols>
  <sheetData>
    <row r="1" spans="1:2">
      <c r="A1" s="46" t="s">
        <v>25</v>
      </c>
    </row>
    <row r="2" spans="1:2">
      <c r="A2" s="24" t="s">
        <v>12</v>
      </c>
      <c r="B2" s="24" t="s">
        <v>13</v>
      </c>
    </row>
    <row r="3" spans="1:2" ht="12.75" customHeight="1">
      <c r="A3" s="70" t="s">
        <v>125</v>
      </c>
      <c r="B3" s="70" t="s">
        <v>125</v>
      </c>
    </row>
    <row r="4" spans="1:2" s="18" customFormat="1" ht="13.5">
      <c r="A4" s="70" t="s">
        <v>126</v>
      </c>
      <c r="B4" s="70" t="s">
        <v>150</v>
      </c>
    </row>
    <row r="5" spans="1:2" s="18" customFormat="1" ht="13.5">
      <c r="A5" s="70" t="s">
        <v>127</v>
      </c>
      <c r="B5" s="70" t="s">
        <v>151</v>
      </c>
    </row>
    <row r="6" spans="1:2" s="19" customFormat="1" ht="13.5">
      <c r="A6" s="70" t="s">
        <v>128</v>
      </c>
      <c r="B6" s="70" t="s">
        <v>152</v>
      </c>
    </row>
    <row r="7" spans="1:2" s="19" customFormat="1" ht="13.5">
      <c r="A7" s="70" t="s">
        <v>129</v>
      </c>
      <c r="B7" s="86" t="s">
        <v>153</v>
      </c>
    </row>
    <row r="8" spans="1:2" s="19" customFormat="1" ht="13.5">
      <c r="A8" s="70" t="s">
        <v>69</v>
      </c>
      <c r="B8" s="70" t="s">
        <v>71</v>
      </c>
    </row>
    <row r="9" spans="1:2" s="19" customFormat="1" ht="13.5">
      <c r="A9" s="70" t="s">
        <v>73</v>
      </c>
      <c r="B9" s="70" t="s">
        <v>75</v>
      </c>
    </row>
    <row r="10" spans="1:2" s="19" customFormat="1" ht="13.5">
      <c r="A10" s="73" t="s">
        <v>130</v>
      </c>
      <c r="B10" s="73" t="s">
        <v>154</v>
      </c>
    </row>
    <row r="11" spans="1:2" s="19" customFormat="1" ht="13.5">
      <c r="A11" s="70" t="s">
        <v>131</v>
      </c>
      <c r="B11" s="70" t="s">
        <v>155</v>
      </c>
    </row>
    <row r="12" spans="1:2" s="19" customFormat="1" ht="13.5">
      <c r="A12" s="70" t="s">
        <v>132</v>
      </c>
      <c r="B12" s="70" t="s">
        <v>156</v>
      </c>
    </row>
    <row r="13" spans="1:2" s="19" customFormat="1" ht="13.5">
      <c r="A13" s="70" t="s">
        <v>133</v>
      </c>
      <c r="B13" s="70" t="s">
        <v>157</v>
      </c>
    </row>
    <row r="14" spans="1:2" s="19" customFormat="1" ht="13.5">
      <c r="A14" s="70" t="s">
        <v>134</v>
      </c>
      <c r="B14" s="70" t="s">
        <v>158</v>
      </c>
    </row>
    <row r="15" spans="1:2" s="19" customFormat="1" ht="13.5">
      <c r="A15" s="70" t="s">
        <v>135</v>
      </c>
      <c r="B15" s="70" t="s">
        <v>79</v>
      </c>
    </row>
    <row r="16" spans="1:2" s="19" customFormat="1" ht="13.5">
      <c r="A16" s="70" t="s">
        <v>136</v>
      </c>
      <c r="B16" s="70" t="s">
        <v>159</v>
      </c>
    </row>
    <row r="17" spans="1:2" s="19" customFormat="1" ht="13.5">
      <c r="A17" s="70" t="s">
        <v>137</v>
      </c>
      <c r="B17" s="70" t="s">
        <v>160</v>
      </c>
    </row>
    <row r="18" spans="1:2" s="19" customFormat="1" ht="13.5">
      <c r="A18" s="70" t="s">
        <v>138</v>
      </c>
      <c r="B18" s="70" t="s">
        <v>161</v>
      </c>
    </row>
    <row r="19" spans="1:2" s="19" customFormat="1" ht="13.5">
      <c r="A19" s="70" t="s">
        <v>139</v>
      </c>
      <c r="B19" s="70" t="s">
        <v>162</v>
      </c>
    </row>
    <row r="20" spans="1:2" s="19" customFormat="1" ht="13.5">
      <c r="A20" s="70" t="s">
        <v>81</v>
      </c>
      <c r="B20" s="70" t="s">
        <v>163</v>
      </c>
    </row>
    <row r="21" spans="1:2" s="19" customFormat="1" ht="13.5">
      <c r="A21" s="70" t="s">
        <v>59</v>
      </c>
      <c r="B21" s="70" t="s">
        <v>90</v>
      </c>
    </row>
    <row r="22" spans="1:2" s="19" customFormat="1" ht="13.5">
      <c r="A22" s="70" t="s">
        <v>140</v>
      </c>
      <c r="B22" s="70" t="s">
        <v>164</v>
      </c>
    </row>
    <row r="23" spans="1:2" s="19" customFormat="1" ht="13.5">
      <c r="A23" s="70" t="s">
        <v>141</v>
      </c>
      <c r="B23" s="70" t="s">
        <v>165</v>
      </c>
    </row>
    <row r="24" spans="1:2" s="19" customFormat="1" ht="13.5">
      <c r="A24" s="70" t="s">
        <v>61</v>
      </c>
      <c r="B24" s="70" t="s">
        <v>93</v>
      </c>
    </row>
    <row r="25" spans="1:2" s="19" customFormat="1" ht="13.5">
      <c r="A25" s="70" t="s">
        <v>142</v>
      </c>
      <c r="B25" s="70" t="s">
        <v>97</v>
      </c>
    </row>
    <row r="26" spans="1:2" s="19" customFormat="1" ht="13.5">
      <c r="A26" s="70" t="s">
        <v>99</v>
      </c>
      <c r="B26" s="70" t="s">
        <v>101</v>
      </c>
    </row>
    <row r="27" spans="1:2" s="19" customFormat="1" ht="13.5">
      <c r="A27" s="70" t="s">
        <v>103</v>
      </c>
      <c r="B27" s="70" t="s">
        <v>105</v>
      </c>
    </row>
    <row r="28" spans="1:2" s="19" customFormat="1" ht="13.5">
      <c r="A28" s="70" t="s">
        <v>143</v>
      </c>
      <c r="B28" s="70" t="s">
        <v>166</v>
      </c>
    </row>
    <row r="29" spans="1:2" s="19" customFormat="1" ht="13.5">
      <c r="A29" s="70" t="s">
        <v>144</v>
      </c>
      <c r="B29" s="70" t="s">
        <v>167</v>
      </c>
    </row>
    <row r="30" spans="1:2" s="19" customFormat="1" ht="13.5">
      <c r="A30" s="70" t="s">
        <v>145</v>
      </c>
      <c r="B30" s="70" t="s">
        <v>168</v>
      </c>
    </row>
    <row r="31" spans="1:2" s="19" customFormat="1" ht="13.5">
      <c r="A31" s="70" t="s">
        <v>146</v>
      </c>
      <c r="B31" s="85" t="s">
        <v>169</v>
      </c>
    </row>
    <row r="32" spans="1:2" s="19" customFormat="1" ht="13.5">
      <c r="A32" s="70" t="s">
        <v>147</v>
      </c>
      <c r="B32" s="70" t="s">
        <v>170</v>
      </c>
    </row>
    <row r="33" spans="1:2" s="19" customFormat="1" ht="13.5">
      <c r="A33" s="70" t="s">
        <v>148</v>
      </c>
      <c r="B33" s="70" t="s">
        <v>171</v>
      </c>
    </row>
    <row r="34" spans="1:2" s="19" customFormat="1" ht="13.5">
      <c r="A34" s="70" t="s">
        <v>149</v>
      </c>
      <c r="B34" s="70" t="s">
        <v>172</v>
      </c>
    </row>
    <row r="35" spans="1:2" s="19" customFormat="1" ht="13.5">
      <c r="A35" s="70" t="s">
        <v>114</v>
      </c>
      <c r="B35" s="70" t="s">
        <v>116</v>
      </c>
    </row>
    <row r="36" spans="1:2" s="19" customFormat="1" ht="12">
      <c r="A36" s="20"/>
      <c r="B36" s="21"/>
    </row>
    <row r="37" spans="1:2" s="19" customFormat="1" ht="12">
      <c r="A37" s="20"/>
      <c r="B37" s="21"/>
    </row>
    <row r="38" spans="1:2" s="19" customFormat="1" ht="12">
      <c r="A38" s="20"/>
      <c r="B38" s="21"/>
    </row>
    <row r="39" spans="1:2" s="19" customFormat="1" ht="12">
      <c r="A39" s="20"/>
      <c r="B39" s="21"/>
    </row>
    <row r="40" spans="1:2" s="19" customFormat="1" ht="12">
      <c r="A40" s="20"/>
      <c r="B40" s="21"/>
    </row>
    <row r="41" spans="1:2" s="19" customFormat="1" ht="12">
      <c r="A41" s="20"/>
      <c r="B41" s="21"/>
    </row>
    <row r="42" spans="1:2" s="19" customFormat="1" ht="12">
      <c r="A42" s="20"/>
      <c r="B42" s="21"/>
    </row>
    <row r="43" spans="1:2" s="19" customFormat="1" ht="12">
      <c r="A43" s="20"/>
      <c r="B43" s="21"/>
    </row>
    <row r="44" spans="1:2" s="19" customFormat="1" ht="12">
      <c r="A44" s="20"/>
      <c r="B44" s="21"/>
    </row>
    <row r="45" spans="1:2" s="19" customFormat="1" ht="12">
      <c r="A45" s="20"/>
      <c r="B45" s="21"/>
    </row>
    <row r="46" spans="1:2" s="19" customFormat="1" ht="12">
      <c r="A46" s="20"/>
      <c r="B46" s="21"/>
    </row>
    <row r="47" spans="1:2" s="19" customFormat="1" ht="12">
      <c r="A47" s="20"/>
      <c r="B47" s="21"/>
    </row>
    <row r="48" spans="1:2" s="19" customFormat="1" ht="12">
      <c r="A48" s="20"/>
      <c r="B48" s="21"/>
    </row>
    <row r="49" spans="1:2" s="19" customFormat="1" ht="12">
      <c r="A49" s="20"/>
      <c r="B49" s="21"/>
    </row>
    <row r="50" spans="1:2" s="19" customFormat="1" ht="12">
      <c r="A50" s="20"/>
      <c r="B50" s="21"/>
    </row>
    <row r="51" spans="1:2" s="19" customFormat="1" ht="12">
      <c r="A51" s="20"/>
      <c r="B51" s="21"/>
    </row>
    <row r="52" spans="1:2" s="19" customFormat="1" ht="12">
      <c r="A52" s="20"/>
      <c r="B52" s="21"/>
    </row>
    <row r="53" spans="1:2" s="19" customFormat="1" ht="12">
      <c r="A53" s="20"/>
      <c r="B53" s="21"/>
    </row>
    <row r="54" spans="1:2" s="19" customFormat="1" ht="12">
      <c r="A54" s="20"/>
      <c r="B54" s="21"/>
    </row>
    <row r="55" spans="1:2" s="19" customFormat="1" ht="12">
      <c r="A55" s="20"/>
      <c r="B55" s="21"/>
    </row>
    <row r="56" spans="1:2" s="19" customFormat="1" ht="12">
      <c r="A56" s="20"/>
      <c r="B56" s="21"/>
    </row>
    <row r="57" spans="1:2" s="19" customFormat="1" ht="12">
      <c r="A57" s="20"/>
      <c r="B57" s="21"/>
    </row>
    <row r="58" spans="1:2" s="19" customFormat="1" ht="12">
      <c r="A58" s="20"/>
      <c r="B58" s="21"/>
    </row>
    <row r="59" spans="1:2" s="19" customFormat="1" ht="12">
      <c r="A59" s="20"/>
      <c r="B59" s="21"/>
    </row>
    <row r="60" spans="1:2" s="19" customFormat="1" ht="12">
      <c r="A60" s="20"/>
      <c r="B60" s="21"/>
    </row>
    <row r="61" spans="1:2" s="19" customFormat="1" ht="12">
      <c r="A61" s="20"/>
      <c r="B61" s="21"/>
    </row>
    <row r="62" spans="1:2" s="19" customFormat="1" ht="12">
      <c r="A62" s="20"/>
      <c r="B62" s="21"/>
    </row>
    <row r="63" spans="1:2" s="19" customFormat="1" ht="12">
      <c r="A63" s="20"/>
      <c r="B63" s="21"/>
    </row>
    <row r="64" spans="1:2" s="19" customFormat="1" ht="12">
      <c r="A64" s="20"/>
      <c r="B64" s="21"/>
    </row>
    <row r="65" spans="1:2" s="19" customFormat="1" ht="12">
      <c r="A65" s="20"/>
      <c r="B65" s="21"/>
    </row>
    <row r="66" spans="1:2" s="19" customFormat="1" ht="12">
      <c r="A66" s="20"/>
      <c r="B66" s="21"/>
    </row>
    <row r="67" spans="1:2" s="19" customFormat="1" ht="12">
      <c r="A67" s="20"/>
      <c r="B67" s="21"/>
    </row>
    <row r="68" spans="1:2" s="19" customFormat="1" ht="12">
      <c r="A68" s="20"/>
      <c r="B68" s="21"/>
    </row>
    <row r="69" spans="1:2" s="19" customFormat="1" ht="12">
      <c r="A69" s="20"/>
      <c r="B69" s="21"/>
    </row>
    <row r="70" spans="1:2" s="19" customFormat="1" ht="12">
      <c r="A70" s="20"/>
      <c r="B70" s="21"/>
    </row>
    <row r="71" spans="1:2" s="19" customFormat="1" ht="12">
      <c r="A71" s="20"/>
      <c r="B71" s="21"/>
    </row>
    <row r="72" spans="1:2" s="19" customFormat="1" ht="12">
      <c r="A72" s="20"/>
      <c r="B72" s="21"/>
    </row>
    <row r="73" spans="1:2" s="19" customFormat="1" ht="12">
      <c r="A73" s="20"/>
      <c r="B73" s="21"/>
    </row>
    <row r="74" spans="1:2" s="19" customFormat="1" ht="12">
      <c r="A74" s="20"/>
      <c r="B74" s="21"/>
    </row>
    <row r="75" spans="1:2" s="19" customFormat="1" ht="12">
      <c r="A75" s="20"/>
      <c r="B75" s="21"/>
    </row>
    <row r="76" spans="1:2" s="19" customFormat="1" ht="12">
      <c r="A76" s="20"/>
      <c r="B76" s="21"/>
    </row>
    <row r="77" spans="1:2" s="19" customFormat="1" ht="12">
      <c r="A77" s="20"/>
      <c r="B77" s="21"/>
    </row>
    <row r="78" spans="1:2" s="19" customFormat="1" ht="12">
      <c r="A78" s="20"/>
      <c r="B78" s="21"/>
    </row>
    <row r="79" spans="1:2" s="19" customFormat="1" ht="12">
      <c r="A79" s="20"/>
      <c r="B79" s="21"/>
    </row>
    <row r="80" spans="1:2" s="19" customFormat="1" ht="12">
      <c r="A80" s="20"/>
      <c r="B80" s="21"/>
    </row>
    <row r="81" spans="1:2" s="19" customFormat="1" ht="12">
      <c r="A81" s="20"/>
      <c r="B81" s="21"/>
    </row>
    <row r="82" spans="1:2" s="19" customFormat="1" ht="12">
      <c r="A82" s="20"/>
      <c r="B82" s="21"/>
    </row>
    <row r="83" spans="1:2" s="19" customFormat="1" ht="12">
      <c r="A83" s="20"/>
      <c r="B83" s="21"/>
    </row>
    <row r="84" spans="1:2" s="19" customFormat="1" ht="12">
      <c r="A84" s="20"/>
      <c r="B84" s="21"/>
    </row>
    <row r="85" spans="1:2" s="19" customFormat="1" ht="12">
      <c r="A85" s="20"/>
      <c r="B85" s="21"/>
    </row>
    <row r="86" spans="1:2" s="19" customFormat="1" ht="12">
      <c r="A86" s="20"/>
      <c r="B86" s="21"/>
    </row>
    <row r="87" spans="1:2" s="19" customFormat="1" ht="12">
      <c r="A87" s="20"/>
      <c r="B87" s="21"/>
    </row>
    <row r="88" spans="1:2" s="19" customFormat="1" ht="12">
      <c r="A88" s="20"/>
      <c r="B88" s="21"/>
    </row>
    <row r="89" spans="1:2" s="19" customFormat="1" ht="12">
      <c r="A89" s="20"/>
      <c r="B89" s="21"/>
    </row>
    <row r="90" spans="1:2" s="19" customFormat="1" ht="12">
      <c r="A90" s="20"/>
      <c r="B90" s="21"/>
    </row>
    <row r="91" spans="1:2" s="19" customFormat="1" ht="12">
      <c r="A91" s="20"/>
      <c r="B91" s="21"/>
    </row>
    <row r="92" spans="1:2" s="19" customFormat="1" ht="12">
      <c r="A92" s="20"/>
      <c r="B92" s="21"/>
    </row>
    <row r="93" spans="1:2" s="19" customFormat="1" ht="12">
      <c r="A93" s="20"/>
      <c r="B93" s="21"/>
    </row>
    <row r="94" spans="1:2" s="19" customFormat="1" ht="12">
      <c r="A94" s="20"/>
      <c r="B94" s="21"/>
    </row>
    <row r="95" spans="1:2" s="19" customFormat="1" ht="12">
      <c r="A95" s="20"/>
      <c r="B95" s="21"/>
    </row>
    <row r="96" spans="1:2" s="19" customFormat="1" ht="12">
      <c r="A96" s="20"/>
      <c r="B96" s="21"/>
    </row>
    <row r="97" spans="1:2" s="19" customFormat="1" ht="12">
      <c r="A97" s="20"/>
      <c r="B97" s="21"/>
    </row>
    <row r="98" spans="1:2" s="19" customFormat="1" ht="12">
      <c r="A98" s="20"/>
      <c r="B98" s="21"/>
    </row>
    <row r="99" spans="1:2" s="19" customFormat="1" ht="12">
      <c r="A99" s="20"/>
      <c r="B99" s="21"/>
    </row>
    <row r="100" spans="1:2" s="19" customFormat="1" ht="12">
      <c r="A100" s="20"/>
      <c r="B100" s="21"/>
    </row>
    <row r="101" spans="1:2" s="19" customFormat="1" ht="12">
      <c r="A101" s="20"/>
      <c r="B101" s="21"/>
    </row>
    <row r="102" spans="1:2" s="19" customFormat="1" ht="12">
      <c r="A102" s="20"/>
      <c r="B102" s="21"/>
    </row>
    <row r="103" spans="1:2" s="19" customFormat="1" ht="12">
      <c r="A103" s="20"/>
      <c r="B103" s="21"/>
    </row>
    <row r="104" spans="1:2" s="19" customFormat="1" ht="12">
      <c r="A104" s="20"/>
      <c r="B104" s="21"/>
    </row>
    <row r="105" spans="1:2" s="19" customFormat="1" ht="12">
      <c r="A105" s="20"/>
      <c r="B105" s="21"/>
    </row>
    <row r="106" spans="1:2" s="19" customFormat="1" ht="12">
      <c r="A106" s="20"/>
      <c r="B106" s="21"/>
    </row>
    <row r="107" spans="1:2" s="19" customFormat="1" ht="12">
      <c r="A107" s="20"/>
      <c r="B107" s="21"/>
    </row>
    <row r="108" spans="1:2" s="19" customFormat="1" ht="12">
      <c r="A108" s="20"/>
      <c r="B108" s="21"/>
    </row>
    <row r="109" spans="1:2" s="19" customFormat="1" ht="12">
      <c r="A109" s="20"/>
      <c r="B109" s="21"/>
    </row>
    <row r="110" spans="1:2" s="19" customFormat="1" ht="12">
      <c r="A110" s="20"/>
      <c r="B110" s="21"/>
    </row>
    <row r="111" spans="1:2" s="19" customFormat="1" ht="12">
      <c r="A111" s="20"/>
      <c r="B111" s="21"/>
    </row>
    <row r="112" spans="1:2" s="19" customFormat="1" ht="12">
      <c r="A112" s="20"/>
      <c r="B112" s="21"/>
    </row>
    <row r="113" spans="1:2" s="19" customFormat="1" ht="12">
      <c r="A113" s="20"/>
      <c r="B113" s="21"/>
    </row>
    <row r="114" spans="1:2" s="19" customFormat="1" ht="12">
      <c r="A114" s="20"/>
      <c r="B114" s="21"/>
    </row>
    <row r="115" spans="1:2" s="19" customFormat="1" ht="12">
      <c r="A115" s="20"/>
      <c r="B115" s="21"/>
    </row>
    <row r="116" spans="1:2" s="19" customFormat="1" ht="12">
      <c r="A116" s="20"/>
      <c r="B116" s="21"/>
    </row>
    <row r="117" spans="1:2" s="19" customFormat="1" ht="12">
      <c r="A117" s="20"/>
      <c r="B117" s="21"/>
    </row>
    <row r="118" spans="1:2" s="19" customFormat="1" ht="12">
      <c r="A118" s="20"/>
      <c r="B118" s="21"/>
    </row>
    <row r="119" spans="1:2" s="19" customFormat="1" ht="12">
      <c r="A119" s="20"/>
      <c r="B119" s="21"/>
    </row>
    <row r="120" spans="1:2" s="19" customFormat="1" ht="12">
      <c r="A120" s="20"/>
      <c r="B120" s="21"/>
    </row>
    <row r="121" spans="1:2" s="19" customFormat="1" ht="12">
      <c r="A121" s="20"/>
      <c r="B121" s="21"/>
    </row>
    <row r="122" spans="1:2" s="19" customFormat="1" ht="12">
      <c r="A122" s="20"/>
      <c r="B122" s="21"/>
    </row>
    <row r="123" spans="1:2" s="19" customFormat="1" ht="12">
      <c r="A123" s="20"/>
      <c r="B123" s="21"/>
    </row>
    <row r="124" spans="1:2" s="19" customFormat="1" ht="12">
      <c r="A124" s="20"/>
      <c r="B124" s="21"/>
    </row>
    <row r="125" spans="1:2" s="19" customFormat="1" ht="12">
      <c r="A125" s="20"/>
      <c r="B125" s="21"/>
    </row>
    <row r="126" spans="1:2" s="19" customFormat="1" ht="12">
      <c r="A126" s="20"/>
      <c r="B126" s="21"/>
    </row>
    <row r="127" spans="1:2" s="19" customFormat="1" ht="12">
      <c r="A127" s="20"/>
      <c r="B127" s="21"/>
    </row>
    <row r="128" spans="1:2" s="19" customFormat="1" ht="12">
      <c r="A128" s="20"/>
      <c r="B128" s="21"/>
    </row>
    <row r="129" spans="1:2" s="19" customFormat="1" ht="12">
      <c r="A129" s="20"/>
      <c r="B129" s="21"/>
    </row>
    <row r="130" spans="1:2" s="19" customFormat="1" ht="12">
      <c r="A130" s="20"/>
      <c r="B130" s="21"/>
    </row>
    <row r="131" spans="1:2" s="19" customFormat="1" ht="12">
      <c r="A131" s="20"/>
      <c r="B131" s="21"/>
    </row>
    <row r="132" spans="1:2" s="19" customFormat="1" ht="12">
      <c r="A132" s="20"/>
      <c r="B132" s="21"/>
    </row>
    <row r="133" spans="1:2" s="19" customFormat="1" ht="12">
      <c r="A133" s="20"/>
      <c r="B133" s="21"/>
    </row>
    <row r="134" spans="1:2" s="19" customFormat="1" ht="12">
      <c r="A134" s="20"/>
      <c r="B134" s="21"/>
    </row>
    <row r="135" spans="1:2" s="19" customFormat="1" ht="12">
      <c r="A135" s="20"/>
      <c r="B135" s="21"/>
    </row>
    <row r="136" spans="1:2" s="19" customFormat="1" ht="12">
      <c r="A136" s="20"/>
      <c r="B136" s="21"/>
    </row>
    <row r="137" spans="1:2" s="19" customFormat="1" ht="12">
      <c r="A137" s="20"/>
      <c r="B137" s="21"/>
    </row>
    <row r="138" spans="1:2" s="19" customFormat="1" ht="12">
      <c r="A138" s="20"/>
      <c r="B138" s="21"/>
    </row>
    <row r="139" spans="1:2" s="19" customFormat="1" ht="12">
      <c r="A139" s="20"/>
      <c r="B139" s="21"/>
    </row>
    <row r="140" spans="1:2" s="19" customFormat="1" ht="12">
      <c r="A140" s="20"/>
      <c r="B140" s="21"/>
    </row>
    <row r="141" spans="1:2" s="19" customFormat="1" ht="12">
      <c r="A141" s="20"/>
      <c r="B141" s="21"/>
    </row>
    <row r="142" spans="1:2" s="19" customFormat="1" ht="12">
      <c r="A142" s="20"/>
      <c r="B142" s="21"/>
    </row>
    <row r="143" spans="1:2" s="19" customFormat="1" ht="12">
      <c r="A143" s="20"/>
      <c r="B143" s="21"/>
    </row>
    <row r="144" spans="1:2" s="19" customFormat="1" ht="12">
      <c r="A144" s="20"/>
      <c r="B144" s="21"/>
    </row>
    <row r="145" spans="1:2" s="19" customFormat="1" ht="12">
      <c r="A145" s="20"/>
      <c r="B145" s="21"/>
    </row>
    <row r="146" spans="1:2" s="19" customFormat="1" ht="12">
      <c r="A146" s="20"/>
      <c r="B146" s="21"/>
    </row>
    <row r="147" spans="1:2" s="19" customFormat="1" ht="12">
      <c r="A147" s="20"/>
      <c r="B147" s="21"/>
    </row>
    <row r="148" spans="1:2" s="19" customFormat="1" ht="12">
      <c r="A148" s="20"/>
      <c r="B148" s="21"/>
    </row>
    <row r="149" spans="1:2" s="19" customFormat="1" ht="12">
      <c r="A149" s="20"/>
      <c r="B149" s="21"/>
    </row>
    <row r="150" spans="1:2" s="19" customFormat="1" ht="12">
      <c r="A150" s="20"/>
      <c r="B150" s="21"/>
    </row>
    <row r="151" spans="1:2" s="19" customFormat="1" ht="12">
      <c r="A151" s="20"/>
      <c r="B151" s="21"/>
    </row>
    <row r="152" spans="1:2" s="19" customFormat="1" ht="12">
      <c r="A152" s="20"/>
      <c r="B152" s="21"/>
    </row>
    <row r="153" spans="1:2" s="19" customFormat="1" ht="12">
      <c r="A153" s="20"/>
      <c r="B153" s="21"/>
    </row>
    <row r="154" spans="1:2" s="19" customFormat="1" ht="12">
      <c r="A154" s="20"/>
      <c r="B154" s="21"/>
    </row>
    <row r="155" spans="1:2" s="19" customFormat="1" ht="12">
      <c r="A155" s="20"/>
      <c r="B155" s="21"/>
    </row>
    <row r="156" spans="1:2" s="19" customFormat="1" ht="12">
      <c r="A156" s="20"/>
      <c r="B156" s="21"/>
    </row>
    <row r="157" spans="1:2" s="19" customFormat="1" ht="12">
      <c r="A157" s="20"/>
      <c r="B157" s="21"/>
    </row>
    <row r="158" spans="1:2" s="19" customFormat="1" ht="12">
      <c r="A158" s="20"/>
      <c r="B158" s="21"/>
    </row>
    <row r="159" spans="1:2" s="19" customFormat="1" ht="12">
      <c r="A159" s="20"/>
      <c r="B159" s="21"/>
    </row>
    <row r="160" spans="1:2" s="19" customFormat="1" ht="12">
      <c r="A160" s="20"/>
      <c r="B160" s="21"/>
    </row>
    <row r="161" spans="1:2" s="19" customFormat="1" ht="12">
      <c r="A161" s="20"/>
      <c r="B161" s="21"/>
    </row>
    <row r="162" spans="1:2" s="19" customFormat="1" ht="12">
      <c r="A162" s="20"/>
      <c r="B162" s="21"/>
    </row>
    <row r="163" spans="1:2" s="19" customFormat="1" ht="12">
      <c r="A163" s="20"/>
      <c r="B163" s="21"/>
    </row>
    <row r="164" spans="1:2" s="19" customFormat="1" ht="12">
      <c r="A164" s="20"/>
      <c r="B164" s="21"/>
    </row>
    <row r="165" spans="1:2" s="19" customFormat="1" ht="12">
      <c r="A165" s="20"/>
      <c r="B165" s="21"/>
    </row>
    <row r="166" spans="1:2" s="19" customFormat="1" ht="12">
      <c r="A166" s="20"/>
      <c r="B166" s="21"/>
    </row>
    <row r="167" spans="1:2" s="19" customFormat="1" ht="12">
      <c r="A167" s="20"/>
      <c r="B167" s="21"/>
    </row>
    <row r="168" spans="1:2" s="19" customFormat="1" ht="12">
      <c r="A168" s="20"/>
      <c r="B168" s="21"/>
    </row>
    <row r="169" spans="1:2" s="19" customFormat="1" ht="12">
      <c r="A169" s="20"/>
      <c r="B169" s="21"/>
    </row>
    <row r="170" spans="1:2" s="19" customFormat="1" ht="12">
      <c r="A170" s="20"/>
      <c r="B170" s="21"/>
    </row>
    <row r="171" spans="1:2" s="19" customFormat="1" ht="12">
      <c r="A171" s="20"/>
      <c r="B171" s="21"/>
    </row>
    <row r="172" spans="1:2" s="19" customFormat="1" ht="12">
      <c r="A172" s="20"/>
      <c r="B172" s="21"/>
    </row>
    <row r="173" spans="1:2" s="19" customFormat="1" ht="12">
      <c r="A173" s="20"/>
      <c r="B173" s="21"/>
    </row>
    <row r="174" spans="1:2" s="19" customFormat="1" ht="12">
      <c r="A174" s="20"/>
      <c r="B174" s="21"/>
    </row>
    <row r="175" spans="1:2" s="19" customFormat="1" ht="12">
      <c r="A175" s="20"/>
      <c r="B175" s="21"/>
    </row>
    <row r="176" spans="1:2" s="19" customFormat="1" ht="12">
      <c r="A176" s="20"/>
      <c r="B176" s="21"/>
    </row>
    <row r="177" spans="1:2" s="19" customFormat="1" ht="12">
      <c r="A177" s="20"/>
      <c r="B177" s="21"/>
    </row>
    <row r="178" spans="1:2" s="19" customFormat="1" ht="12">
      <c r="A178" s="20"/>
      <c r="B178" s="21"/>
    </row>
    <row r="179" spans="1:2" s="19" customFormat="1" ht="12">
      <c r="A179" s="20"/>
      <c r="B179" s="21"/>
    </row>
    <row r="180" spans="1:2" s="19" customFormat="1" ht="12">
      <c r="A180" s="20"/>
      <c r="B180" s="21"/>
    </row>
    <row r="181" spans="1:2" s="19" customFormat="1" ht="12">
      <c r="A181" s="20"/>
      <c r="B181" s="21"/>
    </row>
    <row r="182" spans="1:2" s="19" customFormat="1" ht="12">
      <c r="A182" s="20"/>
      <c r="B182" s="21"/>
    </row>
    <row r="183" spans="1:2" s="19" customFormat="1" ht="12">
      <c r="A183" s="20"/>
      <c r="B183" s="21"/>
    </row>
    <row r="184" spans="1:2" s="19" customFormat="1" ht="12">
      <c r="A184" s="20"/>
      <c r="B184" s="21"/>
    </row>
    <row r="185" spans="1:2" s="19" customFormat="1" ht="12">
      <c r="A185" s="20"/>
      <c r="B185" s="21"/>
    </row>
    <row r="186" spans="1:2" s="19" customFormat="1" ht="12">
      <c r="A186" s="20"/>
      <c r="B186" s="21"/>
    </row>
    <row r="187" spans="1:2" s="19" customFormat="1" ht="12">
      <c r="A187" s="20"/>
      <c r="B187" s="21"/>
    </row>
    <row r="188" spans="1:2" s="19" customFormat="1" ht="12">
      <c r="A188" s="20"/>
      <c r="B188" s="21"/>
    </row>
    <row r="189" spans="1:2" s="19" customFormat="1" ht="12">
      <c r="A189" s="20"/>
      <c r="B189" s="21"/>
    </row>
    <row r="190" spans="1:2" s="19" customFormat="1" ht="12">
      <c r="A190" s="20"/>
      <c r="B190" s="21"/>
    </row>
    <row r="191" spans="1:2" s="19" customFormat="1" ht="12">
      <c r="A191" s="20"/>
      <c r="B191" s="21"/>
    </row>
    <row r="192" spans="1:2" s="19" customFormat="1" ht="12">
      <c r="A192" s="20"/>
      <c r="B192" s="21"/>
    </row>
    <row r="193" spans="1:2" s="19" customFormat="1" ht="12">
      <c r="A193" s="20"/>
      <c r="B193" s="21"/>
    </row>
    <row r="194" spans="1:2" s="19" customFormat="1" ht="12">
      <c r="A194" s="20"/>
      <c r="B194" s="21"/>
    </row>
    <row r="195" spans="1:2" s="19" customFormat="1" ht="12">
      <c r="A195" s="20"/>
      <c r="B195" s="21"/>
    </row>
    <row r="196" spans="1:2" s="19" customFormat="1" ht="12">
      <c r="A196" s="20"/>
      <c r="B196" s="21"/>
    </row>
    <row r="197" spans="1:2" s="19" customFormat="1" ht="12">
      <c r="A197" s="20"/>
      <c r="B197" s="21"/>
    </row>
    <row r="198" spans="1:2" s="19" customFormat="1" ht="12">
      <c r="A198" s="20"/>
      <c r="B198" s="21"/>
    </row>
    <row r="199" spans="1:2" s="19" customFormat="1" ht="12">
      <c r="A199" s="20"/>
      <c r="B199" s="21"/>
    </row>
    <row r="200" spans="1:2" s="19" customFormat="1" ht="12">
      <c r="A200" s="20"/>
      <c r="B200" s="21"/>
    </row>
    <row r="201" spans="1:2" s="19" customFormat="1" ht="12">
      <c r="A201" s="20"/>
      <c r="B201" s="21"/>
    </row>
    <row r="202" spans="1:2" s="19" customFormat="1" ht="12">
      <c r="A202" s="20"/>
      <c r="B202" s="21"/>
    </row>
    <row r="203" spans="1:2" s="19" customFormat="1" ht="12">
      <c r="A203" s="20"/>
      <c r="B203" s="21"/>
    </row>
    <row r="204" spans="1:2" s="19" customFormat="1" ht="12">
      <c r="A204" s="20"/>
      <c r="B204" s="21"/>
    </row>
    <row r="205" spans="1:2" s="19" customFormat="1" ht="12">
      <c r="A205" s="20"/>
      <c r="B205" s="21"/>
    </row>
    <row r="206" spans="1:2" s="19" customFormat="1" ht="12">
      <c r="A206" s="20"/>
      <c r="B206" s="21"/>
    </row>
    <row r="207" spans="1:2" s="19" customFormat="1" ht="12">
      <c r="A207" s="20"/>
      <c r="B207" s="21"/>
    </row>
    <row r="208" spans="1:2" s="19" customFormat="1" ht="12">
      <c r="A208" s="20"/>
      <c r="B208" s="21"/>
    </row>
    <row r="209" spans="1:2" s="19" customFormat="1" ht="12">
      <c r="A209" s="20"/>
      <c r="B209" s="21"/>
    </row>
    <row r="210" spans="1:2" s="19" customFormat="1" ht="12">
      <c r="A210" s="20"/>
      <c r="B210" s="21"/>
    </row>
    <row r="211" spans="1:2" s="19" customFormat="1" ht="12">
      <c r="A211" s="20"/>
      <c r="B211" s="21"/>
    </row>
    <row r="212" spans="1:2" s="19" customFormat="1" ht="12">
      <c r="A212" s="20"/>
      <c r="B212" s="21"/>
    </row>
    <row r="213" spans="1:2" s="19" customFormat="1" ht="12">
      <c r="A213" s="20"/>
      <c r="B213" s="21"/>
    </row>
    <row r="214" spans="1:2" s="19" customFormat="1" ht="12">
      <c r="A214" s="20"/>
      <c r="B214" s="21"/>
    </row>
    <row r="215" spans="1:2" s="19" customFormat="1" ht="12">
      <c r="A215" s="20"/>
      <c r="B215" s="21"/>
    </row>
    <row r="216" spans="1:2" s="19" customFormat="1" ht="12">
      <c r="A216" s="20"/>
      <c r="B216" s="21"/>
    </row>
    <row r="217" spans="1:2" s="19" customFormat="1" ht="12">
      <c r="A217" s="20"/>
      <c r="B217" s="21"/>
    </row>
    <row r="218" spans="1:2" s="19" customFormat="1" ht="12">
      <c r="A218" s="20"/>
      <c r="B218" s="21"/>
    </row>
    <row r="219" spans="1:2" s="19" customFormat="1" ht="12">
      <c r="A219" s="20"/>
      <c r="B219" s="21"/>
    </row>
    <row r="220" spans="1:2" s="19" customFormat="1" ht="12">
      <c r="A220" s="20"/>
      <c r="B220" s="21"/>
    </row>
    <row r="221" spans="1:2" s="19" customFormat="1" ht="12">
      <c r="A221" s="20"/>
      <c r="B221" s="21"/>
    </row>
    <row r="222" spans="1:2" s="19" customFormat="1" ht="12">
      <c r="A222" s="20"/>
      <c r="B222" s="21"/>
    </row>
    <row r="223" spans="1:2" s="19" customFormat="1" ht="12">
      <c r="A223" s="20"/>
      <c r="B223" s="21"/>
    </row>
    <row r="224" spans="1:2" s="19" customFormat="1" ht="12">
      <c r="A224" s="20"/>
      <c r="B224" s="21"/>
    </row>
    <row r="225" spans="1:2" s="19" customFormat="1" ht="12">
      <c r="A225" s="20"/>
      <c r="B225" s="21"/>
    </row>
    <row r="226" spans="1:2" s="19" customFormat="1" ht="12">
      <c r="A226" s="20"/>
      <c r="B226" s="21"/>
    </row>
    <row r="227" spans="1:2" s="19" customFormat="1" ht="12">
      <c r="A227" s="20"/>
      <c r="B227" s="21"/>
    </row>
    <row r="228" spans="1:2" s="19" customFormat="1" ht="12">
      <c r="A228" s="20"/>
      <c r="B228" s="21"/>
    </row>
    <row r="229" spans="1:2" s="19" customFormat="1" ht="12">
      <c r="A229" s="20"/>
      <c r="B229" s="21"/>
    </row>
    <row r="230" spans="1:2" s="19" customFormat="1" ht="12">
      <c r="A230" s="20"/>
      <c r="B230" s="21"/>
    </row>
    <row r="231" spans="1:2" s="19" customFormat="1" ht="12">
      <c r="A231" s="20"/>
      <c r="B231" s="21"/>
    </row>
    <row r="232" spans="1:2" s="19" customFormat="1" ht="12">
      <c r="A232" s="20"/>
      <c r="B232" s="21"/>
    </row>
    <row r="233" spans="1:2" s="19" customFormat="1" ht="12">
      <c r="A233" s="20"/>
      <c r="B233" s="21"/>
    </row>
    <row r="234" spans="1:2" s="19" customFormat="1" ht="12">
      <c r="A234" s="20"/>
      <c r="B234" s="21"/>
    </row>
    <row r="235" spans="1:2" s="19" customFormat="1" ht="12">
      <c r="A235" s="20"/>
      <c r="B235" s="21"/>
    </row>
    <row r="236" spans="1:2" s="19" customFormat="1" ht="12">
      <c r="A236" s="20"/>
      <c r="B236" s="21"/>
    </row>
    <row r="237" spans="1:2" s="19" customFormat="1" ht="12">
      <c r="A237" s="20"/>
      <c r="B237" s="21"/>
    </row>
    <row r="238" spans="1:2" s="19" customFormat="1" ht="12">
      <c r="A238" s="20"/>
      <c r="B238" s="21"/>
    </row>
    <row r="239" spans="1:2" s="19" customFormat="1" ht="12">
      <c r="A239" s="20"/>
      <c r="B239" s="21"/>
    </row>
    <row r="240" spans="1:2" s="19" customFormat="1" ht="12">
      <c r="A240" s="20"/>
      <c r="B240" s="21"/>
    </row>
    <row r="241" spans="1:2" s="19" customFormat="1" ht="12">
      <c r="A241" s="20"/>
      <c r="B241" s="21"/>
    </row>
    <row r="242" spans="1:2" s="19" customFormat="1" ht="12">
      <c r="A242" s="20"/>
      <c r="B242" s="21"/>
    </row>
    <row r="243" spans="1:2" s="19" customFormat="1" ht="12">
      <c r="A243" s="20"/>
      <c r="B243" s="21"/>
    </row>
    <row r="244" spans="1:2" s="19" customFormat="1" ht="12">
      <c r="A244" s="20"/>
      <c r="B244" s="21"/>
    </row>
    <row r="245" spans="1:2" s="19" customFormat="1" ht="12">
      <c r="A245" s="20"/>
      <c r="B245" s="21"/>
    </row>
    <row r="246" spans="1:2" s="19" customFormat="1" ht="12">
      <c r="A246" s="20"/>
      <c r="B246" s="21"/>
    </row>
    <row r="247" spans="1:2" s="19" customFormat="1" ht="12">
      <c r="A247" s="20"/>
      <c r="B247" s="21"/>
    </row>
    <row r="248" spans="1:2" s="19" customFormat="1" ht="12">
      <c r="A248" s="20"/>
      <c r="B248" s="21"/>
    </row>
    <row r="249" spans="1:2" s="19" customFormat="1" ht="12">
      <c r="A249" s="20"/>
      <c r="B249" s="21"/>
    </row>
    <row r="250" spans="1:2" s="19" customFormat="1" ht="12">
      <c r="A250" s="20"/>
      <c r="B250" s="21"/>
    </row>
    <row r="251" spans="1:2" s="19" customFormat="1" ht="12">
      <c r="A251" s="20"/>
      <c r="B251" s="21"/>
    </row>
    <row r="252" spans="1:2" s="19" customFormat="1" ht="12">
      <c r="A252" s="20"/>
      <c r="B252" s="21"/>
    </row>
    <row r="253" spans="1:2" s="19" customFormat="1" ht="12">
      <c r="A253" s="20"/>
      <c r="B253" s="21"/>
    </row>
    <row r="254" spans="1:2" s="19" customFormat="1" ht="12">
      <c r="A254" s="20"/>
      <c r="B254" s="21"/>
    </row>
    <row r="255" spans="1:2" s="19" customFormat="1" ht="12">
      <c r="A255" s="20"/>
      <c r="B255" s="21"/>
    </row>
    <row r="256" spans="1:2" s="19" customFormat="1" ht="12">
      <c r="A256" s="20"/>
      <c r="B256" s="21"/>
    </row>
    <row r="257" spans="1:2" s="19" customFormat="1" ht="12">
      <c r="A257" s="20"/>
      <c r="B257" s="21"/>
    </row>
    <row r="258" spans="1:2" s="19" customFormat="1" ht="12">
      <c r="A258" s="20"/>
      <c r="B258" s="21"/>
    </row>
    <row r="259" spans="1:2" s="19" customFormat="1" ht="12">
      <c r="A259" s="20"/>
      <c r="B259" s="21"/>
    </row>
    <row r="260" spans="1:2" s="19" customFormat="1" ht="12">
      <c r="A260" s="20"/>
      <c r="B260" s="21"/>
    </row>
    <row r="261" spans="1:2" s="19" customFormat="1" ht="12">
      <c r="A261" s="20"/>
      <c r="B261" s="21"/>
    </row>
    <row r="262" spans="1:2" s="19" customFormat="1" ht="12">
      <c r="A262" s="20"/>
      <c r="B262" s="21"/>
    </row>
    <row r="263" spans="1:2" s="19" customFormat="1" ht="12">
      <c r="A263" s="20"/>
      <c r="B263" s="21"/>
    </row>
    <row r="264" spans="1:2" s="19" customFormat="1" ht="12">
      <c r="A264" s="20"/>
      <c r="B264" s="21"/>
    </row>
    <row r="265" spans="1:2" s="19" customFormat="1" ht="12">
      <c r="A265" s="20"/>
      <c r="B265" s="21"/>
    </row>
    <row r="266" spans="1:2" s="19" customFormat="1" ht="12">
      <c r="A266" s="20"/>
      <c r="B266" s="21"/>
    </row>
    <row r="267" spans="1:2" s="19" customFormat="1" ht="12">
      <c r="A267" s="20"/>
      <c r="B267" s="21"/>
    </row>
    <row r="268" spans="1:2" s="19" customFormat="1" ht="12">
      <c r="A268" s="20"/>
      <c r="B268" s="21"/>
    </row>
    <row r="269" spans="1:2" s="19" customFormat="1" ht="12">
      <c r="A269" s="20"/>
      <c r="B269" s="21"/>
    </row>
    <row r="270" spans="1:2" s="19" customFormat="1" ht="12">
      <c r="A270" s="20"/>
      <c r="B270" s="21"/>
    </row>
    <row r="271" spans="1:2" s="19" customFormat="1" ht="12">
      <c r="A271" s="20"/>
      <c r="B271" s="21"/>
    </row>
    <row r="272" spans="1:2" s="19" customFormat="1" ht="12">
      <c r="A272" s="20"/>
      <c r="B272" s="21"/>
    </row>
    <row r="273" spans="1:2" s="19" customFormat="1" ht="12">
      <c r="A273" s="20"/>
      <c r="B273" s="21"/>
    </row>
    <row r="274" spans="1:2" s="19" customFormat="1" ht="12">
      <c r="A274" s="20"/>
      <c r="B274" s="21"/>
    </row>
    <row r="275" spans="1:2" s="19" customFormat="1" ht="12">
      <c r="A275" s="20"/>
      <c r="B275" s="21"/>
    </row>
    <row r="276" spans="1:2" s="19" customFormat="1" ht="12">
      <c r="A276" s="20"/>
      <c r="B276" s="21"/>
    </row>
    <row r="277" spans="1:2" s="19" customFormat="1" ht="12">
      <c r="A277" s="20"/>
      <c r="B277" s="21"/>
    </row>
    <row r="278" spans="1:2" s="19" customFormat="1" ht="12">
      <c r="A278" s="20"/>
      <c r="B278" s="21"/>
    </row>
    <row r="279" spans="1:2" s="19" customFormat="1" ht="12">
      <c r="A279" s="20"/>
      <c r="B279" s="21"/>
    </row>
    <row r="280" spans="1:2" s="19" customFormat="1" ht="12">
      <c r="A280" s="20"/>
      <c r="B280" s="21"/>
    </row>
    <row r="281" spans="1:2" s="19" customFormat="1" ht="12">
      <c r="A281" s="20"/>
      <c r="B281" s="21"/>
    </row>
    <row r="282" spans="1:2" s="19" customFormat="1" ht="12">
      <c r="A282" s="20"/>
      <c r="B282" s="21"/>
    </row>
    <row r="283" spans="1:2" s="19" customFormat="1" ht="12">
      <c r="A283" s="20"/>
      <c r="B283" s="21"/>
    </row>
    <row r="284" spans="1:2" s="19" customFormat="1" ht="12">
      <c r="A284" s="20"/>
      <c r="B284" s="21"/>
    </row>
    <row r="285" spans="1:2" s="19" customFormat="1" ht="12">
      <c r="A285" s="20"/>
      <c r="B285" s="21"/>
    </row>
    <row r="286" spans="1:2" s="19" customFormat="1" ht="12">
      <c r="A286" s="20"/>
      <c r="B286" s="21"/>
    </row>
    <row r="287" spans="1:2" s="19" customFormat="1" ht="12">
      <c r="A287" s="20"/>
      <c r="B287" s="21"/>
    </row>
    <row r="288" spans="1:2" s="19" customFormat="1" ht="12">
      <c r="A288" s="20"/>
      <c r="B288" s="21"/>
    </row>
    <row r="289" spans="1:2" s="19" customFormat="1" ht="12">
      <c r="A289" s="20"/>
      <c r="B289" s="21"/>
    </row>
    <row r="290" spans="1:2" s="19" customFormat="1" ht="12">
      <c r="A290" s="20"/>
      <c r="B290" s="21"/>
    </row>
    <row r="291" spans="1:2" s="19" customFormat="1" ht="12">
      <c r="A291" s="20"/>
      <c r="B291" s="21"/>
    </row>
    <row r="292" spans="1:2" s="19" customFormat="1" ht="12">
      <c r="A292" s="20"/>
      <c r="B292" s="21"/>
    </row>
    <row r="293" spans="1:2" s="19" customFormat="1" ht="12">
      <c r="A293" s="20"/>
      <c r="B293" s="21"/>
    </row>
    <row r="294" spans="1:2" s="19" customFormat="1" ht="12">
      <c r="A294" s="20"/>
      <c r="B294" s="21"/>
    </row>
    <row r="295" spans="1:2" s="19" customFormat="1" ht="12">
      <c r="A295" s="20"/>
      <c r="B295" s="21"/>
    </row>
    <row r="296" spans="1:2" s="19" customFormat="1" ht="12">
      <c r="A296" s="20"/>
      <c r="B296" s="21"/>
    </row>
    <row r="297" spans="1:2" s="19" customFormat="1" ht="12">
      <c r="A297" s="20"/>
      <c r="B297" s="21"/>
    </row>
    <row r="298" spans="1:2" s="19" customFormat="1" ht="12">
      <c r="A298" s="20"/>
      <c r="B298" s="21"/>
    </row>
    <row r="299" spans="1:2" s="19" customFormat="1" ht="12">
      <c r="A299" s="20"/>
      <c r="B299" s="21"/>
    </row>
    <row r="300" spans="1:2" s="19" customFormat="1" ht="12">
      <c r="A300" s="20"/>
      <c r="B300" s="21"/>
    </row>
    <row r="301" spans="1:2" s="19" customFormat="1" ht="12">
      <c r="A301" s="20"/>
      <c r="B301" s="21"/>
    </row>
    <row r="302" spans="1:2" s="19" customFormat="1" ht="12">
      <c r="A302" s="20"/>
      <c r="B302" s="21"/>
    </row>
    <row r="303" spans="1:2" s="19" customFormat="1" ht="12">
      <c r="A303" s="20"/>
      <c r="B303" s="21"/>
    </row>
    <row r="304" spans="1:2" s="19" customFormat="1" ht="12">
      <c r="A304" s="20"/>
      <c r="B304" s="21"/>
    </row>
    <row r="305" spans="1:2" s="19" customFormat="1" ht="12">
      <c r="A305" s="20"/>
      <c r="B305" s="21"/>
    </row>
    <row r="306" spans="1:2" s="19" customFormat="1" ht="12">
      <c r="A306" s="20"/>
      <c r="B306" s="21"/>
    </row>
    <row r="307" spans="1:2" s="19" customFormat="1" ht="12">
      <c r="A307" s="20"/>
      <c r="B307" s="21"/>
    </row>
    <row r="308" spans="1:2" s="19" customFormat="1" ht="12">
      <c r="A308" s="20"/>
      <c r="B308" s="21"/>
    </row>
    <row r="309" spans="1:2" s="19" customFormat="1" ht="12">
      <c r="A309" s="20"/>
      <c r="B309" s="21"/>
    </row>
    <row r="310" spans="1:2" s="19" customFormat="1" ht="12">
      <c r="A310" s="20"/>
      <c r="B310" s="21"/>
    </row>
    <row r="311" spans="1:2" s="19" customFormat="1" ht="12">
      <c r="A311" s="20"/>
      <c r="B311" s="21"/>
    </row>
    <row r="312" spans="1:2" s="19" customFormat="1">
      <c r="A312" s="22"/>
      <c r="B312" s="23"/>
    </row>
    <row r="313" spans="1:2" s="19" customFormat="1">
      <c r="A313" s="22"/>
      <c r="B313" s="23"/>
    </row>
    <row r="314" spans="1:2" s="19" customFormat="1">
      <c r="A314" s="22"/>
      <c r="B314" s="23"/>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8FB9-F94F-4512-B79D-E111D6888541}">
  <sheetPr codeName="Blad4"/>
  <dimension ref="A1:AM51"/>
  <sheetViews>
    <sheetView zoomScaleNormal="100" workbookViewId="0">
      <pane xSplit="2" ySplit="4" topLeftCell="C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361</v>
      </c>
    </row>
    <row r="2" spans="1:39" ht="17.25">
      <c r="A2" s="43" t="s">
        <v>359</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310</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224</v>
      </c>
      <c r="B5" s="99" t="s">
        <v>143</v>
      </c>
      <c r="C5" s="102">
        <v>20</v>
      </c>
      <c r="D5" s="102">
        <v>14</v>
      </c>
      <c r="E5" s="102">
        <v>19</v>
      </c>
      <c r="F5" s="102">
        <v>19</v>
      </c>
      <c r="G5" s="102">
        <v>18</v>
      </c>
      <c r="H5" s="102">
        <v>19</v>
      </c>
      <c r="I5" s="102">
        <v>18</v>
      </c>
      <c r="J5" s="102">
        <v>14</v>
      </c>
      <c r="K5" s="102">
        <v>17</v>
      </c>
      <c r="L5" s="102">
        <v>20</v>
      </c>
      <c r="M5" s="102">
        <v>17</v>
      </c>
      <c r="N5" s="102">
        <v>20</v>
      </c>
      <c r="O5" s="102">
        <v>16</v>
      </c>
      <c r="P5" s="102">
        <v>17</v>
      </c>
      <c r="Q5" s="102">
        <v>13</v>
      </c>
      <c r="R5" s="102">
        <v>10</v>
      </c>
      <c r="S5" s="102">
        <v>21</v>
      </c>
      <c r="T5" s="102">
        <v>18</v>
      </c>
      <c r="U5" s="102">
        <v>15</v>
      </c>
      <c r="V5" s="102">
        <v>14</v>
      </c>
      <c r="W5" s="102">
        <v>14</v>
      </c>
      <c r="X5" s="102">
        <v>19</v>
      </c>
      <c r="Y5" s="102">
        <v>38</v>
      </c>
      <c r="Z5" s="102">
        <v>34</v>
      </c>
      <c r="AA5" s="102">
        <v>28</v>
      </c>
      <c r="AB5" s="102">
        <v>24</v>
      </c>
      <c r="AC5" s="102">
        <v>31</v>
      </c>
      <c r="AD5" s="102">
        <v>25</v>
      </c>
      <c r="AE5" s="102">
        <v>33</v>
      </c>
      <c r="AF5" s="102">
        <v>30</v>
      </c>
      <c r="AG5" s="102">
        <v>26</v>
      </c>
      <c r="AH5" s="102">
        <v>24</v>
      </c>
      <c r="AI5" s="102">
        <v>33</v>
      </c>
      <c r="AJ5" s="102">
        <v>30</v>
      </c>
      <c r="AK5" s="102">
        <v>16</v>
      </c>
      <c r="AL5" s="102">
        <v>20</v>
      </c>
      <c r="AM5" s="102">
        <v>20</v>
      </c>
    </row>
    <row r="6" spans="1:39" s="1" customFormat="1">
      <c r="A6" s="97"/>
      <c r="B6" s="100" t="s">
        <v>139</v>
      </c>
      <c r="C6" s="103">
        <v>18</v>
      </c>
      <c r="D6" s="103">
        <v>20</v>
      </c>
      <c r="E6" s="103">
        <v>26</v>
      </c>
      <c r="F6" s="103">
        <v>24</v>
      </c>
      <c r="G6" s="103">
        <v>24</v>
      </c>
      <c r="H6" s="103">
        <v>20</v>
      </c>
      <c r="I6" s="103">
        <v>15</v>
      </c>
      <c r="J6" s="103">
        <v>19</v>
      </c>
      <c r="K6" s="103">
        <v>18</v>
      </c>
      <c r="L6" s="103">
        <v>29</v>
      </c>
      <c r="M6" s="103">
        <v>26</v>
      </c>
      <c r="N6" s="103">
        <v>18</v>
      </c>
      <c r="O6" s="103">
        <v>10</v>
      </c>
      <c r="P6" s="103">
        <v>14</v>
      </c>
      <c r="Q6" s="103">
        <v>9</v>
      </c>
      <c r="R6" s="103">
        <v>12</v>
      </c>
      <c r="S6" s="103">
        <v>10</v>
      </c>
      <c r="T6" s="103">
        <v>16</v>
      </c>
      <c r="U6" s="103">
        <v>20</v>
      </c>
      <c r="V6" s="103">
        <v>14</v>
      </c>
      <c r="W6" s="103">
        <v>15</v>
      </c>
      <c r="X6" s="103">
        <v>26</v>
      </c>
      <c r="Y6" s="103">
        <v>13</v>
      </c>
      <c r="Z6" s="103">
        <v>17</v>
      </c>
      <c r="AA6" s="103">
        <v>25</v>
      </c>
      <c r="AB6" s="103">
        <v>21</v>
      </c>
      <c r="AC6" s="103">
        <v>23</v>
      </c>
      <c r="AD6" s="103">
        <v>16</v>
      </c>
      <c r="AE6" s="103">
        <v>20</v>
      </c>
      <c r="AF6" s="103">
        <v>14</v>
      </c>
      <c r="AG6" s="103">
        <v>16</v>
      </c>
      <c r="AH6" s="103">
        <v>25</v>
      </c>
      <c r="AI6" s="103">
        <v>21</v>
      </c>
      <c r="AJ6" s="103">
        <v>12</v>
      </c>
      <c r="AK6" s="103">
        <v>27</v>
      </c>
      <c r="AL6" s="103">
        <v>14</v>
      </c>
      <c r="AM6" s="103">
        <v>18</v>
      </c>
    </row>
    <row r="7" spans="1:39" s="1" customFormat="1">
      <c r="A7" s="98"/>
      <c r="B7" s="99" t="s">
        <v>149</v>
      </c>
      <c r="C7" s="102">
        <v>38</v>
      </c>
      <c r="D7" s="102">
        <v>34</v>
      </c>
      <c r="E7" s="102">
        <v>45</v>
      </c>
      <c r="F7" s="102">
        <v>43</v>
      </c>
      <c r="G7" s="102">
        <v>42</v>
      </c>
      <c r="H7" s="102">
        <v>39</v>
      </c>
      <c r="I7" s="102">
        <v>33</v>
      </c>
      <c r="J7" s="102">
        <v>33</v>
      </c>
      <c r="K7" s="102">
        <v>35</v>
      </c>
      <c r="L7" s="102">
        <v>49</v>
      </c>
      <c r="M7" s="102">
        <v>43</v>
      </c>
      <c r="N7" s="102">
        <v>38</v>
      </c>
      <c r="O7" s="102">
        <v>26</v>
      </c>
      <c r="P7" s="102">
        <v>31</v>
      </c>
      <c r="Q7" s="102">
        <v>22</v>
      </c>
      <c r="R7" s="102">
        <v>22</v>
      </c>
      <c r="S7" s="102">
        <v>31</v>
      </c>
      <c r="T7" s="102">
        <v>34</v>
      </c>
      <c r="U7" s="102">
        <v>35</v>
      </c>
      <c r="V7" s="102">
        <v>28</v>
      </c>
      <c r="W7" s="102">
        <v>29</v>
      </c>
      <c r="X7" s="102">
        <v>45</v>
      </c>
      <c r="Y7" s="102">
        <v>51</v>
      </c>
      <c r="Z7" s="102">
        <v>51</v>
      </c>
      <c r="AA7" s="102">
        <v>53</v>
      </c>
      <c r="AB7" s="102">
        <v>45</v>
      </c>
      <c r="AC7" s="102">
        <v>54</v>
      </c>
      <c r="AD7" s="102">
        <v>41</v>
      </c>
      <c r="AE7" s="102">
        <v>53</v>
      </c>
      <c r="AF7" s="102">
        <v>44</v>
      </c>
      <c r="AG7" s="102">
        <v>42</v>
      </c>
      <c r="AH7" s="102">
        <v>49</v>
      </c>
      <c r="AI7" s="102">
        <v>54</v>
      </c>
      <c r="AJ7" s="102">
        <v>42</v>
      </c>
      <c r="AK7" s="102">
        <v>43</v>
      </c>
      <c r="AL7" s="102">
        <v>34</v>
      </c>
      <c r="AM7" s="102">
        <v>38</v>
      </c>
    </row>
    <row r="8" spans="1:39" s="1" customFormat="1">
      <c r="A8" s="104" t="s">
        <v>209</v>
      </c>
      <c r="B8" s="104" t="s">
        <v>143</v>
      </c>
      <c r="C8" s="105">
        <v>14</v>
      </c>
      <c r="D8" s="105">
        <v>21</v>
      </c>
      <c r="E8" s="105">
        <v>19</v>
      </c>
      <c r="F8" s="105">
        <v>24</v>
      </c>
      <c r="G8" s="105">
        <v>25</v>
      </c>
      <c r="H8" s="105">
        <v>24</v>
      </c>
      <c r="I8" s="105">
        <v>29</v>
      </c>
      <c r="J8" s="105">
        <v>30</v>
      </c>
      <c r="K8" s="105">
        <v>23</v>
      </c>
      <c r="L8" s="105">
        <v>25</v>
      </c>
      <c r="M8" s="105">
        <v>25</v>
      </c>
      <c r="N8" s="105">
        <v>22</v>
      </c>
      <c r="O8" s="105">
        <v>25</v>
      </c>
      <c r="P8" s="105">
        <v>32</v>
      </c>
      <c r="Q8" s="105">
        <v>29</v>
      </c>
      <c r="R8" s="105">
        <v>22</v>
      </c>
      <c r="S8" s="105">
        <v>28</v>
      </c>
      <c r="T8" s="105">
        <v>26</v>
      </c>
      <c r="U8" s="105">
        <v>19</v>
      </c>
      <c r="V8" s="105">
        <v>17</v>
      </c>
      <c r="W8" s="105">
        <v>19</v>
      </c>
      <c r="X8" s="105">
        <v>17</v>
      </c>
      <c r="Y8" s="105">
        <v>35</v>
      </c>
      <c r="Z8" s="105">
        <v>33</v>
      </c>
      <c r="AA8" s="105">
        <v>25</v>
      </c>
      <c r="AB8" s="105">
        <v>33</v>
      </c>
      <c r="AC8" s="105">
        <v>35</v>
      </c>
      <c r="AD8" s="105">
        <v>29</v>
      </c>
      <c r="AE8" s="105">
        <v>30</v>
      </c>
      <c r="AF8" s="105">
        <v>38</v>
      </c>
      <c r="AG8" s="105">
        <v>36</v>
      </c>
      <c r="AH8" s="105">
        <v>33</v>
      </c>
      <c r="AI8" s="105">
        <v>41</v>
      </c>
      <c r="AJ8" s="105">
        <v>36</v>
      </c>
      <c r="AK8" s="105">
        <v>32</v>
      </c>
      <c r="AL8" s="105">
        <v>39</v>
      </c>
      <c r="AM8" s="105">
        <v>36</v>
      </c>
    </row>
    <row r="9" spans="1:39" s="1" customFormat="1">
      <c r="A9" s="106"/>
      <c r="B9" s="107" t="s">
        <v>139</v>
      </c>
      <c r="C9" s="108">
        <v>29</v>
      </c>
      <c r="D9" s="108">
        <v>21</v>
      </c>
      <c r="E9" s="108">
        <v>33</v>
      </c>
      <c r="F9" s="108">
        <v>28</v>
      </c>
      <c r="G9" s="108">
        <v>39</v>
      </c>
      <c r="H9" s="108">
        <v>32</v>
      </c>
      <c r="I9" s="108">
        <v>37</v>
      </c>
      <c r="J9" s="108">
        <v>28</v>
      </c>
      <c r="K9" s="108">
        <v>31</v>
      </c>
      <c r="L9" s="108">
        <v>36</v>
      </c>
      <c r="M9" s="108">
        <v>27</v>
      </c>
      <c r="N9" s="108">
        <v>22</v>
      </c>
      <c r="O9" s="108">
        <v>31</v>
      </c>
      <c r="P9" s="108">
        <v>21</v>
      </c>
      <c r="Q9" s="108">
        <v>21</v>
      </c>
      <c r="R9" s="108">
        <v>20</v>
      </c>
      <c r="S9" s="108">
        <v>19</v>
      </c>
      <c r="T9" s="108">
        <v>30</v>
      </c>
      <c r="U9" s="108">
        <v>18</v>
      </c>
      <c r="V9" s="108">
        <v>18</v>
      </c>
      <c r="W9" s="108">
        <v>14</v>
      </c>
      <c r="X9" s="108">
        <v>18</v>
      </c>
      <c r="Y9" s="108">
        <v>19</v>
      </c>
      <c r="Z9" s="108">
        <v>23</v>
      </c>
      <c r="AA9" s="108">
        <v>21</v>
      </c>
      <c r="AB9" s="108">
        <v>23</v>
      </c>
      <c r="AC9" s="108">
        <v>29</v>
      </c>
      <c r="AD9" s="108">
        <v>24</v>
      </c>
      <c r="AE9" s="108">
        <v>34</v>
      </c>
      <c r="AF9" s="108">
        <v>25</v>
      </c>
      <c r="AG9" s="108">
        <v>36</v>
      </c>
      <c r="AH9" s="108">
        <v>27</v>
      </c>
      <c r="AI9" s="108">
        <v>42</v>
      </c>
      <c r="AJ9" s="108">
        <v>32</v>
      </c>
      <c r="AK9" s="108">
        <v>29</v>
      </c>
      <c r="AL9" s="108">
        <v>35</v>
      </c>
      <c r="AM9" s="108">
        <v>30</v>
      </c>
    </row>
    <row r="10" spans="1:39" s="1" customFormat="1">
      <c r="A10" s="109"/>
      <c r="B10" s="104" t="s">
        <v>149</v>
      </c>
      <c r="C10" s="105">
        <v>43</v>
      </c>
      <c r="D10" s="105">
        <v>42</v>
      </c>
      <c r="E10" s="105">
        <v>52</v>
      </c>
      <c r="F10" s="105">
        <v>52</v>
      </c>
      <c r="G10" s="105">
        <v>64</v>
      </c>
      <c r="H10" s="105">
        <v>56</v>
      </c>
      <c r="I10" s="105">
        <v>66</v>
      </c>
      <c r="J10" s="105">
        <v>58</v>
      </c>
      <c r="K10" s="105">
        <v>54</v>
      </c>
      <c r="L10" s="105">
        <v>61</v>
      </c>
      <c r="M10" s="105">
        <v>52</v>
      </c>
      <c r="N10" s="105">
        <v>44</v>
      </c>
      <c r="O10" s="105">
        <v>56</v>
      </c>
      <c r="P10" s="105">
        <v>53</v>
      </c>
      <c r="Q10" s="105">
        <v>50</v>
      </c>
      <c r="R10" s="105">
        <v>42</v>
      </c>
      <c r="S10" s="105">
        <v>47</v>
      </c>
      <c r="T10" s="105">
        <v>56</v>
      </c>
      <c r="U10" s="105">
        <v>37</v>
      </c>
      <c r="V10" s="105">
        <v>35</v>
      </c>
      <c r="W10" s="105">
        <v>33</v>
      </c>
      <c r="X10" s="105">
        <v>35</v>
      </c>
      <c r="Y10" s="105">
        <v>54</v>
      </c>
      <c r="Z10" s="105">
        <v>56</v>
      </c>
      <c r="AA10" s="105">
        <v>46</v>
      </c>
      <c r="AB10" s="105">
        <v>56</v>
      </c>
      <c r="AC10" s="105">
        <v>64</v>
      </c>
      <c r="AD10" s="105">
        <v>53</v>
      </c>
      <c r="AE10" s="105">
        <v>64</v>
      </c>
      <c r="AF10" s="105">
        <v>63</v>
      </c>
      <c r="AG10" s="105">
        <v>72</v>
      </c>
      <c r="AH10" s="105">
        <v>60</v>
      </c>
      <c r="AI10" s="105">
        <v>83</v>
      </c>
      <c r="AJ10" s="105">
        <v>68</v>
      </c>
      <c r="AK10" s="105">
        <v>61</v>
      </c>
      <c r="AL10" s="105">
        <v>74</v>
      </c>
      <c r="AM10" s="105">
        <v>66</v>
      </c>
    </row>
    <row r="11" spans="1:39" s="1" customFormat="1">
      <c r="A11" s="96" t="s">
        <v>210</v>
      </c>
      <c r="B11" s="99" t="s">
        <v>143</v>
      </c>
      <c r="C11" s="102">
        <v>30</v>
      </c>
      <c r="D11" s="102">
        <v>42</v>
      </c>
      <c r="E11" s="102">
        <v>28</v>
      </c>
      <c r="F11" s="102">
        <v>35</v>
      </c>
      <c r="G11" s="102">
        <v>31</v>
      </c>
      <c r="H11" s="102">
        <v>37</v>
      </c>
      <c r="I11" s="102">
        <v>44</v>
      </c>
      <c r="J11" s="102">
        <v>40</v>
      </c>
      <c r="K11" s="102">
        <v>49</v>
      </c>
      <c r="L11" s="102">
        <v>48</v>
      </c>
      <c r="M11" s="102">
        <v>41</v>
      </c>
      <c r="N11" s="102">
        <v>52</v>
      </c>
      <c r="O11" s="102">
        <v>44</v>
      </c>
      <c r="P11" s="102">
        <v>42</v>
      </c>
      <c r="Q11" s="102">
        <v>44</v>
      </c>
      <c r="R11" s="102">
        <v>28</v>
      </c>
      <c r="S11" s="102">
        <v>33</v>
      </c>
      <c r="T11" s="102">
        <v>31</v>
      </c>
      <c r="U11" s="102">
        <v>27</v>
      </c>
      <c r="V11" s="102">
        <v>27</v>
      </c>
      <c r="W11" s="102">
        <v>40</v>
      </c>
      <c r="X11" s="102">
        <v>39</v>
      </c>
      <c r="Y11" s="102">
        <v>33</v>
      </c>
      <c r="Z11" s="102">
        <v>39</v>
      </c>
      <c r="AA11" s="102">
        <v>48</v>
      </c>
      <c r="AB11" s="102">
        <v>38</v>
      </c>
      <c r="AC11" s="102">
        <v>47</v>
      </c>
      <c r="AD11" s="102">
        <v>45</v>
      </c>
      <c r="AE11" s="102">
        <v>45</v>
      </c>
      <c r="AF11" s="102">
        <v>45</v>
      </c>
      <c r="AG11" s="102">
        <v>36</v>
      </c>
      <c r="AH11" s="102">
        <v>45</v>
      </c>
      <c r="AI11" s="102">
        <v>51</v>
      </c>
      <c r="AJ11" s="102">
        <v>64</v>
      </c>
      <c r="AK11" s="102">
        <v>51</v>
      </c>
      <c r="AL11" s="102">
        <v>65</v>
      </c>
      <c r="AM11" s="102">
        <v>75</v>
      </c>
    </row>
    <row r="12" spans="1:39" s="1" customFormat="1">
      <c r="A12" s="97"/>
      <c r="B12" s="100" t="s">
        <v>139</v>
      </c>
      <c r="C12" s="103">
        <v>33</v>
      </c>
      <c r="D12" s="103">
        <v>30</v>
      </c>
      <c r="E12" s="103">
        <v>31</v>
      </c>
      <c r="F12" s="103">
        <v>29</v>
      </c>
      <c r="G12" s="103">
        <v>37</v>
      </c>
      <c r="H12" s="103">
        <v>34</v>
      </c>
      <c r="I12" s="103">
        <v>38</v>
      </c>
      <c r="J12" s="103">
        <v>38</v>
      </c>
      <c r="K12" s="103">
        <v>32</v>
      </c>
      <c r="L12" s="103">
        <v>43</v>
      </c>
      <c r="M12" s="103">
        <v>37</v>
      </c>
      <c r="N12" s="103">
        <v>43</v>
      </c>
      <c r="O12" s="103">
        <v>44</v>
      </c>
      <c r="P12" s="103">
        <v>35</v>
      </c>
      <c r="Q12" s="103">
        <v>35</v>
      </c>
      <c r="R12" s="103">
        <v>39</v>
      </c>
      <c r="S12" s="103">
        <v>39</v>
      </c>
      <c r="T12" s="103">
        <v>44</v>
      </c>
      <c r="U12" s="103">
        <v>37</v>
      </c>
      <c r="V12" s="103">
        <v>45</v>
      </c>
      <c r="W12" s="103">
        <v>44</v>
      </c>
      <c r="X12" s="103">
        <v>42</v>
      </c>
      <c r="Y12" s="103">
        <v>39</v>
      </c>
      <c r="Z12" s="103">
        <v>53</v>
      </c>
      <c r="AA12" s="103">
        <v>29</v>
      </c>
      <c r="AB12" s="103">
        <v>45</v>
      </c>
      <c r="AC12" s="103">
        <v>47</v>
      </c>
      <c r="AD12" s="103">
        <v>40</v>
      </c>
      <c r="AE12" s="103">
        <v>38</v>
      </c>
      <c r="AF12" s="103">
        <v>43</v>
      </c>
      <c r="AG12" s="103">
        <v>42</v>
      </c>
      <c r="AH12" s="103">
        <v>33</v>
      </c>
      <c r="AI12" s="103">
        <v>38</v>
      </c>
      <c r="AJ12" s="103">
        <v>51</v>
      </c>
      <c r="AK12" s="103">
        <v>40</v>
      </c>
      <c r="AL12" s="103">
        <v>48</v>
      </c>
      <c r="AM12" s="103">
        <v>56</v>
      </c>
    </row>
    <row r="13" spans="1:39" s="1" customFormat="1">
      <c r="A13" s="98"/>
      <c r="B13" s="99" t="s">
        <v>149</v>
      </c>
      <c r="C13" s="102">
        <v>63</v>
      </c>
      <c r="D13" s="102">
        <v>72</v>
      </c>
      <c r="E13" s="102">
        <v>59</v>
      </c>
      <c r="F13" s="102">
        <v>64</v>
      </c>
      <c r="G13" s="102">
        <v>68</v>
      </c>
      <c r="H13" s="102">
        <v>71</v>
      </c>
      <c r="I13" s="102">
        <v>82</v>
      </c>
      <c r="J13" s="102">
        <v>78</v>
      </c>
      <c r="K13" s="102">
        <v>81</v>
      </c>
      <c r="L13" s="102">
        <v>91</v>
      </c>
      <c r="M13" s="102">
        <v>78</v>
      </c>
      <c r="N13" s="102">
        <v>95</v>
      </c>
      <c r="O13" s="102">
        <v>88</v>
      </c>
      <c r="P13" s="102">
        <v>77</v>
      </c>
      <c r="Q13" s="102">
        <v>79</v>
      </c>
      <c r="R13" s="102">
        <v>67</v>
      </c>
      <c r="S13" s="102">
        <v>72</v>
      </c>
      <c r="T13" s="102">
        <v>75</v>
      </c>
      <c r="U13" s="102">
        <v>64</v>
      </c>
      <c r="V13" s="102">
        <v>72</v>
      </c>
      <c r="W13" s="102">
        <v>84</v>
      </c>
      <c r="X13" s="102">
        <v>81</v>
      </c>
      <c r="Y13" s="102">
        <v>72</v>
      </c>
      <c r="Z13" s="102">
        <v>92</v>
      </c>
      <c r="AA13" s="102">
        <v>77</v>
      </c>
      <c r="AB13" s="102">
        <v>83</v>
      </c>
      <c r="AC13" s="102">
        <v>94</v>
      </c>
      <c r="AD13" s="102">
        <v>85</v>
      </c>
      <c r="AE13" s="102">
        <v>83</v>
      </c>
      <c r="AF13" s="102">
        <v>88</v>
      </c>
      <c r="AG13" s="102">
        <v>78</v>
      </c>
      <c r="AH13" s="102">
        <v>78</v>
      </c>
      <c r="AI13" s="102">
        <v>89</v>
      </c>
      <c r="AJ13" s="102">
        <v>115</v>
      </c>
      <c r="AK13" s="102">
        <v>91</v>
      </c>
      <c r="AL13" s="102">
        <v>113</v>
      </c>
      <c r="AM13" s="102">
        <v>131</v>
      </c>
    </row>
    <row r="14" spans="1:39" s="1" customFormat="1">
      <c r="A14" s="104" t="s">
        <v>211</v>
      </c>
      <c r="B14" s="104" t="s">
        <v>143</v>
      </c>
      <c r="C14" s="105">
        <v>69</v>
      </c>
      <c r="D14" s="105">
        <v>75</v>
      </c>
      <c r="E14" s="105">
        <v>72</v>
      </c>
      <c r="F14" s="105">
        <v>74</v>
      </c>
      <c r="G14" s="105">
        <v>75</v>
      </c>
      <c r="H14" s="105">
        <v>72</v>
      </c>
      <c r="I14" s="105">
        <v>63</v>
      </c>
      <c r="J14" s="105">
        <v>74</v>
      </c>
      <c r="K14" s="105">
        <v>67</v>
      </c>
      <c r="L14" s="105">
        <v>77</v>
      </c>
      <c r="M14" s="105">
        <v>70</v>
      </c>
      <c r="N14" s="105">
        <v>71</v>
      </c>
      <c r="O14" s="105">
        <v>68</v>
      </c>
      <c r="P14" s="105">
        <v>72</v>
      </c>
      <c r="Q14" s="105">
        <v>62</v>
      </c>
      <c r="R14" s="105">
        <v>73</v>
      </c>
      <c r="S14" s="105">
        <v>74</v>
      </c>
      <c r="T14" s="105">
        <v>95</v>
      </c>
      <c r="U14" s="105">
        <v>88</v>
      </c>
      <c r="V14" s="105">
        <v>82</v>
      </c>
      <c r="W14" s="105">
        <v>82</v>
      </c>
      <c r="X14" s="105">
        <v>77</v>
      </c>
      <c r="Y14" s="105">
        <v>98</v>
      </c>
      <c r="Z14" s="105">
        <v>74</v>
      </c>
      <c r="AA14" s="105">
        <v>98</v>
      </c>
      <c r="AB14" s="105">
        <v>85</v>
      </c>
      <c r="AC14" s="105">
        <v>70</v>
      </c>
      <c r="AD14" s="105">
        <v>77</v>
      </c>
      <c r="AE14" s="105">
        <v>66</v>
      </c>
      <c r="AF14" s="105">
        <v>81</v>
      </c>
      <c r="AG14" s="105">
        <v>72</v>
      </c>
      <c r="AH14" s="105">
        <v>89</v>
      </c>
      <c r="AI14" s="105">
        <v>81</v>
      </c>
      <c r="AJ14" s="105">
        <v>65</v>
      </c>
      <c r="AK14" s="105">
        <v>76</v>
      </c>
      <c r="AL14" s="105">
        <v>99</v>
      </c>
      <c r="AM14" s="105">
        <v>91</v>
      </c>
    </row>
    <row r="15" spans="1:39" s="1" customFormat="1">
      <c r="A15" s="106"/>
      <c r="B15" s="107" t="s">
        <v>139</v>
      </c>
      <c r="C15" s="108">
        <v>53</v>
      </c>
      <c r="D15" s="108">
        <v>53</v>
      </c>
      <c r="E15" s="108">
        <v>50</v>
      </c>
      <c r="F15" s="108">
        <v>43</v>
      </c>
      <c r="G15" s="108">
        <v>50</v>
      </c>
      <c r="H15" s="108">
        <v>52</v>
      </c>
      <c r="I15" s="108">
        <v>59</v>
      </c>
      <c r="J15" s="108">
        <v>53</v>
      </c>
      <c r="K15" s="108">
        <v>62</v>
      </c>
      <c r="L15" s="108">
        <v>58</v>
      </c>
      <c r="M15" s="108">
        <v>37</v>
      </c>
      <c r="N15" s="108">
        <v>55</v>
      </c>
      <c r="O15" s="108">
        <v>55</v>
      </c>
      <c r="P15" s="108">
        <v>55</v>
      </c>
      <c r="Q15" s="108">
        <v>58</v>
      </c>
      <c r="R15" s="108">
        <v>47</v>
      </c>
      <c r="S15" s="108">
        <v>57</v>
      </c>
      <c r="T15" s="108">
        <v>58</v>
      </c>
      <c r="U15" s="108">
        <v>46</v>
      </c>
      <c r="V15" s="108">
        <v>56</v>
      </c>
      <c r="W15" s="108">
        <v>63</v>
      </c>
      <c r="X15" s="108">
        <v>58</v>
      </c>
      <c r="Y15" s="108">
        <v>49</v>
      </c>
      <c r="Z15" s="108">
        <v>64</v>
      </c>
      <c r="AA15" s="108">
        <v>61</v>
      </c>
      <c r="AB15" s="108">
        <v>60</v>
      </c>
      <c r="AC15" s="108">
        <v>44</v>
      </c>
      <c r="AD15" s="108">
        <v>63</v>
      </c>
      <c r="AE15" s="108">
        <v>68</v>
      </c>
      <c r="AF15" s="108">
        <v>66</v>
      </c>
      <c r="AG15" s="108">
        <v>55</v>
      </c>
      <c r="AH15" s="108">
        <v>56</v>
      </c>
      <c r="AI15" s="108">
        <v>50</v>
      </c>
      <c r="AJ15" s="108">
        <v>72</v>
      </c>
      <c r="AK15" s="108">
        <v>57</v>
      </c>
      <c r="AL15" s="108">
        <v>55</v>
      </c>
      <c r="AM15" s="108">
        <v>62</v>
      </c>
    </row>
    <row r="16" spans="1:39" s="1" customFormat="1">
      <c r="A16" s="109"/>
      <c r="B16" s="104" t="s">
        <v>149</v>
      </c>
      <c r="C16" s="105">
        <v>122</v>
      </c>
      <c r="D16" s="105">
        <v>128</v>
      </c>
      <c r="E16" s="105">
        <v>122</v>
      </c>
      <c r="F16" s="105">
        <v>117</v>
      </c>
      <c r="G16" s="105">
        <v>125</v>
      </c>
      <c r="H16" s="105">
        <v>124</v>
      </c>
      <c r="I16" s="105">
        <v>122</v>
      </c>
      <c r="J16" s="105">
        <v>127</v>
      </c>
      <c r="K16" s="105">
        <v>129</v>
      </c>
      <c r="L16" s="105">
        <v>135</v>
      </c>
      <c r="M16" s="105">
        <v>107</v>
      </c>
      <c r="N16" s="105">
        <v>126</v>
      </c>
      <c r="O16" s="105">
        <v>123</v>
      </c>
      <c r="P16" s="105">
        <v>127</v>
      </c>
      <c r="Q16" s="105">
        <v>120</v>
      </c>
      <c r="R16" s="105">
        <v>120</v>
      </c>
      <c r="S16" s="105">
        <v>131</v>
      </c>
      <c r="T16" s="105">
        <v>153</v>
      </c>
      <c r="U16" s="105">
        <v>134</v>
      </c>
      <c r="V16" s="105">
        <v>138</v>
      </c>
      <c r="W16" s="105">
        <v>145</v>
      </c>
      <c r="X16" s="105">
        <v>135</v>
      </c>
      <c r="Y16" s="105">
        <v>147</v>
      </c>
      <c r="Z16" s="105">
        <v>138</v>
      </c>
      <c r="AA16" s="105">
        <v>159</v>
      </c>
      <c r="AB16" s="105">
        <v>145</v>
      </c>
      <c r="AC16" s="105">
        <v>114</v>
      </c>
      <c r="AD16" s="105">
        <v>140</v>
      </c>
      <c r="AE16" s="105">
        <v>134</v>
      </c>
      <c r="AF16" s="105">
        <v>147</v>
      </c>
      <c r="AG16" s="105">
        <v>127</v>
      </c>
      <c r="AH16" s="105">
        <v>145</v>
      </c>
      <c r="AI16" s="105">
        <v>131</v>
      </c>
      <c r="AJ16" s="105">
        <v>137</v>
      </c>
      <c r="AK16" s="105">
        <v>133</v>
      </c>
      <c r="AL16" s="105">
        <v>154</v>
      </c>
      <c r="AM16" s="105">
        <v>153</v>
      </c>
    </row>
    <row r="17" spans="1:39" s="1" customFormat="1">
      <c r="A17" s="96" t="s">
        <v>212</v>
      </c>
      <c r="B17" s="99" t="s">
        <v>143</v>
      </c>
      <c r="C17" s="102">
        <v>152</v>
      </c>
      <c r="D17" s="102">
        <v>166</v>
      </c>
      <c r="E17" s="102">
        <v>149</v>
      </c>
      <c r="F17" s="102">
        <v>141</v>
      </c>
      <c r="G17" s="102">
        <v>173</v>
      </c>
      <c r="H17" s="102">
        <v>156</v>
      </c>
      <c r="I17" s="102">
        <v>132</v>
      </c>
      <c r="J17" s="102">
        <v>142</v>
      </c>
      <c r="K17" s="102">
        <v>138</v>
      </c>
      <c r="L17" s="102">
        <v>130</v>
      </c>
      <c r="M17" s="102">
        <v>141</v>
      </c>
      <c r="N17" s="102">
        <v>121</v>
      </c>
      <c r="O17" s="102">
        <v>169</v>
      </c>
      <c r="P17" s="102">
        <v>125</v>
      </c>
      <c r="Q17" s="102">
        <v>143</v>
      </c>
      <c r="R17" s="102">
        <v>120</v>
      </c>
      <c r="S17" s="102">
        <v>140</v>
      </c>
      <c r="T17" s="102">
        <v>130</v>
      </c>
      <c r="U17" s="102">
        <v>131</v>
      </c>
      <c r="V17" s="102">
        <v>145</v>
      </c>
      <c r="W17" s="102">
        <v>167</v>
      </c>
      <c r="X17" s="102">
        <v>149</v>
      </c>
      <c r="Y17" s="102">
        <v>166</v>
      </c>
      <c r="Z17" s="102">
        <v>179</v>
      </c>
      <c r="AA17" s="102">
        <v>162</v>
      </c>
      <c r="AB17" s="102">
        <v>172</v>
      </c>
      <c r="AC17" s="102">
        <v>139</v>
      </c>
      <c r="AD17" s="102">
        <v>141</v>
      </c>
      <c r="AE17" s="102">
        <v>148</v>
      </c>
      <c r="AF17" s="102">
        <v>150</v>
      </c>
      <c r="AG17" s="102">
        <v>134</v>
      </c>
      <c r="AH17" s="102">
        <v>133</v>
      </c>
      <c r="AI17" s="102">
        <v>135</v>
      </c>
      <c r="AJ17" s="102">
        <v>121</v>
      </c>
      <c r="AK17" s="102">
        <v>109</v>
      </c>
      <c r="AL17" s="102">
        <v>143</v>
      </c>
      <c r="AM17" s="102">
        <v>132</v>
      </c>
    </row>
    <row r="18" spans="1:39" s="1" customFormat="1">
      <c r="A18" s="97"/>
      <c r="B18" s="100" t="s">
        <v>139</v>
      </c>
      <c r="C18" s="103">
        <v>81</v>
      </c>
      <c r="D18" s="103">
        <v>94</v>
      </c>
      <c r="E18" s="103">
        <v>84</v>
      </c>
      <c r="F18" s="103">
        <v>86</v>
      </c>
      <c r="G18" s="103">
        <v>87</v>
      </c>
      <c r="H18" s="103">
        <v>83</v>
      </c>
      <c r="I18" s="103">
        <v>82</v>
      </c>
      <c r="J18" s="103">
        <v>79</v>
      </c>
      <c r="K18" s="103">
        <v>94</v>
      </c>
      <c r="L18" s="103">
        <v>96</v>
      </c>
      <c r="M18" s="103">
        <v>80</v>
      </c>
      <c r="N18" s="103">
        <v>87</v>
      </c>
      <c r="O18" s="103">
        <v>96</v>
      </c>
      <c r="P18" s="103">
        <v>70</v>
      </c>
      <c r="Q18" s="103">
        <v>83</v>
      </c>
      <c r="R18" s="103">
        <v>84</v>
      </c>
      <c r="S18" s="103">
        <v>83</v>
      </c>
      <c r="T18" s="103">
        <v>97</v>
      </c>
      <c r="U18" s="103">
        <v>89</v>
      </c>
      <c r="V18" s="103">
        <v>88</v>
      </c>
      <c r="W18" s="103">
        <v>107</v>
      </c>
      <c r="X18" s="103">
        <v>115</v>
      </c>
      <c r="Y18" s="103">
        <v>115</v>
      </c>
      <c r="Z18" s="103">
        <v>136</v>
      </c>
      <c r="AA18" s="103">
        <v>117</v>
      </c>
      <c r="AB18" s="103">
        <v>93</v>
      </c>
      <c r="AC18" s="103">
        <v>125</v>
      </c>
      <c r="AD18" s="103">
        <v>100</v>
      </c>
      <c r="AE18" s="103">
        <v>102</v>
      </c>
      <c r="AF18" s="103">
        <v>91</v>
      </c>
      <c r="AG18" s="103">
        <v>98</v>
      </c>
      <c r="AH18" s="103">
        <v>69</v>
      </c>
      <c r="AI18" s="103">
        <v>102</v>
      </c>
      <c r="AJ18" s="103">
        <v>90</v>
      </c>
      <c r="AK18" s="103">
        <v>71</v>
      </c>
      <c r="AL18" s="103">
        <v>81</v>
      </c>
      <c r="AM18" s="103">
        <v>73</v>
      </c>
    </row>
    <row r="19" spans="1:39" s="1" customFormat="1">
      <c r="A19" s="98"/>
      <c r="B19" s="99" t="s">
        <v>149</v>
      </c>
      <c r="C19" s="102">
        <v>233</v>
      </c>
      <c r="D19" s="102">
        <v>260</v>
      </c>
      <c r="E19" s="102">
        <v>233</v>
      </c>
      <c r="F19" s="102">
        <v>227</v>
      </c>
      <c r="G19" s="102">
        <v>260</v>
      </c>
      <c r="H19" s="102">
        <v>239</v>
      </c>
      <c r="I19" s="102">
        <v>214</v>
      </c>
      <c r="J19" s="102">
        <v>221</v>
      </c>
      <c r="K19" s="102">
        <v>232</v>
      </c>
      <c r="L19" s="102">
        <v>226</v>
      </c>
      <c r="M19" s="102">
        <v>221</v>
      </c>
      <c r="N19" s="102">
        <v>208</v>
      </c>
      <c r="O19" s="102">
        <v>265</v>
      </c>
      <c r="P19" s="102">
        <v>195</v>
      </c>
      <c r="Q19" s="102">
        <v>226</v>
      </c>
      <c r="R19" s="102">
        <v>204</v>
      </c>
      <c r="S19" s="102">
        <v>223</v>
      </c>
      <c r="T19" s="102">
        <v>227</v>
      </c>
      <c r="U19" s="102">
        <v>220</v>
      </c>
      <c r="V19" s="102">
        <v>233</v>
      </c>
      <c r="W19" s="102">
        <v>274</v>
      </c>
      <c r="X19" s="102">
        <v>264</v>
      </c>
      <c r="Y19" s="102">
        <v>281</v>
      </c>
      <c r="Z19" s="102">
        <v>315</v>
      </c>
      <c r="AA19" s="102">
        <v>279</v>
      </c>
      <c r="AB19" s="102">
        <v>265</v>
      </c>
      <c r="AC19" s="102">
        <v>264</v>
      </c>
      <c r="AD19" s="102">
        <v>241</v>
      </c>
      <c r="AE19" s="102">
        <v>250</v>
      </c>
      <c r="AF19" s="102">
        <v>241</v>
      </c>
      <c r="AG19" s="102">
        <v>232</v>
      </c>
      <c r="AH19" s="102">
        <v>202</v>
      </c>
      <c r="AI19" s="102">
        <v>237</v>
      </c>
      <c r="AJ19" s="102">
        <v>211</v>
      </c>
      <c r="AK19" s="102">
        <v>180</v>
      </c>
      <c r="AL19" s="102">
        <v>224</v>
      </c>
      <c r="AM19" s="102">
        <v>205</v>
      </c>
    </row>
    <row r="20" spans="1:39" s="1" customFormat="1">
      <c r="A20" s="104" t="s">
        <v>213</v>
      </c>
      <c r="B20" s="104" t="s">
        <v>143</v>
      </c>
      <c r="C20" s="105">
        <v>218</v>
      </c>
      <c r="D20" s="105">
        <v>223</v>
      </c>
      <c r="E20" s="105">
        <v>219</v>
      </c>
      <c r="F20" s="105">
        <v>225</v>
      </c>
      <c r="G20" s="105">
        <v>284</v>
      </c>
      <c r="H20" s="105">
        <v>306</v>
      </c>
      <c r="I20" s="105">
        <v>341</v>
      </c>
      <c r="J20" s="105">
        <v>338</v>
      </c>
      <c r="K20" s="105">
        <v>286</v>
      </c>
      <c r="L20" s="105">
        <v>307</v>
      </c>
      <c r="M20" s="105">
        <v>349</v>
      </c>
      <c r="N20" s="105">
        <v>284</v>
      </c>
      <c r="O20" s="105">
        <v>310</v>
      </c>
      <c r="P20" s="105">
        <v>268</v>
      </c>
      <c r="Q20" s="105">
        <v>282</v>
      </c>
      <c r="R20" s="105">
        <v>271</v>
      </c>
      <c r="S20" s="105">
        <v>259</v>
      </c>
      <c r="T20" s="105">
        <v>251</v>
      </c>
      <c r="U20" s="105">
        <v>263</v>
      </c>
      <c r="V20" s="105">
        <v>270</v>
      </c>
      <c r="W20" s="105">
        <v>271</v>
      </c>
      <c r="X20" s="105">
        <v>263</v>
      </c>
      <c r="Y20" s="105">
        <v>269</v>
      </c>
      <c r="Z20" s="105">
        <v>295</v>
      </c>
      <c r="AA20" s="105">
        <v>284</v>
      </c>
      <c r="AB20" s="105">
        <v>307</v>
      </c>
      <c r="AC20" s="105">
        <v>287</v>
      </c>
      <c r="AD20" s="105">
        <v>303</v>
      </c>
      <c r="AE20" s="105">
        <v>298</v>
      </c>
      <c r="AF20" s="105">
        <v>255</v>
      </c>
      <c r="AG20" s="105">
        <v>240</v>
      </c>
      <c r="AH20" s="105">
        <v>239</v>
      </c>
      <c r="AI20" s="105">
        <v>266</v>
      </c>
      <c r="AJ20" s="105">
        <v>260</v>
      </c>
      <c r="AK20" s="105">
        <v>240</v>
      </c>
      <c r="AL20" s="105">
        <v>189</v>
      </c>
      <c r="AM20" s="105">
        <v>240</v>
      </c>
    </row>
    <row r="21" spans="1:39" s="1" customFormat="1">
      <c r="A21" s="106"/>
      <c r="B21" s="107" t="s">
        <v>139</v>
      </c>
      <c r="C21" s="108">
        <v>120</v>
      </c>
      <c r="D21" s="108">
        <v>117</v>
      </c>
      <c r="E21" s="108">
        <v>129</v>
      </c>
      <c r="F21" s="108">
        <v>130</v>
      </c>
      <c r="G21" s="108">
        <v>150</v>
      </c>
      <c r="H21" s="108">
        <v>172</v>
      </c>
      <c r="I21" s="108">
        <v>176</v>
      </c>
      <c r="J21" s="108">
        <v>211</v>
      </c>
      <c r="K21" s="108">
        <v>174</v>
      </c>
      <c r="L21" s="108">
        <v>214</v>
      </c>
      <c r="M21" s="108">
        <v>175</v>
      </c>
      <c r="N21" s="108">
        <v>199</v>
      </c>
      <c r="O21" s="108">
        <v>172</v>
      </c>
      <c r="P21" s="108">
        <v>152</v>
      </c>
      <c r="Q21" s="108">
        <v>145</v>
      </c>
      <c r="R21" s="108">
        <v>179</v>
      </c>
      <c r="S21" s="108">
        <v>181</v>
      </c>
      <c r="T21" s="108">
        <v>170</v>
      </c>
      <c r="U21" s="108">
        <v>143</v>
      </c>
      <c r="V21" s="108">
        <v>165</v>
      </c>
      <c r="W21" s="108">
        <v>159</v>
      </c>
      <c r="X21" s="108">
        <v>155</v>
      </c>
      <c r="Y21" s="108">
        <v>180</v>
      </c>
      <c r="Z21" s="108">
        <v>175</v>
      </c>
      <c r="AA21" s="108">
        <v>185</v>
      </c>
      <c r="AB21" s="108">
        <v>196</v>
      </c>
      <c r="AC21" s="108">
        <v>194</v>
      </c>
      <c r="AD21" s="108">
        <v>174</v>
      </c>
      <c r="AE21" s="108">
        <v>193</v>
      </c>
      <c r="AF21" s="108">
        <v>133</v>
      </c>
      <c r="AG21" s="108">
        <v>146</v>
      </c>
      <c r="AH21" s="108">
        <v>154</v>
      </c>
      <c r="AI21" s="108">
        <v>141</v>
      </c>
      <c r="AJ21" s="108">
        <v>164</v>
      </c>
      <c r="AK21" s="108">
        <v>137</v>
      </c>
      <c r="AL21" s="108">
        <v>145</v>
      </c>
      <c r="AM21" s="108">
        <v>121</v>
      </c>
    </row>
    <row r="22" spans="1:39" s="1" customFormat="1">
      <c r="A22" s="109"/>
      <c r="B22" s="104" t="s">
        <v>149</v>
      </c>
      <c r="C22" s="105">
        <v>338</v>
      </c>
      <c r="D22" s="105">
        <v>340</v>
      </c>
      <c r="E22" s="105">
        <v>348</v>
      </c>
      <c r="F22" s="105">
        <v>355</v>
      </c>
      <c r="G22" s="105">
        <v>434</v>
      </c>
      <c r="H22" s="105">
        <v>478</v>
      </c>
      <c r="I22" s="105">
        <v>517</v>
      </c>
      <c r="J22" s="105">
        <v>549</v>
      </c>
      <c r="K22" s="105">
        <v>460</v>
      </c>
      <c r="L22" s="105">
        <v>521</v>
      </c>
      <c r="M22" s="105">
        <v>524</v>
      </c>
      <c r="N22" s="105">
        <v>483</v>
      </c>
      <c r="O22" s="105">
        <v>482</v>
      </c>
      <c r="P22" s="105">
        <v>420</v>
      </c>
      <c r="Q22" s="105">
        <v>427</v>
      </c>
      <c r="R22" s="105">
        <v>450</v>
      </c>
      <c r="S22" s="105">
        <v>440</v>
      </c>
      <c r="T22" s="105">
        <v>421</v>
      </c>
      <c r="U22" s="105">
        <v>406</v>
      </c>
      <c r="V22" s="105">
        <v>435</v>
      </c>
      <c r="W22" s="105">
        <v>430</v>
      </c>
      <c r="X22" s="105">
        <v>418</v>
      </c>
      <c r="Y22" s="105">
        <v>449</v>
      </c>
      <c r="Z22" s="105">
        <v>470</v>
      </c>
      <c r="AA22" s="105">
        <v>469</v>
      </c>
      <c r="AB22" s="105">
        <v>503</v>
      </c>
      <c r="AC22" s="105">
        <v>481</v>
      </c>
      <c r="AD22" s="105">
        <v>477</v>
      </c>
      <c r="AE22" s="105">
        <v>491</v>
      </c>
      <c r="AF22" s="105">
        <v>388</v>
      </c>
      <c r="AG22" s="105">
        <v>386</v>
      </c>
      <c r="AH22" s="105">
        <v>393</v>
      </c>
      <c r="AI22" s="105">
        <v>407</v>
      </c>
      <c r="AJ22" s="105">
        <v>424</v>
      </c>
      <c r="AK22" s="105">
        <v>377</v>
      </c>
      <c r="AL22" s="105">
        <v>334</v>
      </c>
      <c r="AM22" s="105">
        <v>361</v>
      </c>
    </row>
    <row r="23" spans="1:39" s="1" customFormat="1">
      <c r="A23" s="96" t="s">
        <v>214</v>
      </c>
      <c r="B23" s="99" t="s">
        <v>143</v>
      </c>
      <c r="C23" s="102">
        <v>380</v>
      </c>
      <c r="D23" s="102">
        <v>355</v>
      </c>
      <c r="E23" s="102">
        <v>369</v>
      </c>
      <c r="F23" s="102">
        <v>397</v>
      </c>
      <c r="G23" s="102">
        <v>410</v>
      </c>
      <c r="H23" s="102">
        <v>457</v>
      </c>
      <c r="I23" s="102">
        <v>477</v>
      </c>
      <c r="J23" s="102">
        <v>559</v>
      </c>
      <c r="K23" s="102">
        <v>526</v>
      </c>
      <c r="L23" s="102">
        <v>607</v>
      </c>
      <c r="M23" s="102">
        <v>662</v>
      </c>
      <c r="N23" s="102">
        <v>638</v>
      </c>
      <c r="O23" s="102">
        <v>616</v>
      </c>
      <c r="P23" s="102">
        <v>614</v>
      </c>
      <c r="Q23" s="102">
        <v>560</v>
      </c>
      <c r="R23" s="102">
        <v>533</v>
      </c>
      <c r="S23" s="102">
        <v>541</v>
      </c>
      <c r="T23" s="102">
        <v>459</v>
      </c>
      <c r="U23" s="102">
        <v>503</v>
      </c>
      <c r="V23" s="102">
        <v>518</v>
      </c>
      <c r="W23" s="102">
        <v>504</v>
      </c>
      <c r="X23" s="102">
        <v>469</v>
      </c>
      <c r="Y23" s="102">
        <v>473</v>
      </c>
      <c r="Z23" s="102">
        <v>504</v>
      </c>
      <c r="AA23" s="102">
        <v>481</v>
      </c>
      <c r="AB23" s="102">
        <v>484</v>
      </c>
      <c r="AC23" s="102">
        <v>490</v>
      </c>
      <c r="AD23" s="102">
        <v>460</v>
      </c>
      <c r="AE23" s="102">
        <v>451</v>
      </c>
      <c r="AF23" s="102">
        <v>474</v>
      </c>
      <c r="AG23" s="102">
        <v>491</v>
      </c>
      <c r="AH23" s="102">
        <v>474</v>
      </c>
      <c r="AI23" s="102">
        <v>487</v>
      </c>
      <c r="AJ23" s="102">
        <v>484</v>
      </c>
      <c r="AK23" s="102">
        <v>461</v>
      </c>
      <c r="AL23" s="102">
        <v>475</v>
      </c>
      <c r="AM23" s="102">
        <v>414</v>
      </c>
    </row>
    <row r="24" spans="1:39" s="1" customFormat="1">
      <c r="A24" s="97"/>
      <c r="B24" s="100" t="s">
        <v>139</v>
      </c>
      <c r="C24" s="103">
        <v>152</v>
      </c>
      <c r="D24" s="103">
        <v>193</v>
      </c>
      <c r="E24" s="103">
        <v>179</v>
      </c>
      <c r="F24" s="103">
        <v>189</v>
      </c>
      <c r="G24" s="103">
        <v>198</v>
      </c>
      <c r="H24" s="103">
        <v>225</v>
      </c>
      <c r="I24" s="103">
        <v>234</v>
      </c>
      <c r="J24" s="103">
        <v>278</v>
      </c>
      <c r="K24" s="103">
        <v>309</v>
      </c>
      <c r="L24" s="103">
        <v>317</v>
      </c>
      <c r="M24" s="103">
        <v>343</v>
      </c>
      <c r="N24" s="103">
        <v>344</v>
      </c>
      <c r="O24" s="103">
        <v>369</v>
      </c>
      <c r="P24" s="103">
        <v>358</v>
      </c>
      <c r="Q24" s="103">
        <v>348</v>
      </c>
      <c r="R24" s="103">
        <v>323</v>
      </c>
      <c r="S24" s="103">
        <v>315</v>
      </c>
      <c r="T24" s="103">
        <v>261</v>
      </c>
      <c r="U24" s="103">
        <v>293</v>
      </c>
      <c r="V24" s="103">
        <v>252</v>
      </c>
      <c r="W24" s="103">
        <v>262</v>
      </c>
      <c r="X24" s="103">
        <v>255</v>
      </c>
      <c r="Y24" s="103">
        <v>296</v>
      </c>
      <c r="Z24" s="103">
        <v>280</v>
      </c>
      <c r="AA24" s="103">
        <v>274</v>
      </c>
      <c r="AB24" s="103">
        <v>268</v>
      </c>
      <c r="AC24" s="103">
        <v>286</v>
      </c>
      <c r="AD24" s="103">
        <v>294</v>
      </c>
      <c r="AE24" s="103">
        <v>271</v>
      </c>
      <c r="AF24" s="103">
        <v>254</v>
      </c>
      <c r="AG24" s="103">
        <v>279</v>
      </c>
      <c r="AH24" s="103">
        <v>254</v>
      </c>
      <c r="AI24" s="103">
        <v>266</v>
      </c>
      <c r="AJ24" s="103">
        <v>245</v>
      </c>
      <c r="AK24" s="103">
        <v>205</v>
      </c>
      <c r="AL24" s="103">
        <v>214</v>
      </c>
      <c r="AM24" s="103">
        <v>217</v>
      </c>
    </row>
    <row r="25" spans="1:39" s="1" customFormat="1">
      <c r="A25" s="98"/>
      <c r="B25" s="99" t="s">
        <v>149</v>
      </c>
      <c r="C25" s="102">
        <v>532</v>
      </c>
      <c r="D25" s="102">
        <v>548</v>
      </c>
      <c r="E25" s="102">
        <v>548</v>
      </c>
      <c r="F25" s="102">
        <v>586</v>
      </c>
      <c r="G25" s="102">
        <v>608</v>
      </c>
      <c r="H25" s="102">
        <v>682</v>
      </c>
      <c r="I25" s="102">
        <v>711</v>
      </c>
      <c r="J25" s="102">
        <v>837</v>
      </c>
      <c r="K25" s="102">
        <v>835</v>
      </c>
      <c r="L25" s="102">
        <v>924</v>
      </c>
      <c r="M25" s="102">
        <v>1005</v>
      </c>
      <c r="N25" s="102">
        <v>982</v>
      </c>
      <c r="O25" s="102">
        <v>985</v>
      </c>
      <c r="P25" s="102">
        <v>972</v>
      </c>
      <c r="Q25" s="102">
        <v>908</v>
      </c>
      <c r="R25" s="102">
        <v>856</v>
      </c>
      <c r="S25" s="102">
        <v>856</v>
      </c>
      <c r="T25" s="102">
        <v>720</v>
      </c>
      <c r="U25" s="102">
        <v>796</v>
      </c>
      <c r="V25" s="102">
        <v>770</v>
      </c>
      <c r="W25" s="102">
        <v>766</v>
      </c>
      <c r="X25" s="102">
        <v>724</v>
      </c>
      <c r="Y25" s="102">
        <v>769</v>
      </c>
      <c r="Z25" s="102">
        <v>784</v>
      </c>
      <c r="AA25" s="102">
        <v>755</v>
      </c>
      <c r="AB25" s="102">
        <v>752</v>
      </c>
      <c r="AC25" s="102">
        <v>776</v>
      </c>
      <c r="AD25" s="102">
        <v>754</v>
      </c>
      <c r="AE25" s="102">
        <v>722</v>
      </c>
      <c r="AF25" s="102">
        <v>728</v>
      </c>
      <c r="AG25" s="102">
        <v>770</v>
      </c>
      <c r="AH25" s="102">
        <v>728</v>
      </c>
      <c r="AI25" s="102">
        <v>753</v>
      </c>
      <c r="AJ25" s="102">
        <v>729</v>
      </c>
      <c r="AK25" s="102">
        <v>666</v>
      </c>
      <c r="AL25" s="102">
        <v>689</v>
      </c>
      <c r="AM25" s="102">
        <v>631</v>
      </c>
    </row>
    <row r="26" spans="1:39" s="1" customFormat="1">
      <c r="A26" s="104" t="s">
        <v>215</v>
      </c>
      <c r="B26" s="104" t="s">
        <v>143</v>
      </c>
      <c r="C26" s="105">
        <v>694</v>
      </c>
      <c r="D26" s="105">
        <v>643</v>
      </c>
      <c r="E26" s="105">
        <v>609</v>
      </c>
      <c r="F26" s="105">
        <v>604</v>
      </c>
      <c r="G26" s="105">
        <v>671</v>
      </c>
      <c r="H26" s="105">
        <v>756</v>
      </c>
      <c r="I26" s="105">
        <v>747</v>
      </c>
      <c r="J26" s="105">
        <v>777</v>
      </c>
      <c r="K26" s="105">
        <v>818</v>
      </c>
      <c r="L26" s="105">
        <v>848</v>
      </c>
      <c r="M26" s="105">
        <v>822</v>
      </c>
      <c r="N26" s="105">
        <v>908</v>
      </c>
      <c r="O26" s="105">
        <v>928</v>
      </c>
      <c r="P26" s="105">
        <v>954</v>
      </c>
      <c r="Q26" s="105">
        <v>1037</v>
      </c>
      <c r="R26" s="105">
        <v>1085</v>
      </c>
      <c r="S26" s="105">
        <v>1005</v>
      </c>
      <c r="T26" s="105">
        <v>1017</v>
      </c>
      <c r="U26" s="105">
        <v>930</v>
      </c>
      <c r="V26" s="105">
        <v>882</v>
      </c>
      <c r="W26" s="105">
        <v>902</v>
      </c>
      <c r="X26" s="105">
        <v>864</v>
      </c>
      <c r="Y26" s="105">
        <v>845</v>
      </c>
      <c r="Z26" s="105">
        <v>780</v>
      </c>
      <c r="AA26" s="105">
        <v>751</v>
      </c>
      <c r="AB26" s="105">
        <v>814</v>
      </c>
      <c r="AC26" s="105">
        <v>746</v>
      </c>
      <c r="AD26" s="105">
        <v>791</v>
      </c>
      <c r="AE26" s="105">
        <v>736</v>
      </c>
      <c r="AF26" s="105">
        <v>733</v>
      </c>
      <c r="AG26" s="105">
        <v>654</v>
      </c>
      <c r="AH26" s="105">
        <v>684</v>
      </c>
      <c r="AI26" s="105">
        <v>672</v>
      </c>
      <c r="AJ26" s="105">
        <v>703</v>
      </c>
      <c r="AK26" s="105">
        <v>744</v>
      </c>
      <c r="AL26" s="105">
        <v>711</v>
      </c>
      <c r="AM26" s="105">
        <v>724</v>
      </c>
    </row>
    <row r="27" spans="1:39" s="1" customFormat="1">
      <c r="A27" s="106"/>
      <c r="B27" s="107" t="s">
        <v>139</v>
      </c>
      <c r="C27" s="108">
        <v>294</v>
      </c>
      <c r="D27" s="108">
        <v>281</v>
      </c>
      <c r="E27" s="108">
        <v>268</v>
      </c>
      <c r="F27" s="108">
        <v>278</v>
      </c>
      <c r="G27" s="108">
        <v>303</v>
      </c>
      <c r="H27" s="108">
        <v>305</v>
      </c>
      <c r="I27" s="108">
        <v>376</v>
      </c>
      <c r="J27" s="108">
        <v>351</v>
      </c>
      <c r="K27" s="108">
        <v>416</v>
      </c>
      <c r="L27" s="108">
        <v>425</v>
      </c>
      <c r="M27" s="108">
        <v>433</v>
      </c>
      <c r="N27" s="108">
        <v>435</v>
      </c>
      <c r="O27" s="108">
        <v>489</v>
      </c>
      <c r="P27" s="108">
        <v>505</v>
      </c>
      <c r="Q27" s="108">
        <v>546</v>
      </c>
      <c r="R27" s="108">
        <v>534</v>
      </c>
      <c r="S27" s="108">
        <v>568</v>
      </c>
      <c r="T27" s="108">
        <v>530</v>
      </c>
      <c r="U27" s="108">
        <v>499</v>
      </c>
      <c r="V27" s="108">
        <v>513</v>
      </c>
      <c r="W27" s="108">
        <v>483</v>
      </c>
      <c r="X27" s="108">
        <v>450</v>
      </c>
      <c r="Y27" s="108">
        <v>422</v>
      </c>
      <c r="Z27" s="108">
        <v>397</v>
      </c>
      <c r="AA27" s="108">
        <v>427</v>
      </c>
      <c r="AB27" s="108">
        <v>435</v>
      </c>
      <c r="AC27" s="108">
        <v>394</v>
      </c>
      <c r="AD27" s="108">
        <v>407</v>
      </c>
      <c r="AE27" s="108">
        <v>364</v>
      </c>
      <c r="AF27" s="108">
        <v>328</v>
      </c>
      <c r="AG27" s="108">
        <v>324</v>
      </c>
      <c r="AH27" s="108">
        <v>372</v>
      </c>
      <c r="AI27" s="108">
        <v>356</v>
      </c>
      <c r="AJ27" s="108">
        <v>374</v>
      </c>
      <c r="AK27" s="108">
        <v>348</v>
      </c>
      <c r="AL27" s="108">
        <v>330</v>
      </c>
      <c r="AM27" s="108">
        <v>320</v>
      </c>
    </row>
    <row r="28" spans="1:39" s="1" customFormat="1">
      <c r="A28" s="109"/>
      <c r="B28" s="104" t="s">
        <v>149</v>
      </c>
      <c r="C28" s="105">
        <v>988</v>
      </c>
      <c r="D28" s="105">
        <v>924</v>
      </c>
      <c r="E28" s="105">
        <v>877</v>
      </c>
      <c r="F28" s="105">
        <v>882</v>
      </c>
      <c r="G28" s="105">
        <v>974</v>
      </c>
      <c r="H28" s="105">
        <v>1061</v>
      </c>
      <c r="I28" s="105">
        <v>1123</v>
      </c>
      <c r="J28" s="105">
        <v>1128</v>
      </c>
      <c r="K28" s="105">
        <v>1234</v>
      </c>
      <c r="L28" s="105">
        <v>1273</v>
      </c>
      <c r="M28" s="105">
        <v>1255</v>
      </c>
      <c r="N28" s="105">
        <v>1343</v>
      </c>
      <c r="O28" s="105">
        <v>1417</v>
      </c>
      <c r="P28" s="105">
        <v>1459</v>
      </c>
      <c r="Q28" s="105">
        <v>1583</v>
      </c>
      <c r="R28" s="105">
        <v>1619</v>
      </c>
      <c r="S28" s="105">
        <v>1573</v>
      </c>
      <c r="T28" s="105">
        <v>1547</v>
      </c>
      <c r="U28" s="105">
        <v>1429</v>
      </c>
      <c r="V28" s="105">
        <v>1395</v>
      </c>
      <c r="W28" s="105">
        <v>1385</v>
      </c>
      <c r="X28" s="105">
        <v>1314</v>
      </c>
      <c r="Y28" s="105">
        <v>1267</v>
      </c>
      <c r="Z28" s="105">
        <v>1177</v>
      </c>
      <c r="AA28" s="105">
        <v>1178</v>
      </c>
      <c r="AB28" s="105">
        <v>1249</v>
      </c>
      <c r="AC28" s="105">
        <v>1140</v>
      </c>
      <c r="AD28" s="105">
        <v>1198</v>
      </c>
      <c r="AE28" s="105">
        <v>1100</v>
      </c>
      <c r="AF28" s="105">
        <v>1061</v>
      </c>
      <c r="AG28" s="105">
        <v>978</v>
      </c>
      <c r="AH28" s="105">
        <v>1056</v>
      </c>
      <c r="AI28" s="105">
        <v>1028</v>
      </c>
      <c r="AJ28" s="105">
        <v>1077</v>
      </c>
      <c r="AK28" s="105">
        <v>1092</v>
      </c>
      <c r="AL28" s="105">
        <v>1041</v>
      </c>
      <c r="AM28" s="105">
        <v>1044</v>
      </c>
    </row>
    <row r="29" spans="1:39" s="1" customFormat="1">
      <c r="A29" s="96" t="s">
        <v>216</v>
      </c>
      <c r="B29" s="99" t="s">
        <v>143</v>
      </c>
      <c r="C29" s="102">
        <v>1233</v>
      </c>
      <c r="D29" s="102">
        <v>1218</v>
      </c>
      <c r="E29" s="102">
        <v>1128</v>
      </c>
      <c r="F29" s="102">
        <v>1180</v>
      </c>
      <c r="G29" s="102">
        <v>1178</v>
      </c>
      <c r="H29" s="102">
        <v>1260</v>
      </c>
      <c r="I29" s="102">
        <v>1239</v>
      </c>
      <c r="J29" s="102">
        <v>1211</v>
      </c>
      <c r="K29" s="102">
        <v>1307</v>
      </c>
      <c r="L29" s="102">
        <v>1341</v>
      </c>
      <c r="M29" s="102">
        <v>1258</v>
      </c>
      <c r="N29" s="102">
        <v>1296</v>
      </c>
      <c r="O29" s="102">
        <v>1266</v>
      </c>
      <c r="P29" s="102">
        <v>1300</v>
      </c>
      <c r="Q29" s="102">
        <v>1266</v>
      </c>
      <c r="R29" s="102">
        <v>1380</v>
      </c>
      <c r="S29" s="102">
        <v>1366</v>
      </c>
      <c r="T29" s="102">
        <v>1439</v>
      </c>
      <c r="U29" s="102">
        <v>1463</v>
      </c>
      <c r="V29" s="102">
        <v>1512</v>
      </c>
      <c r="W29" s="102">
        <v>1534</v>
      </c>
      <c r="X29" s="102">
        <v>1541</v>
      </c>
      <c r="Y29" s="102">
        <v>1497</v>
      </c>
      <c r="Z29" s="102">
        <v>1358</v>
      </c>
      <c r="AA29" s="102">
        <v>1382</v>
      </c>
      <c r="AB29" s="102">
        <v>1320</v>
      </c>
      <c r="AC29" s="102">
        <v>1258</v>
      </c>
      <c r="AD29" s="102">
        <v>1150</v>
      </c>
      <c r="AE29" s="102">
        <v>1092</v>
      </c>
      <c r="AF29" s="102">
        <v>951</v>
      </c>
      <c r="AG29" s="102">
        <v>1054</v>
      </c>
      <c r="AH29" s="102">
        <v>1099</v>
      </c>
      <c r="AI29" s="102">
        <v>1024</v>
      </c>
      <c r="AJ29" s="102">
        <v>986</v>
      </c>
      <c r="AK29" s="102">
        <v>1003</v>
      </c>
      <c r="AL29" s="102">
        <v>937</v>
      </c>
      <c r="AM29" s="102">
        <v>954</v>
      </c>
    </row>
    <row r="30" spans="1:39" s="1" customFormat="1">
      <c r="A30" s="97"/>
      <c r="B30" s="100" t="s">
        <v>139</v>
      </c>
      <c r="C30" s="103">
        <v>600</v>
      </c>
      <c r="D30" s="103">
        <v>573</v>
      </c>
      <c r="E30" s="103">
        <v>595</v>
      </c>
      <c r="F30" s="103">
        <v>559</v>
      </c>
      <c r="G30" s="103">
        <v>638</v>
      </c>
      <c r="H30" s="103">
        <v>620</v>
      </c>
      <c r="I30" s="103">
        <v>609</v>
      </c>
      <c r="J30" s="103">
        <v>665</v>
      </c>
      <c r="K30" s="103">
        <v>640</v>
      </c>
      <c r="L30" s="103">
        <v>659</v>
      </c>
      <c r="M30" s="103">
        <v>664</v>
      </c>
      <c r="N30" s="103">
        <v>655</v>
      </c>
      <c r="O30" s="103">
        <v>680</v>
      </c>
      <c r="P30" s="103">
        <v>719</v>
      </c>
      <c r="Q30" s="103">
        <v>649</v>
      </c>
      <c r="R30" s="103">
        <v>693</v>
      </c>
      <c r="S30" s="103">
        <v>704</v>
      </c>
      <c r="T30" s="103">
        <v>725</v>
      </c>
      <c r="U30" s="103">
        <v>743</v>
      </c>
      <c r="V30" s="103">
        <v>802</v>
      </c>
      <c r="W30" s="103">
        <v>765</v>
      </c>
      <c r="X30" s="103">
        <v>813</v>
      </c>
      <c r="Y30" s="103">
        <v>767</v>
      </c>
      <c r="Z30" s="103">
        <v>768</v>
      </c>
      <c r="AA30" s="103">
        <v>711</v>
      </c>
      <c r="AB30" s="103">
        <v>706</v>
      </c>
      <c r="AC30" s="103">
        <v>639</v>
      </c>
      <c r="AD30" s="103">
        <v>555</v>
      </c>
      <c r="AE30" s="103">
        <v>572</v>
      </c>
      <c r="AF30" s="103">
        <v>526</v>
      </c>
      <c r="AG30" s="103">
        <v>553</v>
      </c>
      <c r="AH30" s="103">
        <v>495</v>
      </c>
      <c r="AI30" s="103">
        <v>527</v>
      </c>
      <c r="AJ30" s="103">
        <v>544</v>
      </c>
      <c r="AK30" s="103">
        <v>519</v>
      </c>
      <c r="AL30" s="103">
        <v>524</v>
      </c>
      <c r="AM30" s="103">
        <v>491</v>
      </c>
    </row>
    <row r="31" spans="1:39" s="1" customFormat="1">
      <c r="A31" s="98"/>
      <c r="B31" s="99" t="s">
        <v>149</v>
      </c>
      <c r="C31" s="102">
        <v>1833</v>
      </c>
      <c r="D31" s="102">
        <v>1791</v>
      </c>
      <c r="E31" s="102">
        <v>1723</v>
      </c>
      <c r="F31" s="102">
        <v>1739</v>
      </c>
      <c r="G31" s="102">
        <v>1816</v>
      </c>
      <c r="H31" s="102">
        <v>1880</v>
      </c>
      <c r="I31" s="102">
        <v>1848</v>
      </c>
      <c r="J31" s="102">
        <v>1876</v>
      </c>
      <c r="K31" s="102">
        <v>1947</v>
      </c>
      <c r="L31" s="102">
        <v>2000</v>
      </c>
      <c r="M31" s="102">
        <v>1922</v>
      </c>
      <c r="N31" s="102">
        <v>1951</v>
      </c>
      <c r="O31" s="102">
        <v>1946</v>
      </c>
      <c r="P31" s="102">
        <v>2019</v>
      </c>
      <c r="Q31" s="102">
        <v>1915</v>
      </c>
      <c r="R31" s="102">
        <v>2073</v>
      </c>
      <c r="S31" s="102">
        <v>2070</v>
      </c>
      <c r="T31" s="102">
        <v>2164</v>
      </c>
      <c r="U31" s="102">
        <v>2206</v>
      </c>
      <c r="V31" s="102">
        <v>2314</v>
      </c>
      <c r="W31" s="102">
        <v>2299</v>
      </c>
      <c r="X31" s="102">
        <v>2354</v>
      </c>
      <c r="Y31" s="102">
        <v>2264</v>
      </c>
      <c r="Z31" s="102">
        <v>2126</v>
      </c>
      <c r="AA31" s="102">
        <v>2093</v>
      </c>
      <c r="AB31" s="102">
        <v>2026</v>
      </c>
      <c r="AC31" s="102">
        <v>1897</v>
      </c>
      <c r="AD31" s="102">
        <v>1705</v>
      </c>
      <c r="AE31" s="102">
        <v>1664</v>
      </c>
      <c r="AF31" s="102">
        <v>1477</v>
      </c>
      <c r="AG31" s="102">
        <v>1607</v>
      </c>
      <c r="AH31" s="102">
        <v>1594</v>
      </c>
      <c r="AI31" s="102">
        <v>1551</v>
      </c>
      <c r="AJ31" s="102">
        <v>1530</v>
      </c>
      <c r="AK31" s="102">
        <v>1522</v>
      </c>
      <c r="AL31" s="102">
        <v>1461</v>
      </c>
      <c r="AM31" s="102">
        <v>1445</v>
      </c>
    </row>
    <row r="32" spans="1:39" s="1" customFormat="1">
      <c r="A32" s="104" t="s">
        <v>217</v>
      </c>
      <c r="B32" s="104" t="s">
        <v>143</v>
      </c>
      <c r="C32" s="105">
        <v>2110</v>
      </c>
      <c r="D32" s="105">
        <v>2149</v>
      </c>
      <c r="E32" s="105">
        <v>2070</v>
      </c>
      <c r="F32" s="105">
        <v>2022</v>
      </c>
      <c r="G32" s="105">
        <v>2070</v>
      </c>
      <c r="H32" s="105">
        <v>2083</v>
      </c>
      <c r="I32" s="105">
        <v>2125</v>
      </c>
      <c r="J32" s="105">
        <v>2058</v>
      </c>
      <c r="K32" s="105">
        <v>2077</v>
      </c>
      <c r="L32" s="105">
        <v>2136</v>
      </c>
      <c r="M32" s="105">
        <v>2025</v>
      </c>
      <c r="N32" s="105">
        <v>2118</v>
      </c>
      <c r="O32" s="105">
        <v>1996</v>
      </c>
      <c r="P32" s="105">
        <v>1849</v>
      </c>
      <c r="Q32" s="105">
        <v>1796</v>
      </c>
      <c r="R32" s="105">
        <v>1798</v>
      </c>
      <c r="S32" s="105">
        <v>1774</v>
      </c>
      <c r="T32" s="105">
        <v>1751</v>
      </c>
      <c r="U32" s="105">
        <v>1783</v>
      </c>
      <c r="V32" s="105">
        <v>1786</v>
      </c>
      <c r="W32" s="105">
        <v>1720</v>
      </c>
      <c r="X32" s="105">
        <v>1754</v>
      </c>
      <c r="Y32" s="105">
        <v>1811</v>
      </c>
      <c r="Z32" s="105">
        <v>1914</v>
      </c>
      <c r="AA32" s="105">
        <v>2046</v>
      </c>
      <c r="AB32" s="105">
        <v>1987</v>
      </c>
      <c r="AC32" s="105">
        <v>1908</v>
      </c>
      <c r="AD32" s="105">
        <v>1820</v>
      </c>
      <c r="AE32" s="105">
        <v>1740</v>
      </c>
      <c r="AF32" s="105">
        <v>1660</v>
      </c>
      <c r="AG32" s="105">
        <v>1483</v>
      </c>
      <c r="AH32" s="105">
        <v>1522</v>
      </c>
      <c r="AI32" s="105">
        <v>1437</v>
      </c>
      <c r="AJ32" s="105">
        <v>1392</v>
      </c>
      <c r="AK32" s="105">
        <v>1367</v>
      </c>
      <c r="AL32" s="105">
        <v>1307</v>
      </c>
      <c r="AM32" s="105">
        <v>1308</v>
      </c>
    </row>
    <row r="33" spans="1:39" s="1" customFormat="1">
      <c r="A33" s="106"/>
      <c r="B33" s="107" t="s">
        <v>139</v>
      </c>
      <c r="C33" s="108">
        <v>1251</v>
      </c>
      <c r="D33" s="108">
        <v>1196</v>
      </c>
      <c r="E33" s="108">
        <v>1254</v>
      </c>
      <c r="F33" s="108">
        <v>1184</v>
      </c>
      <c r="G33" s="108">
        <v>1220</v>
      </c>
      <c r="H33" s="108">
        <v>1286</v>
      </c>
      <c r="I33" s="108">
        <v>1299</v>
      </c>
      <c r="J33" s="108">
        <v>1222</v>
      </c>
      <c r="K33" s="108">
        <v>1258</v>
      </c>
      <c r="L33" s="108">
        <v>1232</v>
      </c>
      <c r="M33" s="108">
        <v>1247</v>
      </c>
      <c r="N33" s="108">
        <v>1259</v>
      </c>
      <c r="O33" s="108">
        <v>1181</v>
      </c>
      <c r="P33" s="108">
        <v>1153</v>
      </c>
      <c r="Q33" s="108">
        <v>1096</v>
      </c>
      <c r="R33" s="108">
        <v>1115</v>
      </c>
      <c r="S33" s="108">
        <v>1002</v>
      </c>
      <c r="T33" s="108">
        <v>997</v>
      </c>
      <c r="U33" s="108">
        <v>1049</v>
      </c>
      <c r="V33" s="108">
        <v>1007</v>
      </c>
      <c r="W33" s="108">
        <v>1013</v>
      </c>
      <c r="X33" s="108">
        <v>1058</v>
      </c>
      <c r="Y33" s="108">
        <v>1090</v>
      </c>
      <c r="Z33" s="108">
        <v>1106</v>
      </c>
      <c r="AA33" s="108">
        <v>1146</v>
      </c>
      <c r="AB33" s="108">
        <v>1156</v>
      </c>
      <c r="AC33" s="108">
        <v>1097</v>
      </c>
      <c r="AD33" s="108">
        <v>1114</v>
      </c>
      <c r="AE33" s="108">
        <v>984</v>
      </c>
      <c r="AF33" s="108">
        <v>980</v>
      </c>
      <c r="AG33" s="108">
        <v>890</v>
      </c>
      <c r="AH33" s="108">
        <v>894</v>
      </c>
      <c r="AI33" s="108">
        <v>877</v>
      </c>
      <c r="AJ33" s="108">
        <v>821</v>
      </c>
      <c r="AK33" s="108">
        <v>847</v>
      </c>
      <c r="AL33" s="108">
        <v>762</v>
      </c>
      <c r="AM33" s="108">
        <v>718</v>
      </c>
    </row>
    <row r="34" spans="1:39" s="1" customFormat="1">
      <c r="A34" s="109"/>
      <c r="B34" s="104" t="s">
        <v>149</v>
      </c>
      <c r="C34" s="105">
        <v>3361</v>
      </c>
      <c r="D34" s="105">
        <v>3345</v>
      </c>
      <c r="E34" s="105">
        <v>3324</v>
      </c>
      <c r="F34" s="105">
        <v>3206</v>
      </c>
      <c r="G34" s="105">
        <v>3290</v>
      </c>
      <c r="H34" s="105">
        <v>3369</v>
      </c>
      <c r="I34" s="105">
        <v>3424</v>
      </c>
      <c r="J34" s="105">
        <v>3280</v>
      </c>
      <c r="K34" s="105">
        <v>3335</v>
      </c>
      <c r="L34" s="105">
        <v>3368</v>
      </c>
      <c r="M34" s="105">
        <v>3272</v>
      </c>
      <c r="N34" s="105">
        <v>3377</v>
      </c>
      <c r="O34" s="105">
        <v>3177</v>
      </c>
      <c r="P34" s="105">
        <v>3002</v>
      </c>
      <c r="Q34" s="105">
        <v>2892</v>
      </c>
      <c r="R34" s="105">
        <v>2913</v>
      </c>
      <c r="S34" s="105">
        <v>2776</v>
      </c>
      <c r="T34" s="105">
        <v>2748</v>
      </c>
      <c r="U34" s="105">
        <v>2832</v>
      </c>
      <c r="V34" s="105">
        <v>2793</v>
      </c>
      <c r="W34" s="105">
        <v>2733</v>
      </c>
      <c r="X34" s="105">
        <v>2812</v>
      </c>
      <c r="Y34" s="105">
        <v>2901</v>
      </c>
      <c r="Z34" s="105">
        <v>3020</v>
      </c>
      <c r="AA34" s="105">
        <v>3192</v>
      </c>
      <c r="AB34" s="105">
        <v>3143</v>
      </c>
      <c r="AC34" s="105">
        <v>3005</v>
      </c>
      <c r="AD34" s="105">
        <v>2934</v>
      </c>
      <c r="AE34" s="105">
        <v>2724</v>
      </c>
      <c r="AF34" s="105">
        <v>2640</v>
      </c>
      <c r="AG34" s="105">
        <v>2373</v>
      </c>
      <c r="AH34" s="105">
        <v>2416</v>
      </c>
      <c r="AI34" s="105">
        <v>2314</v>
      </c>
      <c r="AJ34" s="105">
        <v>2213</v>
      </c>
      <c r="AK34" s="105">
        <v>2214</v>
      </c>
      <c r="AL34" s="105">
        <v>2069</v>
      </c>
      <c r="AM34" s="105">
        <v>2026</v>
      </c>
    </row>
    <row r="35" spans="1:39" s="1" customFormat="1">
      <c r="A35" s="96" t="s">
        <v>218</v>
      </c>
      <c r="B35" s="99" t="s">
        <v>143</v>
      </c>
      <c r="C35" s="102">
        <v>3012</v>
      </c>
      <c r="D35" s="102">
        <v>2823</v>
      </c>
      <c r="E35" s="102">
        <v>2780</v>
      </c>
      <c r="F35" s="102">
        <v>2800</v>
      </c>
      <c r="G35" s="102">
        <v>3092</v>
      </c>
      <c r="H35" s="102">
        <v>3148</v>
      </c>
      <c r="I35" s="102">
        <v>3241</v>
      </c>
      <c r="J35" s="102">
        <v>3235</v>
      </c>
      <c r="K35" s="102">
        <v>3295</v>
      </c>
      <c r="L35" s="102">
        <v>3187</v>
      </c>
      <c r="M35" s="102">
        <v>3044</v>
      </c>
      <c r="N35" s="102">
        <v>3066</v>
      </c>
      <c r="O35" s="102">
        <v>2998</v>
      </c>
      <c r="P35" s="102">
        <v>2718</v>
      </c>
      <c r="Q35" s="102">
        <v>2690</v>
      </c>
      <c r="R35" s="102">
        <v>2595</v>
      </c>
      <c r="S35" s="102">
        <v>2428</v>
      </c>
      <c r="T35" s="102">
        <v>2288</v>
      </c>
      <c r="U35" s="102">
        <v>2347</v>
      </c>
      <c r="V35" s="102">
        <v>2139</v>
      </c>
      <c r="W35" s="102">
        <v>2178</v>
      </c>
      <c r="X35" s="102">
        <v>2218</v>
      </c>
      <c r="Y35" s="102">
        <v>2166</v>
      </c>
      <c r="Z35" s="102">
        <v>2159</v>
      </c>
      <c r="AA35" s="102">
        <v>2145</v>
      </c>
      <c r="AB35" s="102">
        <v>2168</v>
      </c>
      <c r="AC35" s="102">
        <v>2179</v>
      </c>
      <c r="AD35" s="102">
        <v>2212</v>
      </c>
      <c r="AE35" s="102">
        <v>2284</v>
      </c>
      <c r="AF35" s="102">
        <v>2219</v>
      </c>
      <c r="AG35" s="102">
        <v>2271</v>
      </c>
      <c r="AH35" s="102">
        <v>2339</v>
      </c>
      <c r="AI35" s="102">
        <v>2155</v>
      </c>
      <c r="AJ35" s="102">
        <v>2134</v>
      </c>
      <c r="AK35" s="102">
        <v>2036</v>
      </c>
      <c r="AL35" s="102">
        <v>1920</v>
      </c>
      <c r="AM35" s="102">
        <v>1942</v>
      </c>
    </row>
    <row r="36" spans="1:39" s="1" customFormat="1">
      <c r="A36" s="97"/>
      <c r="B36" s="100" t="s">
        <v>139</v>
      </c>
      <c r="C36" s="103">
        <v>2305</v>
      </c>
      <c r="D36" s="103">
        <v>2205</v>
      </c>
      <c r="E36" s="103">
        <v>2118</v>
      </c>
      <c r="F36" s="103">
        <v>2058</v>
      </c>
      <c r="G36" s="103">
        <v>2205</v>
      </c>
      <c r="H36" s="103">
        <v>2305</v>
      </c>
      <c r="I36" s="103">
        <v>2458</v>
      </c>
      <c r="J36" s="103">
        <v>2600</v>
      </c>
      <c r="K36" s="103">
        <v>2428</v>
      </c>
      <c r="L36" s="103">
        <v>2430</v>
      </c>
      <c r="M36" s="103">
        <v>2325</v>
      </c>
      <c r="N36" s="103">
        <v>2232</v>
      </c>
      <c r="O36" s="103">
        <v>2066</v>
      </c>
      <c r="P36" s="103">
        <v>2075</v>
      </c>
      <c r="Q36" s="103">
        <v>1923</v>
      </c>
      <c r="R36" s="103">
        <v>1901</v>
      </c>
      <c r="S36" s="103">
        <v>1912</v>
      </c>
      <c r="T36" s="103">
        <v>1677</v>
      </c>
      <c r="U36" s="103">
        <v>1633</v>
      </c>
      <c r="V36" s="103">
        <v>1631</v>
      </c>
      <c r="W36" s="103">
        <v>1478</v>
      </c>
      <c r="X36" s="103">
        <v>1433</v>
      </c>
      <c r="Y36" s="103">
        <v>1478</v>
      </c>
      <c r="Z36" s="103">
        <v>1528</v>
      </c>
      <c r="AA36" s="103">
        <v>1485</v>
      </c>
      <c r="AB36" s="103">
        <v>1427</v>
      </c>
      <c r="AC36" s="103">
        <v>1443</v>
      </c>
      <c r="AD36" s="103">
        <v>1506</v>
      </c>
      <c r="AE36" s="103">
        <v>1547</v>
      </c>
      <c r="AF36" s="103">
        <v>1595</v>
      </c>
      <c r="AG36" s="103">
        <v>1501</v>
      </c>
      <c r="AH36" s="103">
        <v>1472</v>
      </c>
      <c r="AI36" s="103">
        <v>1388</v>
      </c>
      <c r="AJ36" s="103">
        <v>1348</v>
      </c>
      <c r="AK36" s="103">
        <v>1342</v>
      </c>
      <c r="AL36" s="103">
        <v>1313</v>
      </c>
      <c r="AM36" s="103">
        <v>1263</v>
      </c>
    </row>
    <row r="37" spans="1:39" s="1" customFormat="1">
      <c r="A37" s="98"/>
      <c r="B37" s="99" t="s">
        <v>149</v>
      </c>
      <c r="C37" s="102">
        <v>5317</v>
      </c>
      <c r="D37" s="102">
        <v>5028</v>
      </c>
      <c r="E37" s="102">
        <v>4898</v>
      </c>
      <c r="F37" s="102">
        <v>4858</v>
      </c>
      <c r="G37" s="102">
        <v>5297</v>
      </c>
      <c r="H37" s="102">
        <v>5453</v>
      </c>
      <c r="I37" s="102">
        <v>5699</v>
      </c>
      <c r="J37" s="102">
        <v>5835</v>
      </c>
      <c r="K37" s="102">
        <v>5723</v>
      </c>
      <c r="L37" s="102">
        <v>5617</v>
      </c>
      <c r="M37" s="102">
        <v>5369</v>
      </c>
      <c r="N37" s="102">
        <v>5298</v>
      </c>
      <c r="O37" s="102">
        <v>5064</v>
      </c>
      <c r="P37" s="102">
        <v>4793</v>
      </c>
      <c r="Q37" s="102">
        <v>4613</v>
      </c>
      <c r="R37" s="102">
        <v>4496</v>
      </c>
      <c r="S37" s="102">
        <v>4340</v>
      </c>
      <c r="T37" s="102">
        <v>3965</v>
      </c>
      <c r="U37" s="102">
        <v>3980</v>
      </c>
      <c r="V37" s="102">
        <v>3770</v>
      </c>
      <c r="W37" s="102">
        <v>3656</v>
      </c>
      <c r="X37" s="102">
        <v>3651</v>
      </c>
      <c r="Y37" s="102">
        <v>3644</v>
      </c>
      <c r="Z37" s="102">
        <v>3687</v>
      </c>
      <c r="AA37" s="102">
        <v>3630</v>
      </c>
      <c r="AB37" s="102">
        <v>3595</v>
      </c>
      <c r="AC37" s="102">
        <v>3622</v>
      </c>
      <c r="AD37" s="102">
        <v>3718</v>
      </c>
      <c r="AE37" s="102">
        <v>3831</v>
      </c>
      <c r="AF37" s="102">
        <v>3814</v>
      </c>
      <c r="AG37" s="102">
        <v>3772</v>
      </c>
      <c r="AH37" s="102">
        <v>3811</v>
      </c>
      <c r="AI37" s="102">
        <v>3543</v>
      </c>
      <c r="AJ37" s="102">
        <v>3482</v>
      </c>
      <c r="AK37" s="102">
        <v>3378</v>
      </c>
      <c r="AL37" s="102">
        <v>3233</v>
      </c>
      <c r="AM37" s="102">
        <v>3205</v>
      </c>
    </row>
    <row r="38" spans="1:39" s="1" customFormat="1">
      <c r="A38" s="104" t="s">
        <v>219</v>
      </c>
      <c r="B38" s="104" t="s">
        <v>143</v>
      </c>
      <c r="C38" s="105">
        <v>3470</v>
      </c>
      <c r="D38" s="105">
        <v>3500</v>
      </c>
      <c r="E38" s="105">
        <v>3321</v>
      </c>
      <c r="F38" s="105">
        <v>3429</v>
      </c>
      <c r="G38" s="105">
        <v>3523</v>
      </c>
      <c r="H38" s="105">
        <v>3552</v>
      </c>
      <c r="I38" s="105">
        <v>3751</v>
      </c>
      <c r="J38" s="105">
        <v>3669</v>
      </c>
      <c r="K38" s="105">
        <v>3813</v>
      </c>
      <c r="L38" s="105">
        <v>3965</v>
      </c>
      <c r="M38" s="105">
        <v>3940</v>
      </c>
      <c r="N38" s="105">
        <v>4135</v>
      </c>
      <c r="O38" s="105">
        <v>4022</v>
      </c>
      <c r="P38" s="105">
        <v>3762</v>
      </c>
      <c r="Q38" s="105">
        <v>3736</v>
      </c>
      <c r="R38" s="105">
        <v>3432</v>
      </c>
      <c r="S38" s="105">
        <v>3270</v>
      </c>
      <c r="T38" s="105">
        <v>3052</v>
      </c>
      <c r="U38" s="105">
        <v>2992</v>
      </c>
      <c r="V38" s="105">
        <v>2890</v>
      </c>
      <c r="W38" s="105">
        <v>2709</v>
      </c>
      <c r="X38" s="105">
        <v>2702</v>
      </c>
      <c r="Y38" s="105">
        <v>2702</v>
      </c>
      <c r="Z38" s="105">
        <v>2505</v>
      </c>
      <c r="AA38" s="105">
        <v>2471</v>
      </c>
      <c r="AB38" s="105">
        <v>2434</v>
      </c>
      <c r="AC38" s="105">
        <v>2351</v>
      </c>
      <c r="AD38" s="105">
        <v>2252</v>
      </c>
      <c r="AE38" s="105">
        <v>2398</v>
      </c>
      <c r="AF38" s="105">
        <v>2235</v>
      </c>
      <c r="AG38" s="105">
        <v>2355</v>
      </c>
      <c r="AH38" s="105">
        <v>2412</v>
      </c>
      <c r="AI38" s="105">
        <v>2392</v>
      </c>
      <c r="AJ38" s="105">
        <v>2616</v>
      </c>
      <c r="AK38" s="105">
        <v>2671</v>
      </c>
      <c r="AL38" s="105">
        <v>2699</v>
      </c>
      <c r="AM38" s="105">
        <v>2623</v>
      </c>
    </row>
    <row r="39" spans="1:39" s="1" customFormat="1">
      <c r="A39" s="106"/>
      <c r="B39" s="107" t="s">
        <v>139</v>
      </c>
      <c r="C39" s="108">
        <v>3497</v>
      </c>
      <c r="D39" s="108">
        <v>3461</v>
      </c>
      <c r="E39" s="108">
        <v>3338</v>
      </c>
      <c r="F39" s="108">
        <v>3341</v>
      </c>
      <c r="G39" s="108">
        <v>3462</v>
      </c>
      <c r="H39" s="108">
        <v>3549</v>
      </c>
      <c r="I39" s="108">
        <v>3528</v>
      </c>
      <c r="J39" s="108">
        <v>3551</v>
      </c>
      <c r="K39" s="108">
        <v>3699</v>
      </c>
      <c r="L39" s="108">
        <v>3743</v>
      </c>
      <c r="M39" s="108">
        <v>3741</v>
      </c>
      <c r="N39" s="108">
        <v>3799</v>
      </c>
      <c r="O39" s="108">
        <v>3834</v>
      </c>
      <c r="P39" s="108">
        <v>3709</v>
      </c>
      <c r="Q39" s="108">
        <v>3377</v>
      </c>
      <c r="R39" s="108">
        <v>3200</v>
      </c>
      <c r="S39" s="108">
        <v>2959</v>
      </c>
      <c r="T39" s="108">
        <v>2867</v>
      </c>
      <c r="U39" s="108">
        <v>2772</v>
      </c>
      <c r="V39" s="108">
        <v>2642</v>
      </c>
      <c r="W39" s="108">
        <v>2528</v>
      </c>
      <c r="X39" s="108">
        <v>2402</v>
      </c>
      <c r="Y39" s="108">
        <v>2305</v>
      </c>
      <c r="Z39" s="108">
        <v>2184</v>
      </c>
      <c r="AA39" s="108">
        <v>2102</v>
      </c>
      <c r="AB39" s="108">
        <v>1947</v>
      </c>
      <c r="AC39" s="108">
        <v>1903</v>
      </c>
      <c r="AD39" s="108">
        <v>1849</v>
      </c>
      <c r="AE39" s="108">
        <v>1842</v>
      </c>
      <c r="AF39" s="108">
        <v>1819</v>
      </c>
      <c r="AG39" s="108">
        <v>1770</v>
      </c>
      <c r="AH39" s="108">
        <v>1855</v>
      </c>
      <c r="AI39" s="108">
        <v>1836</v>
      </c>
      <c r="AJ39" s="108">
        <v>1836</v>
      </c>
      <c r="AK39" s="108">
        <v>1992</v>
      </c>
      <c r="AL39" s="108">
        <v>2136</v>
      </c>
      <c r="AM39" s="108">
        <v>2102</v>
      </c>
    </row>
    <row r="40" spans="1:39" s="1" customFormat="1">
      <c r="A40" s="109"/>
      <c r="B40" s="104" t="s">
        <v>149</v>
      </c>
      <c r="C40" s="105">
        <v>6967</v>
      </c>
      <c r="D40" s="105">
        <v>6961</v>
      </c>
      <c r="E40" s="105">
        <v>6659</v>
      </c>
      <c r="F40" s="105">
        <v>6770</v>
      </c>
      <c r="G40" s="105">
        <v>6985</v>
      </c>
      <c r="H40" s="105">
        <v>7101</v>
      </c>
      <c r="I40" s="105">
        <v>7279</v>
      </c>
      <c r="J40" s="105">
        <v>7220</v>
      </c>
      <c r="K40" s="105">
        <v>7512</v>
      </c>
      <c r="L40" s="105">
        <v>7708</v>
      </c>
      <c r="M40" s="105">
        <v>7681</v>
      </c>
      <c r="N40" s="105">
        <v>7934</v>
      </c>
      <c r="O40" s="105">
        <v>7856</v>
      </c>
      <c r="P40" s="105">
        <v>7471</v>
      </c>
      <c r="Q40" s="105">
        <v>7113</v>
      </c>
      <c r="R40" s="105">
        <v>6632</v>
      </c>
      <c r="S40" s="105">
        <v>6229</v>
      </c>
      <c r="T40" s="105">
        <v>5919</v>
      </c>
      <c r="U40" s="105">
        <v>5764</v>
      </c>
      <c r="V40" s="105">
        <v>5532</v>
      </c>
      <c r="W40" s="105">
        <v>5237</v>
      </c>
      <c r="X40" s="105">
        <v>5104</v>
      </c>
      <c r="Y40" s="105">
        <v>5007</v>
      </c>
      <c r="Z40" s="105">
        <v>4689</v>
      </c>
      <c r="AA40" s="105">
        <v>4573</v>
      </c>
      <c r="AB40" s="105">
        <v>4381</v>
      </c>
      <c r="AC40" s="105">
        <v>4254</v>
      </c>
      <c r="AD40" s="105">
        <v>4101</v>
      </c>
      <c r="AE40" s="105">
        <v>4240</v>
      </c>
      <c r="AF40" s="105">
        <v>4054</v>
      </c>
      <c r="AG40" s="105">
        <v>4125</v>
      </c>
      <c r="AH40" s="105">
        <v>4267</v>
      </c>
      <c r="AI40" s="105">
        <v>4228</v>
      </c>
      <c r="AJ40" s="105">
        <v>4452</v>
      </c>
      <c r="AK40" s="105">
        <v>4663</v>
      </c>
      <c r="AL40" s="105">
        <v>4835</v>
      </c>
      <c r="AM40" s="105">
        <v>4725</v>
      </c>
    </row>
    <row r="41" spans="1:39" s="1" customFormat="1">
      <c r="A41" s="96" t="s">
        <v>220</v>
      </c>
      <c r="B41" s="99" t="s">
        <v>143</v>
      </c>
      <c r="C41" s="102">
        <v>2663</v>
      </c>
      <c r="D41" s="102">
        <v>2756</v>
      </c>
      <c r="E41" s="102">
        <v>2730</v>
      </c>
      <c r="F41" s="102">
        <v>2871</v>
      </c>
      <c r="G41" s="102">
        <v>3099</v>
      </c>
      <c r="H41" s="102">
        <v>3085</v>
      </c>
      <c r="I41" s="102">
        <v>3225</v>
      </c>
      <c r="J41" s="102">
        <v>3246</v>
      </c>
      <c r="K41" s="102">
        <v>3422</v>
      </c>
      <c r="L41" s="102">
        <v>3439</v>
      </c>
      <c r="M41" s="102">
        <v>3378</v>
      </c>
      <c r="N41" s="102">
        <v>3581</v>
      </c>
      <c r="O41" s="102">
        <v>3437</v>
      </c>
      <c r="P41" s="102">
        <v>3445</v>
      </c>
      <c r="Q41" s="102">
        <v>3529</v>
      </c>
      <c r="R41" s="102">
        <v>3517</v>
      </c>
      <c r="S41" s="102">
        <v>3479</v>
      </c>
      <c r="T41" s="102">
        <v>3364</v>
      </c>
      <c r="U41" s="102">
        <v>3451</v>
      </c>
      <c r="V41" s="102">
        <v>3245</v>
      </c>
      <c r="W41" s="102">
        <v>3106</v>
      </c>
      <c r="X41" s="102">
        <v>2936</v>
      </c>
      <c r="Y41" s="102">
        <v>2889</v>
      </c>
      <c r="Z41" s="102">
        <v>2772</v>
      </c>
      <c r="AA41" s="102">
        <v>2705</v>
      </c>
      <c r="AB41" s="102">
        <v>2627</v>
      </c>
      <c r="AC41" s="102">
        <v>2487</v>
      </c>
      <c r="AD41" s="102">
        <v>2330</v>
      </c>
      <c r="AE41" s="102">
        <v>2327</v>
      </c>
      <c r="AF41" s="102">
        <v>2184</v>
      </c>
      <c r="AG41" s="102">
        <v>2132</v>
      </c>
      <c r="AH41" s="102">
        <v>2164</v>
      </c>
      <c r="AI41" s="102">
        <v>2250</v>
      </c>
      <c r="AJ41" s="102">
        <v>2291</v>
      </c>
      <c r="AK41" s="102">
        <v>2293</v>
      </c>
      <c r="AL41" s="102">
        <v>2264</v>
      </c>
      <c r="AM41" s="102">
        <v>2383</v>
      </c>
    </row>
    <row r="42" spans="1:39" s="1" customFormat="1">
      <c r="A42" s="97"/>
      <c r="B42" s="100" t="s">
        <v>139</v>
      </c>
      <c r="C42" s="103">
        <v>3884</v>
      </c>
      <c r="D42" s="103">
        <v>3862</v>
      </c>
      <c r="E42" s="103">
        <v>3800</v>
      </c>
      <c r="F42" s="103">
        <v>3938</v>
      </c>
      <c r="G42" s="103">
        <v>4052</v>
      </c>
      <c r="H42" s="103">
        <v>4194</v>
      </c>
      <c r="I42" s="103">
        <v>4341</v>
      </c>
      <c r="J42" s="103">
        <v>4409</v>
      </c>
      <c r="K42" s="103">
        <v>4295</v>
      </c>
      <c r="L42" s="103">
        <v>4380</v>
      </c>
      <c r="M42" s="103">
        <v>4453</v>
      </c>
      <c r="N42" s="103">
        <v>4421</v>
      </c>
      <c r="O42" s="103">
        <v>4339</v>
      </c>
      <c r="P42" s="103">
        <v>4357</v>
      </c>
      <c r="Q42" s="103">
        <v>4478</v>
      </c>
      <c r="R42" s="103">
        <v>4406</v>
      </c>
      <c r="S42" s="103">
        <v>4479</v>
      </c>
      <c r="T42" s="103">
        <v>4180</v>
      </c>
      <c r="U42" s="103">
        <v>4061</v>
      </c>
      <c r="V42" s="103">
        <v>3828</v>
      </c>
      <c r="W42" s="103">
        <v>3554</v>
      </c>
      <c r="X42" s="103">
        <v>3450</v>
      </c>
      <c r="Y42" s="103">
        <v>3176</v>
      </c>
      <c r="Z42" s="103">
        <v>3253</v>
      </c>
      <c r="AA42" s="103">
        <v>2943</v>
      </c>
      <c r="AB42" s="103">
        <v>2945</v>
      </c>
      <c r="AC42" s="103">
        <v>2675</v>
      </c>
      <c r="AD42" s="103">
        <v>2461</v>
      </c>
      <c r="AE42" s="103">
        <v>2387</v>
      </c>
      <c r="AF42" s="103">
        <v>2305</v>
      </c>
      <c r="AG42" s="103">
        <v>2174</v>
      </c>
      <c r="AH42" s="103">
        <v>2110</v>
      </c>
      <c r="AI42" s="103">
        <v>2111</v>
      </c>
      <c r="AJ42" s="103">
        <v>2048</v>
      </c>
      <c r="AK42" s="103">
        <v>2122</v>
      </c>
      <c r="AL42" s="103">
        <v>2085</v>
      </c>
      <c r="AM42" s="103">
        <v>2151</v>
      </c>
    </row>
    <row r="43" spans="1:39" s="1" customFormat="1">
      <c r="A43" s="98"/>
      <c r="B43" s="99" t="s">
        <v>149</v>
      </c>
      <c r="C43" s="102">
        <v>6547</v>
      </c>
      <c r="D43" s="102">
        <v>6618</v>
      </c>
      <c r="E43" s="102">
        <v>6530</v>
      </c>
      <c r="F43" s="102">
        <v>6809</v>
      </c>
      <c r="G43" s="102">
        <v>7151</v>
      </c>
      <c r="H43" s="102">
        <v>7279</v>
      </c>
      <c r="I43" s="102">
        <v>7566</v>
      </c>
      <c r="J43" s="102">
        <v>7655</v>
      </c>
      <c r="K43" s="102">
        <v>7717</v>
      </c>
      <c r="L43" s="102">
        <v>7819</v>
      </c>
      <c r="M43" s="102">
        <v>7831</v>
      </c>
      <c r="N43" s="102">
        <v>8002</v>
      </c>
      <c r="O43" s="102">
        <v>7776</v>
      </c>
      <c r="P43" s="102">
        <v>7802</v>
      </c>
      <c r="Q43" s="102">
        <v>8007</v>
      </c>
      <c r="R43" s="102">
        <v>7923</v>
      </c>
      <c r="S43" s="102">
        <v>7958</v>
      </c>
      <c r="T43" s="102">
        <v>7544</v>
      </c>
      <c r="U43" s="102">
        <v>7512</v>
      </c>
      <c r="V43" s="102">
        <v>7073</v>
      </c>
      <c r="W43" s="102">
        <v>6660</v>
      </c>
      <c r="X43" s="102">
        <v>6386</v>
      </c>
      <c r="Y43" s="102">
        <v>6065</v>
      </c>
      <c r="Z43" s="102">
        <v>6025</v>
      </c>
      <c r="AA43" s="102">
        <v>5648</v>
      </c>
      <c r="AB43" s="102">
        <v>5572</v>
      </c>
      <c r="AC43" s="102">
        <v>5162</v>
      </c>
      <c r="AD43" s="102">
        <v>4791</v>
      </c>
      <c r="AE43" s="102">
        <v>4714</v>
      </c>
      <c r="AF43" s="102">
        <v>4489</v>
      </c>
      <c r="AG43" s="102">
        <v>4306</v>
      </c>
      <c r="AH43" s="102">
        <v>4274</v>
      </c>
      <c r="AI43" s="102">
        <v>4361</v>
      </c>
      <c r="AJ43" s="102">
        <v>4339</v>
      </c>
      <c r="AK43" s="102">
        <v>4415</v>
      </c>
      <c r="AL43" s="102">
        <v>4349</v>
      </c>
      <c r="AM43" s="102">
        <v>4534</v>
      </c>
    </row>
    <row r="44" spans="1:39" s="1" customFormat="1">
      <c r="A44" s="104" t="s">
        <v>221</v>
      </c>
      <c r="B44" s="104" t="s">
        <v>143</v>
      </c>
      <c r="C44" s="105">
        <v>1789</v>
      </c>
      <c r="D44" s="105">
        <v>1877</v>
      </c>
      <c r="E44" s="105">
        <v>1788</v>
      </c>
      <c r="F44" s="105">
        <v>1899</v>
      </c>
      <c r="G44" s="105">
        <v>1912</v>
      </c>
      <c r="H44" s="105">
        <v>1971</v>
      </c>
      <c r="I44" s="105">
        <v>2276</v>
      </c>
      <c r="J44" s="105">
        <v>2220</v>
      </c>
      <c r="K44" s="105">
        <v>2492</v>
      </c>
      <c r="L44" s="105">
        <v>2520</v>
      </c>
      <c r="M44" s="105">
        <v>2782</v>
      </c>
      <c r="N44" s="105">
        <v>2881</v>
      </c>
      <c r="O44" s="105">
        <v>2818</v>
      </c>
      <c r="P44" s="105">
        <v>2988</v>
      </c>
      <c r="Q44" s="105">
        <v>3002</v>
      </c>
      <c r="R44" s="105">
        <v>3083</v>
      </c>
      <c r="S44" s="105">
        <v>3050</v>
      </c>
      <c r="T44" s="105">
        <v>3049</v>
      </c>
      <c r="U44" s="105">
        <v>3198</v>
      </c>
      <c r="V44" s="105">
        <v>3321</v>
      </c>
      <c r="W44" s="105">
        <v>3413</v>
      </c>
      <c r="X44" s="105">
        <v>3384</v>
      </c>
      <c r="Y44" s="105">
        <v>3507</v>
      </c>
      <c r="Z44" s="105">
        <v>3521</v>
      </c>
      <c r="AA44" s="105">
        <v>3486</v>
      </c>
      <c r="AB44" s="105">
        <v>3394</v>
      </c>
      <c r="AC44" s="105">
        <v>3255</v>
      </c>
      <c r="AD44" s="105">
        <v>3238</v>
      </c>
      <c r="AE44" s="105">
        <v>3037</v>
      </c>
      <c r="AF44" s="105">
        <v>2953</v>
      </c>
      <c r="AG44" s="105">
        <v>2776</v>
      </c>
      <c r="AH44" s="105">
        <v>2653</v>
      </c>
      <c r="AI44" s="105">
        <v>2762</v>
      </c>
      <c r="AJ44" s="105">
        <v>2643</v>
      </c>
      <c r="AK44" s="105">
        <v>2624</v>
      </c>
      <c r="AL44" s="105">
        <v>2580</v>
      </c>
      <c r="AM44" s="105">
        <v>2511</v>
      </c>
    </row>
    <row r="45" spans="1:39" s="1" customFormat="1">
      <c r="A45" s="106"/>
      <c r="B45" s="107" t="s">
        <v>139</v>
      </c>
      <c r="C45" s="108">
        <v>4002</v>
      </c>
      <c r="D45" s="108">
        <v>4059</v>
      </c>
      <c r="E45" s="108">
        <v>4013</v>
      </c>
      <c r="F45" s="108">
        <v>4175</v>
      </c>
      <c r="G45" s="108">
        <v>4276</v>
      </c>
      <c r="H45" s="108">
        <v>4564</v>
      </c>
      <c r="I45" s="108">
        <v>4769</v>
      </c>
      <c r="J45" s="108">
        <v>4841</v>
      </c>
      <c r="K45" s="108">
        <v>5050</v>
      </c>
      <c r="L45" s="108">
        <v>5348</v>
      </c>
      <c r="M45" s="108">
        <v>5659</v>
      </c>
      <c r="N45" s="108">
        <v>6006</v>
      </c>
      <c r="O45" s="108">
        <v>6124</v>
      </c>
      <c r="P45" s="108">
        <v>6236</v>
      </c>
      <c r="Q45" s="108">
        <v>6251</v>
      </c>
      <c r="R45" s="108">
        <v>6177</v>
      </c>
      <c r="S45" s="108">
        <v>6077</v>
      </c>
      <c r="T45" s="108">
        <v>6092</v>
      </c>
      <c r="U45" s="108">
        <v>6327</v>
      </c>
      <c r="V45" s="108">
        <v>6461</v>
      </c>
      <c r="W45" s="108">
        <v>6288</v>
      </c>
      <c r="X45" s="108">
        <v>6420</v>
      </c>
      <c r="Y45" s="108">
        <v>6362</v>
      </c>
      <c r="Z45" s="108">
        <v>6503</v>
      </c>
      <c r="AA45" s="108">
        <v>6185</v>
      </c>
      <c r="AB45" s="108">
        <v>6185</v>
      </c>
      <c r="AC45" s="108">
        <v>5918</v>
      </c>
      <c r="AD45" s="108">
        <v>5523</v>
      </c>
      <c r="AE45" s="108">
        <v>5272</v>
      </c>
      <c r="AF45" s="108">
        <v>4862</v>
      </c>
      <c r="AG45" s="108">
        <v>4751</v>
      </c>
      <c r="AH45" s="108">
        <v>4328</v>
      </c>
      <c r="AI45" s="108">
        <v>4234</v>
      </c>
      <c r="AJ45" s="108">
        <v>3946</v>
      </c>
      <c r="AK45" s="108">
        <v>3945</v>
      </c>
      <c r="AL45" s="108">
        <v>3922</v>
      </c>
      <c r="AM45" s="108">
        <v>3754</v>
      </c>
    </row>
    <row r="46" spans="1:39" s="1" customFormat="1">
      <c r="A46" s="109"/>
      <c r="B46" s="104" t="s">
        <v>149</v>
      </c>
      <c r="C46" s="105">
        <v>5791</v>
      </c>
      <c r="D46" s="105">
        <v>5936</v>
      </c>
      <c r="E46" s="105">
        <v>5801</v>
      </c>
      <c r="F46" s="105">
        <v>6074</v>
      </c>
      <c r="G46" s="105">
        <v>6188</v>
      </c>
      <c r="H46" s="105">
        <v>6535</v>
      </c>
      <c r="I46" s="105">
        <v>7045</v>
      </c>
      <c r="J46" s="105">
        <v>7061</v>
      </c>
      <c r="K46" s="105">
        <v>7542</v>
      </c>
      <c r="L46" s="105">
        <v>7868</v>
      </c>
      <c r="M46" s="105">
        <v>8441</v>
      </c>
      <c r="N46" s="105">
        <v>8887</v>
      </c>
      <c r="O46" s="105">
        <v>8942</v>
      </c>
      <c r="P46" s="105">
        <v>9224</v>
      </c>
      <c r="Q46" s="105">
        <v>9253</v>
      </c>
      <c r="R46" s="105">
        <v>9260</v>
      </c>
      <c r="S46" s="105">
        <v>9127</v>
      </c>
      <c r="T46" s="105">
        <v>9141</v>
      </c>
      <c r="U46" s="105">
        <v>9525</v>
      </c>
      <c r="V46" s="105">
        <v>9782</v>
      </c>
      <c r="W46" s="105">
        <v>9701</v>
      </c>
      <c r="X46" s="105">
        <v>9804</v>
      </c>
      <c r="Y46" s="105">
        <v>9869</v>
      </c>
      <c r="Z46" s="105">
        <v>10024</v>
      </c>
      <c r="AA46" s="105">
        <v>9671</v>
      </c>
      <c r="AB46" s="105">
        <v>9579</v>
      </c>
      <c r="AC46" s="105">
        <v>9173</v>
      </c>
      <c r="AD46" s="105">
        <v>8761</v>
      </c>
      <c r="AE46" s="105">
        <v>8309</v>
      </c>
      <c r="AF46" s="105">
        <v>7815</v>
      </c>
      <c r="AG46" s="105">
        <v>7527</v>
      </c>
      <c r="AH46" s="105">
        <v>6981</v>
      </c>
      <c r="AI46" s="105">
        <v>6996</v>
      </c>
      <c r="AJ46" s="105">
        <v>6589</v>
      </c>
      <c r="AK46" s="105">
        <v>6569</v>
      </c>
      <c r="AL46" s="105">
        <v>6502</v>
      </c>
      <c r="AM46" s="105">
        <v>6265</v>
      </c>
    </row>
    <row r="47" spans="1:39" s="1" customFormat="1">
      <c r="A47" s="96" t="s">
        <v>222</v>
      </c>
      <c r="B47" s="99" t="s">
        <v>143</v>
      </c>
      <c r="C47" s="110">
        <v>15854</v>
      </c>
      <c r="D47" s="110">
        <v>15862</v>
      </c>
      <c r="E47" s="110">
        <v>15301</v>
      </c>
      <c r="F47" s="110">
        <v>15720</v>
      </c>
      <c r="G47" s="110">
        <v>16561</v>
      </c>
      <c r="H47" s="110">
        <v>16926</v>
      </c>
      <c r="I47" s="110">
        <v>17708</v>
      </c>
      <c r="J47" s="110">
        <v>17613</v>
      </c>
      <c r="K47" s="110">
        <v>18330</v>
      </c>
      <c r="L47" s="110">
        <v>18650</v>
      </c>
      <c r="M47" s="110">
        <v>18554</v>
      </c>
      <c r="N47" s="110">
        <v>19193</v>
      </c>
      <c r="O47" s="110">
        <v>18713</v>
      </c>
      <c r="P47" s="110">
        <v>18186</v>
      </c>
      <c r="Q47" s="110">
        <v>18189</v>
      </c>
      <c r="R47" s="110">
        <v>17947</v>
      </c>
      <c r="S47" s="110">
        <v>17468</v>
      </c>
      <c r="T47" s="110">
        <v>16970</v>
      </c>
      <c r="U47" s="110">
        <v>17210</v>
      </c>
      <c r="V47" s="110">
        <v>16848</v>
      </c>
      <c r="W47" s="110">
        <v>16659</v>
      </c>
      <c r="X47" s="110">
        <v>16432</v>
      </c>
      <c r="Y47" s="110">
        <v>16529</v>
      </c>
      <c r="Z47" s="110">
        <v>16167</v>
      </c>
      <c r="AA47" s="110">
        <v>16112</v>
      </c>
      <c r="AB47" s="110">
        <v>15887</v>
      </c>
      <c r="AC47" s="110">
        <v>15283</v>
      </c>
      <c r="AD47" s="110">
        <v>14873</v>
      </c>
      <c r="AE47" s="110">
        <v>14685</v>
      </c>
      <c r="AF47" s="110">
        <v>14008</v>
      </c>
      <c r="AG47" s="110">
        <v>13760</v>
      </c>
      <c r="AH47" s="110">
        <v>13910</v>
      </c>
      <c r="AI47" s="110">
        <v>13786</v>
      </c>
      <c r="AJ47" s="110">
        <v>13825</v>
      </c>
      <c r="AK47" s="110">
        <v>13723</v>
      </c>
      <c r="AL47" s="110">
        <v>13448</v>
      </c>
      <c r="AM47" s="110">
        <v>13453</v>
      </c>
    </row>
    <row r="48" spans="1:39" s="1" customFormat="1">
      <c r="A48" s="97"/>
      <c r="B48" s="100" t="s">
        <v>139</v>
      </c>
      <c r="C48" s="111">
        <v>16319</v>
      </c>
      <c r="D48" s="111">
        <v>16165</v>
      </c>
      <c r="E48" s="111">
        <v>15918</v>
      </c>
      <c r="F48" s="111">
        <v>16062</v>
      </c>
      <c r="G48" s="111">
        <v>16741</v>
      </c>
      <c r="H48" s="111">
        <v>17441</v>
      </c>
      <c r="I48" s="111">
        <v>18021</v>
      </c>
      <c r="J48" s="111">
        <v>18345</v>
      </c>
      <c r="K48" s="111">
        <v>18506</v>
      </c>
      <c r="L48" s="111">
        <v>19010</v>
      </c>
      <c r="M48" s="111">
        <v>19247</v>
      </c>
      <c r="N48" s="111">
        <v>19575</v>
      </c>
      <c r="O48" s="111">
        <v>19490</v>
      </c>
      <c r="P48" s="111">
        <v>19459</v>
      </c>
      <c r="Q48" s="111">
        <v>19019</v>
      </c>
      <c r="R48" s="111">
        <v>18730</v>
      </c>
      <c r="S48" s="111">
        <v>18405</v>
      </c>
      <c r="T48" s="111">
        <v>17744</v>
      </c>
      <c r="U48" s="111">
        <v>17730</v>
      </c>
      <c r="V48" s="111">
        <v>17522</v>
      </c>
      <c r="W48" s="111">
        <v>16773</v>
      </c>
      <c r="X48" s="111">
        <v>16695</v>
      </c>
      <c r="Y48" s="111">
        <v>16311</v>
      </c>
      <c r="Z48" s="111">
        <v>16487</v>
      </c>
      <c r="AA48" s="111">
        <v>15711</v>
      </c>
      <c r="AB48" s="111">
        <v>15507</v>
      </c>
      <c r="AC48" s="111">
        <v>14817</v>
      </c>
      <c r="AD48" s="111">
        <v>14126</v>
      </c>
      <c r="AE48" s="111">
        <v>13694</v>
      </c>
      <c r="AF48" s="111">
        <v>13041</v>
      </c>
      <c r="AG48" s="111">
        <v>12635</v>
      </c>
      <c r="AH48" s="111">
        <v>12144</v>
      </c>
      <c r="AI48" s="111">
        <v>11989</v>
      </c>
      <c r="AJ48" s="111">
        <v>11583</v>
      </c>
      <c r="AK48" s="111">
        <v>11681</v>
      </c>
      <c r="AL48" s="111">
        <v>11664</v>
      </c>
      <c r="AM48" s="111">
        <v>11376</v>
      </c>
    </row>
    <row r="49" spans="1:39" s="1" customFormat="1">
      <c r="A49" s="98"/>
      <c r="B49" s="99" t="s">
        <v>149</v>
      </c>
      <c r="C49" s="110">
        <v>32173</v>
      </c>
      <c r="D49" s="110">
        <v>32027</v>
      </c>
      <c r="E49" s="110">
        <v>31219</v>
      </c>
      <c r="F49" s="110">
        <v>31782</v>
      </c>
      <c r="G49" s="110">
        <v>33302</v>
      </c>
      <c r="H49" s="110">
        <v>34367</v>
      </c>
      <c r="I49" s="110">
        <v>35729</v>
      </c>
      <c r="J49" s="110">
        <v>35958</v>
      </c>
      <c r="K49" s="110">
        <v>36836</v>
      </c>
      <c r="L49" s="110">
        <v>37660</v>
      </c>
      <c r="M49" s="110">
        <v>37801</v>
      </c>
      <c r="N49" s="110">
        <v>38768</v>
      </c>
      <c r="O49" s="110">
        <v>38203</v>
      </c>
      <c r="P49" s="110">
        <v>37645</v>
      </c>
      <c r="Q49" s="110">
        <v>37208</v>
      </c>
      <c r="R49" s="110">
        <v>36677</v>
      </c>
      <c r="S49" s="110">
        <v>35873</v>
      </c>
      <c r="T49" s="110">
        <v>34714</v>
      </c>
      <c r="U49" s="110">
        <v>34940</v>
      </c>
      <c r="V49" s="110">
        <v>34370</v>
      </c>
      <c r="W49" s="110">
        <v>33432</v>
      </c>
      <c r="X49" s="110">
        <v>33127</v>
      </c>
      <c r="Y49" s="110">
        <v>32840</v>
      </c>
      <c r="Z49" s="110">
        <v>32654</v>
      </c>
      <c r="AA49" s="110">
        <v>31823</v>
      </c>
      <c r="AB49" s="110">
        <v>31394</v>
      </c>
      <c r="AC49" s="110">
        <v>30100</v>
      </c>
      <c r="AD49" s="110">
        <v>28999</v>
      </c>
      <c r="AE49" s="110">
        <v>28379</v>
      </c>
      <c r="AF49" s="110">
        <v>27049</v>
      </c>
      <c r="AG49" s="110">
        <v>26395</v>
      </c>
      <c r="AH49" s="110">
        <v>26054</v>
      </c>
      <c r="AI49" s="110">
        <v>25775</v>
      </c>
      <c r="AJ49" s="110">
        <v>25408</v>
      </c>
      <c r="AK49" s="110">
        <v>25404</v>
      </c>
      <c r="AL49" s="110">
        <v>25112</v>
      </c>
      <c r="AM49" s="110">
        <v>24829</v>
      </c>
    </row>
    <row r="50" spans="1:39">
      <c r="A50" s="30"/>
      <c r="B50" s="89"/>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0"/>
    </row>
    <row r="51" spans="1:39">
      <c r="A51"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85B6-2694-481D-AF4E-291A733CE3E1}">
  <sheetPr codeName="Blad6"/>
  <dimension ref="A1:AM74"/>
  <sheetViews>
    <sheetView zoomScaleNormal="100" workbookViewId="0">
      <pane xSplit="2" ySplit="4" topLeftCell="Y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362</v>
      </c>
    </row>
    <row r="2" spans="1:39" ht="17.25">
      <c r="A2" s="43" t="s">
        <v>360</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357</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246</v>
      </c>
      <c r="B5" s="99" t="s">
        <v>143</v>
      </c>
      <c r="C5" s="102">
        <v>2423</v>
      </c>
      <c r="D5" s="102">
        <v>2474</v>
      </c>
      <c r="E5" s="102">
        <v>2321</v>
      </c>
      <c r="F5" s="102">
        <v>2471</v>
      </c>
      <c r="G5" s="102">
        <v>2632</v>
      </c>
      <c r="H5" s="102">
        <v>2864</v>
      </c>
      <c r="I5" s="102">
        <v>2910</v>
      </c>
      <c r="J5" s="102">
        <v>2925</v>
      </c>
      <c r="K5" s="102">
        <v>3049</v>
      </c>
      <c r="L5" s="102">
        <v>3012</v>
      </c>
      <c r="M5" s="102">
        <v>3059</v>
      </c>
      <c r="N5" s="102">
        <v>3171</v>
      </c>
      <c r="O5" s="102">
        <v>3062</v>
      </c>
      <c r="P5" s="102">
        <v>2830</v>
      </c>
      <c r="Q5" s="102">
        <v>2905</v>
      </c>
      <c r="R5" s="102">
        <v>2942</v>
      </c>
      <c r="S5" s="102">
        <v>2801</v>
      </c>
      <c r="T5" s="102">
        <v>2700</v>
      </c>
      <c r="U5" s="102">
        <v>2732</v>
      </c>
      <c r="V5" s="102">
        <v>2737</v>
      </c>
      <c r="W5" s="102">
        <v>2732</v>
      </c>
      <c r="X5" s="102">
        <v>2737</v>
      </c>
      <c r="Y5" s="102">
        <v>2744</v>
      </c>
      <c r="Z5" s="102">
        <v>2618</v>
      </c>
      <c r="AA5" s="102">
        <v>2691</v>
      </c>
      <c r="AB5" s="102">
        <v>2543</v>
      </c>
      <c r="AC5" s="102">
        <v>2561</v>
      </c>
      <c r="AD5" s="102">
        <v>2411</v>
      </c>
      <c r="AE5" s="102">
        <v>2422</v>
      </c>
      <c r="AF5" s="102">
        <v>2356</v>
      </c>
      <c r="AG5" s="102">
        <v>2289</v>
      </c>
      <c r="AH5" s="102">
        <v>2372</v>
      </c>
      <c r="AI5" s="102">
        <v>2439</v>
      </c>
      <c r="AJ5" s="102">
        <v>2431</v>
      </c>
      <c r="AK5" s="102">
        <v>2375</v>
      </c>
      <c r="AL5" s="102">
        <v>2355</v>
      </c>
      <c r="AM5" s="102">
        <v>2444</v>
      </c>
    </row>
    <row r="6" spans="1:39" s="1" customFormat="1">
      <c r="A6" s="97"/>
      <c r="B6" s="100" t="s">
        <v>139</v>
      </c>
      <c r="C6" s="103">
        <v>2653</v>
      </c>
      <c r="D6" s="103">
        <v>2728</v>
      </c>
      <c r="E6" s="103">
        <v>2606</v>
      </c>
      <c r="F6" s="103">
        <v>2666</v>
      </c>
      <c r="G6" s="103">
        <v>2862</v>
      </c>
      <c r="H6" s="103">
        <v>3106</v>
      </c>
      <c r="I6" s="103">
        <v>3183</v>
      </c>
      <c r="J6" s="103">
        <v>3217</v>
      </c>
      <c r="K6" s="103">
        <v>3414</v>
      </c>
      <c r="L6" s="103">
        <v>3388</v>
      </c>
      <c r="M6" s="103">
        <v>3538</v>
      </c>
      <c r="N6" s="103">
        <v>3356</v>
      </c>
      <c r="O6" s="103">
        <v>3305</v>
      </c>
      <c r="P6" s="103">
        <v>3211</v>
      </c>
      <c r="Q6" s="103">
        <v>3263</v>
      </c>
      <c r="R6" s="103">
        <v>3049</v>
      </c>
      <c r="S6" s="103">
        <v>3042</v>
      </c>
      <c r="T6" s="103">
        <v>2945</v>
      </c>
      <c r="U6" s="103">
        <v>2930</v>
      </c>
      <c r="V6" s="103">
        <v>2962</v>
      </c>
      <c r="W6" s="103">
        <v>2936</v>
      </c>
      <c r="X6" s="103">
        <v>2876</v>
      </c>
      <c r="Y6" s="103">
        <v>2876</v>
      </c>
      <c r="Z6" s="103">
        <v>2807</v>
      </c>
      <c r="AA6" s="103">
        <v>2694</v>
      </c>
      <c r="AB6" s="103">
        <v>2689</v>
      </c>
      <c r="AC6" s="103">
        <v>2548</v>
      </c>
      <c r="AD6" s="103">
        <v>2509</v>
      </c>
      <c r="AE6" s="103">
        <v>2399</v>
      </c>
      <c r="AF6" s="103">
        <v>2281</v>
      </c>
      <c r="AG6" s="103">
        <v>2190</v>
      </c>
      <c r="AH6" s="103">
        <v>2112</v>
      </c>
      <c r="AI6" s="103">
        <v>2074</v>
      </c>
      <c r="AJ6" s="103">
        <v>2068</v>
      </c>
      <c r="AK6" s="103">
        <v>2023</v>
      </c>
      <c r="AL6" s="103">
        <v>2101</v>
      </c>
      <c r="AM6" s="103">
        <v>2123</v>
      </c>
    </row>
    <row r="7" spans="1:39" s="1" customFormat="1">
      <c r="A7" s="98"/>
      <c r="B7" s="99" t="s">
        <v>149</v>
      </c>
      <c r="C7" s="102">
        <v>5076</v>
      </c>
      <c r="D7" s="102">
        <v>5202</v>
      </c>
      <c r="E7" s="102">
        <v>4927</v>
      </c>
      <c r="F7" s="102">
        <v>5137</v>
      </c>
      <c r="G7" s="102">
        <v>5494</v>
      </c>
      <c r="H7" s="102">
        <v>5970</v>
      </c>
      <c r="I7" s="102">
        <v>6093</v>
      </c>
      <c r="J7" s="102">
        <v>6142</v>
      </c>
      <c r="K7" s="102">
        <v>6463</v>
      </c>
      <c r="L7" s="102">
        <v>6400</v>
      </c>
      <c r="M7" s="102">
        <v>6597</v>
      </c>
      <c r="N7" s="102">
        <v>6527</v>
      </c>
      <c r="O7" s="102">
        <v>6367</v>
      </c>
      <c r="P7" s="102">
        <v>6041</v>
      </c>
      <c r="Q7" s="102">
        <v>6168</v>
      </c>
      <c r="R7" s="102">
        <v>5991</v>
      </c>
      <c r="S7" s="102">
        <v>5843</v>
      </c>
      <c r="T7" s="102">
        <v>5645</v>
      </c>
      <c r="U7" s="102">
        <v>5662</v>
      </c>
      <c r="V7" s="102">
        <v>5699</v>
      </c>
      <c r="W7" s="102">
        <v>5668</v>
      </c>
      <c r="X7" s="102">
        <v>5613</v>
      </c>
      <c r="Y7" s="102">
        <v>5620</v>
      </c>
      <c r="Z7" s="102">
        <v>5425</v>
      </c>
      <c r="AA7" s="102">
        <v>5385</v>
      </c>
      <c r="AB7" s="102">
        <v>5232</v>
      </c>
      <c r="AC7" s="102">
        <v>5109</v>
      </c>
      <c r="AD7" s="102">
        <v>4920</v>
      </c>
      <c r="AE7" s="102">
        <v>4821</v>
      </c>
      <c r="AF7" s="102">
        <v>4637</v>
      </c>
      <c r="AG7" s="102">
        <v>4479</v>
      </c>
      <c r="AH7" s="102">
        <v>4484</v>
      </c>
      <c r="AI7" s="102">
        <v>4513</v>
      </c>
      <c r="AJ7" s="102">
        <v>4499</v>
      </c>
      <c r="AK7" s="102">
        <v>4398</v>
      </c>
      <c r="AL7" s="102">
        <v>4456</v>
      </c>
      <c r="AM7" s="102">
        <v>4567</v>
      </c>
    </row>
    <row r="8" spans="1:39" s="1" customFormat="1">
      <c r="A8" s="104" t="s">
        <v>245</v>
      </c>
      <c r="B8" s="104" t="s">
        <v>143</v>
      </c>
      <c r="C8" s="105">
        <v>445</v>
      </c>
      <c r="D8" s="105">
        <v>425</v>
      </c>
      <c r="E8" s="105">
        <v>431</v>
      </c>
      <c r="F8" s="105">
        <v>427</v>
      </c>
      <c r="G8" s="105">
        <v>413</v>
      </c>
      <c r="H8" s="105">
        <v>444</v>
      </c>
      <c r="I8" s="105">
        <v>472</v>
      </c>
      <c r="J8" s="105">
        <v>465</v>
      </c>
      <c r="K8" s="105">
        <v>561</v>
      </c>
      <c r="L8" s="105">
        <v>546</v>
      </c>
      <c r="M8" s="105">
        <v>547</v>
      </c>
      <c r="N8" s="105">
        <v>568</v>
      </c>
      <c r="O8" s="105">
        <v>533</v>
      </c>
      <c r="P8" s="105">
        <v>514</v>
      </c>
      <c r="Q8" s="105">
        <v>505</v>
      </c>
      <c r="R8" s="105">
        <v>457</v>
      </c>
      <c r="S8" s="105">
        <v>481</v>
      </c>
      <c r="T8" s="105">
        <v>455</v>
      </c>
      <c r="U8" s="105">
        <v>480</v>
      </c>
      <c r="V8" s="105">
        <v>485</v>
      </c>
      <c r="W8" s="105">
        <v>501</v>
      </c>
      <c r="X8" s="105">
        <v>481</v>
      </c>
      <c r="Y8" s="105">
        <v>483</v>
      </c>
      <c r="Z8" s="105">
        <v>502</v>
      </c>
      <c r="AA8" s="105">
        <v>460</v>
      </c>
      <c r="AB8" s="105">
        <v>466</v>
      </c>
      <c r="AC8" s="105">
        <v>426</v>
      </c>
      <c r="AD8" s="105">
        <v>427</v>
      </c>
      <c r="AE8" s="105">
        <v>448</v>
      </c>
      <c r="AF8" s="105">
        <v>408</v>
      </c>
      <c r="AG8" s="105">
        <v>417</v>
      </c>
      <c r="AH8" s="105">
        <v>409</v>
      </c>
      <c r="AI8" s="105">
        <v>424</v>
      </c>
      <c r="AJ8" s="105">
        <v>445</v>
      </c>
      <c r="AK8" s="105">
        <v>409</v>
      </c>
      <c r="AL8" s="105">
        <v>406</v>
      </c>
      <c r="AM8" s="105">
        <v>442</v>
      </c>
    </row>
    <row r="9" spans="1:39" s="1" customFormat="1">
      <c r="A9" s="106"/>
      <c r="B9" s="107" t="s">
        <v>139</v>
      </c>
      <c r="C9" s="108">
        <v>452</v>
      </c>
      <c r="D9" s="108">
        <v>447</v>
      </c>
      <c r="E9" s="108">
        <v>444</v>
      </c>
      <c r="F9" s="108">
        <v>435</v>
      </c>
      <c r="G9" s="108">
        <v>443</v>
      </c>
      <c r="H9" s="108">
        <v>500</v>
      </c>
      <c r="I9" s="108">
        <v>465</v>
      </c>
      <c r="J9" s="108">
        <v>520</v>
      </c>
      <c r="K9" s="108">
        <v>549</v>
      </c>
      <c r="L9" s="108">
        <v>611</v>
      </c>
      <c r="M9" s="108">
        <v>588</v>
      </c>
      <c r="N9" s="108">
        <v>581</v>
      </c>
      <c r="O9" s="108">
        <v>521</v>
      </c>
      <c r="P9" s="108">
        <v>558</v>
      </c>
      <c r="Q9" s="108">
        <v>531</v>
      </c>
      <c r="R9" s="108">
        <v>505</v>
      </c>
      <c r="S9" s="108">
        <v>478</v>
      </c>
      <c r="T9" s="108">
        <v>461</v>
      </c>
      <c r="U9" s="108">
        <v>480</v>
      </c>
      <c r="V9" s="108">
        <v>472</v>
      </c>
      <c r="W9" s="108">
        <v>462</v>
      </c>
      <c r="X9" s="108">
        <v>466</v>
      </c>
      <c r="Y9" s="108">
        <v>454</v>
      </c>
      <c r="Z9" s="108">
        <v>507</v>
      </c>
      <c r="AA9" s="108">
        <v>441</v>
      </c>
      <c r="AB9" s="108">
        <v>368</v>
      </c>
      <c r="AC9" s="108">
        <v>428</v>
      </c>
      <c r="AD9" s="108">
        <v>426</v>
      </c>
      <c r="AE9" s="108">
        <v>387</v>
      </c>
      <c r="AF9" s="108">
        <v>373</v>
      </c>
      <c r="AG9" s="108">
        <v>349</v>
      </c>
      <c r="AH9" s="108">
        <v>341</v>
      </c>
      <c r="AI9" s="108">
        <v>361</v>
      </c>
      <c r="AJ9" s="108">
        <v>341</v>
      </c>
      <c r="AK9" s="108">
        <v>344</v>
      </c>
      <c r="AL9" s="108">
        <v>334</v>
      </c>
      <c r="AM9" s="108">
        <v>317</v>
      </c>
    </row>
    <row r="10" spans="1:39" s="1" customFormat="1">
      <c r="A10" s="109"/>
      <c r="B10" s="104" t="s">
        <v>149</v>
      </c>
      <c r="C10" s="105">
        <v>897</v>
      </c>
      <c r="D10" s="105">
        <v>872</v>
      </c>
      <c r="E10" s="105">
        <v>875</v>
      </c>
      <c r="F10" s="105">
        <v>862</v>
      </c>
      <c r="G10" s="105">
        <v>856</v>
      </c>
      <c r="H10" s="105">
        <v>944</v>
      </c>
      <c r="I10" s="105">
        <v>937</v>
      </c>
      <c r="J10" s="105">
        <v>985</v>
      </c>
      <c r="K10" s="105">
        <v>1110</v>
      </c>
      <c r="L10" s="105">
        <v>1157</v>
      </c>
      <c r="M10" s="105">
        <v>1135</v>
      </c>
      <c r="N10" s="105">
        <v>1149</v>
      </c>
      <c r="O10" s="105">
        <v>1054</v>
      </c>
      <c r="P10" s="105">
        <v>1072</v>
      </c>
      <c r="Q10" s="105">
        <v>1036</v>
      </c>
      <c r="R10" s="105">
        <v>962</v>
      </c>
      <c r="S10" s="105">
        <v>959</v>
      </c>
      <c r="T10" s="105">
        <v>916</v>
      </c>
      <c r="U10" s="105">
        <v>960</v>
      </c>
      <c r="V10" s="105">
        <v>957</v>
      </c>
      <c r="W10" s="105">
        <v>963</v>
      </c>
      <c r="X10" s="105">
        <v>947</v>
      </c>
      <c r="Y10" s="105">
        <v>937</v>
      </c>
      <c r="Z10" s="105">
        <v>1009</v>
      </c>
      <c r="AA10" s="105">
        <v>901</v>
      </c>
      <c r="AB10" s="105">
        <v>834</v>
      </c>
      <c r="AC10" s="105">
        <v>854</v>
      </c>
      <c r="AD10" s="105">
        <v>853</v>
      </c>
      <c r="AE10" s="105">
        <v>835</v>
      </c>
      <c r="AF10" s="105">
        <v>781</v>
      </c>
      <c r="AG10" s="105">
        <v>766</v>
      </c>
      <c r="AH10" s="105">
        <v>750</v>
      </c>
      <c r="AI10" s="105">
        <v>785</v>
      </c>
      <c r="AJ10" s="105">
        <v>786</v>
      </c>
      <c r="AK10" s="105">
        <v>753</v>
      </c>
      <c r="AL10" s="105">
        <v>740</v>
      </c>
      <c r="AM10" s="105">
        <v>759</v>
      </c>
    </row>
    <row r="11" spans="1:39" s="1" customFormat="1">
      <c r="A11" s="96" t="s">
        <v>244</v>
      </c>
      <c r="B11" s="99" t="s">
        <v>143</v>
      </c>
      <c r="C11" s="102">
        <v>493</v>
      </c>
      <c r="D11" s="102">
        <v>470</v>
      </c>
      <c r="E11" s="102">
        <v>494</v>
      </c>
      <c r="F11" s="102">
        <v>481</v>
      </c>
      <c r="G11" s="102">
        <v>521</v>
      </c>
      <c r="H11" s="102">
        <v>486</v>
      </c>
      <c r="I11" s="102">
        <v>486</v>
      </c>
      <c r="J11" s="102">
        <v>521</v>
      </c>
      <c r="K11" s="102">
        <v>496</v>
      </c>
      <c r="L11" s="102">
        <v>535</v>
      </c>
      <c r="M11" s="102">
        <v>527</v>
      </c>
      <c r="N11" s="102">
        <v>544</v>
      </c>
      <c r="O11" s="102">
        <v>550</v>
      </c>
      <c r="P11" s="102">
        <v>516</v>
      </c>
      <c r="Q11" s="102">
        <v>578</v>
      </c>
      <c r="R11" s="102">
        <v>554</v>
      </c>
      <c r="S11" s="102">
        <v>527</v>
      </c>
      <c r="T11" s="102">
        <v>504</v>
      </c>
      <c r="U11" s="102">
        <v>524</v>
      </c>
      <c r="V11" s="102">
        <v>531</v>
      </c>
      <c r="W11" s="102">
        <v>457</v>
      </c>
      <c r="X11" s="102">
        <v>504</v>
      </c>
      <c r="Y11" s="102">
        <v>532</v>
      </c>
      <c r="Z11" s="102">
        <v>507</v>
      </c>
      <c r="AA11" s="102">
        <v>472</v>
      </c>
      <c r="AB11" s="102">
        <v>455</v>
      </c>
      <c r="AC11" s="102">
        <v>432</v>
      </c>
      <c r="AD11" s="102">
        <v>454</v>
      </c>
      <c r="AE11" s="102">
        <v>460</v>
      </c>
      <c r="AF11" s="102">
        <v>426</v>
      </c>
      <c r="AG11" s="102">
        <v>439</v>
      </c>
      <c r="AH11" s="102">
        <v>419</v>
      </c>
      <c r="AI11" s="102">
        <v>436</v>
      </c>
      <c r="AJ11" s="102">
        <v>421</v>
      </c>
      <c r="AK11" s="102">
        <v>414</v>
      </c>
      <c r="AL11" s="102">
        <v>467</v>
      </c>
      <c r="AM11" s="102">
        <v>406</v>
      </c>
    </row>
    <row r="12" spans="1:39" s="1" customFormat="1">
      <c r="A12" s="97"/>
      <c r="B12" s="100" t="s">
        <v>139</v>
      </c>
      <c r="C12" s="103">
        <v>540</v>
      </c>
      <c r="D12" s="103">
        <v>476</v>
      </c>
      <c r="E12" s="103">
        <v>483</v>
      </c>
      <c r="F12" s="103">
        <v>484</v>
      </c>
      <c r="G12" s="103">
        <v>489</v>
      </c>
      <c r="H12" s="103">
        <v>526</v>
      </c>
      <c r="I12" s="103">
        <v>552</v>
      </c>
      <c r="J12" s="103">
        <v>561</v>
      </c>
      <c r="K12" s="103">
        <v>540</v>
      </c>
      <c r="L12" s="103">
        <v>565</v>
      </c>
      <c r="M12" s="103">
        <v>511</v>
      </c>
      <c r="N12" s="103">
        <v>572</v>
      </c>
      <c r="O12" s="103">
        <v>530</v>
      </c>
      <c r="P12" s="103">
        <v>531</v>
      </c>
      <c r="Q12" s="103">
        <v>526</v>
      </c>
      <c r="R12" s="103">
        <v>530</v>
      </c>
      <c r="S12" s="103">
        <v>556</v>
      </c>
      <c r="T12" s="103">
        <v>523</v>
      </c>
      <c r="U12" s="103">
        <v>517</v>
      </c>
      <c r="V12" s="103">
        <v>540</v>
      </c>
      <c r="W12" s="103">
        <v>517</v>
      </c>
      <c r="X12" s="103">
        <v>506</v>
      </c>
      <c r="Y12" s="103">
        <v>501</v>
      </c>
      <c r="Z12" s="103">
        <v>468</v>
      </c>
      <c r="AA12" s="103">
        <v>433</v>
      </c>
      <c r="AB12" s="103">
        <v>424</v>
      </c>
      <c r="AC12" s="103">
        <v>399</v>
      </c>
      <c r="AD12" s="103">
        <v>401</v>
      </c>
      <c r="AE12" s="103">
        <v>411</v>
      </c>
      <c r="AF12" s="103">
        <v>419</v>
      </c>
      <c r="AG12" s="103">
        <v>404</v>
      </c>
      <c r="AH12" s="103">
        <v>374</v>
      </c>
      <c r="AI12" s="103">
        <v>379</v>
      </c>
      <c r="AJ12" s="103">
        <v>367</v>
      </c>
      <c r="AK12" s="103">
        <v>381</v>
      </c>
      <c r="AL12" s="103">
        <v>362</v>
      </c>
      <c r="AM12" s="103">
        <v>339</v>
      </c>
    </row>
    <row r="13" spans="1:39" s="1" customFormat="1">
      <c r="A13" s="98"/>
      <c r="B13" s="99" t="s">
        <v>149</v>
      </c>
      <c r="C13" s="102">
        <v>1033</v>
      </c>
      <c r="D13" s="102">
        <v>946</v>
      </c>
      <c r="E13" s="102">
        <v>977</v>
      </c>
      <c r="F13" s="102">
        <v>965</v>
      </c>
      <c r="G13" s="102">
        <v>1010</v>
      </c>
      <c r="H13" s="102">
        <v>1012</v>
      </c>
      <c r="I13" s="102">
        <v>1038</v>
      </c>
      <c r="J13" s="102">
        <v>1082</v>
      </c>
      <c r="K13" s="102">
        <v>1036</v>
      </c>
      <c r="L13" s="102">
        <v>1100</v>
      </c>
      <c r="M13" s="102">
        <v>1038</v>
      </c>
      <c r="N13" s="102">
        <v>1116</v>
      </c>
      <c r="O13" s="102">
        <v>1080</v>
      </c>
      <c r="P13" s="102">
        <v>1047</v>
      </c>
      <c r="Q13" s="102">
        <v>1104</v>
      </c>
      <c r="R13" s="102">
        <v>1084</v>
      </c>
      <c r="S13" s="102">
        <v>1083</v>
      </c>
      <c r="T13" s="102">
        <v>1027</v>
      </c>
      <c r="U13" s="102">
        <v>1041</v>
      </c>
      <c r="V13" s="102">
        <v>1071</v>
      </c>
      <c r="W13" s="102">
        <v>974</v>
      </c>
      <c r="X13" s="102">
        <v>1010</v>
      </c>
      <c r="Y13" s="102">
        <v>1033</v>
      </c>
      <c r="Z13" s="102">
        <v>975</v>
      </c>
      <c r="AA13" s="102">
        <v>905</v>
      </c>
      <c r="AB13" s="102">
        <v>879</v>
      </c>
      <c r="AC13" s="102">
        <v>831</v>
      </c>
      <c r="AD13" s="102">
        <v>855</v>
      </c>
      <c r="AE13" s="102">
        <v>871</v>
      </c>
      <c r="AF13" s="102">
        <v>845</v>
      </c>
      <c r="AG13" s="102">
        <v>843</v>
      </c>
      <c r="AH13" s="102">
        <v>793</v>
      </c>
      <c r="AI13" s="102">
        <v>815</v>
      </c>
      <c r="AJ13" s="102">
        <v>788</v>
      </c>
      <c r="AK13" s="102">
        <v>795</v>
      </c>
      <c r="AL13" s="102">
        <v>829</v>
      </c>
      <c r="AM13" s="102">
        <v>745</v>
      </c>
    </row>
    <row r="14" spans="1:39" s="1" customFormat="1">
      <c r="A14" s="104" t="s">
        <v>243</v>
      </c>
      <c r="B14" s="104" t="s">
        <v>143</v>
      </c>
      <c r="C14" s="105">
        <v>836</v>
      </c>
      <c r="D14" s="105">
        <v>842</v>
      </c>
      <c r="E14" s="105">
        <v>775</v>
      </c>
      <c r="F14" s="105">
        <v>806</v>
      </c>
      <c r="G14" s="105">
        <v>915</v>
      </c>
      <c r="H14" s="105">
        <v>833</v>
      </c>
      <c r="I14" s="105">
        <v>832</v>
      </c>
      <c r="J14" s="105">
        <v>815</v>
      </c>
      <c r="K14" s="105">
        <v>819</v>
      </c>
      <c r="L14" s="105">
        <v>842</v>
      </c>
      <c r="M14" s="105">
        <v>844</v>
      </c>
      <c r="N14" s="105">
        <v>876</v>
      </c>
      <c r="O14" s="105">
        <v>863</v>
      </c>
      <c r="P14" s="105">
        <v>856</v>
      </c>
      <c r="Q14" s="105">
        <v>815</v>
      </c>
      <c r="R14" s="105">
        <v>826</v>
      </c>
      <c r="S14" s="105">
        <v>760</v>
      </c>
      <c r="T14" s="105">
        <v>780</v>
      </c>
      <c r="U14" s="105">
        <v>785</v>
      </c>
      <c r="V14" s="105">
        <v>736</v>
      </c>
      <c r="W14" s="105">
        <v>682</v>
      </c>
      <c r="X14" s="105">
        <v>739</v>
      </c>
      <c r="Y14" s="105">
        <v>742</v>
      </c>
      <c r="Z14" s="105">
        <v>682</v>
      </c>
      <c r="AA14" s="105">
        <v>693</v>
      </c>
      <c r="AB14" s="105">
        <v>713</v>
      </c>
      <c r="AC14" s="105">
        <v>709</v>
      </c>
      <c r="AD14" s="105">
        <v>697</v>
      </c>
      <c r="AE14" s="105">
        <v>636</v>
      </c>
      <c r="AF14" s="105">
        <v>610</v>
      </c>
      <c r="AG14" s="105">
        <v>617</v>
      </c>
      <c r="AH14" s="105">
        <v>649</v>
      </c>
      <c r="AI14" s="105">
        <v>664</v>
      </c>
      <c r="AJ14" s="105">
        <v>634</v>
      </c>
      <c r="AK14" s="105">
        <v>596</v>
      </c>
      <c r="AL14" s="105">
        <v>643</v>
      </c>
      <c r="AM14" s="105">
        <v>593</v>
      </c>
    </row>
    <row r="15" spans="1:39" s="1" customFormat="1">
      <c r="A15" s="106"/>
      <c r="B15" s="107" t="s">
        <v>139</v>
      </c>
      <c r="C15" s="108">
        <v>898</v>
      </c>
      <c r="D15" s="108">
        <v>885</v>
      </c>
      <c r="E15" s="108">
        <v>872</v>
      </c>
      <c r="F15" s="108">
        <v>873</v>
      </c>
      <c r="G15" s="108">
        <v>855</v>
      </c>
      <c r="H15" s="108">
        <v>811</v>
      </c>
      <c r="I15" s="108">
        <v>870</v>
      </c>
      <c r="J15" s="108">
        <v>840</v>
      </c>
      <c r="K15" s="108">
        <v>826</v>
      </c>
      <c r="L15" s="108">
        <v>900</v>
      </c>
      <c r="M15" s="108">
        <v>896</v>
      </c>
      <c r="N15" s="108">
        <v>941</v>
      </c>
      <c r="O15" s="108">
        <v>932</v>
      </c>
      <c r="P15" s="108">
        <v>984</v>
      </c>
      <c r="Q15" s="108">
        <v>923</v>
      </c>
      <c r="R15" s="108">
        <v>863</v>
      </c>
      <c r="S15" s="108">
        <v>871</v>
      </c>
      <c r="T15" s="108">
        <v>771</v>
      </c>
      <c r="U15" s="108">
        <v>812</v>
      </c>
      <c r="V15" s="108">
        <v>823</v>
      </c>
      <c r="W15" s="108">
        <v>738</v>
      </c>
      <c r="X15" s="108">
        <v>742</v>
      </c>
      <c r="Y15" s="108">
        <v>719</v>
      </c>
      <c r="Z15" s="108">
        <v>721</v>
      </c>
      <c r="AA15" s="108">
        <v>687</v>
      </c>
      <c r="AB15" s="108">
        <v>676</v>
      </c>
      <c r="AC15" s="108">
        <v>682</v>
      </c>
      <c r="AD15" s="108">
        <v>670</v>
      </c>
      <c r="AE15" s="108">
        <v>595</v>
      </c>
      <c r="AF15" s="108">
        <v>611</v>
      </c>
      <c r="AG15" s="108">
        <v>644</v>
      </c>
      <c r="AH15" s="108">
        <v>542</v>
      </c>
      <c r="AI15" s="108">
        <v>565</v>
      </c>
      <c r="AJ15" s="108">
        <v>543</v>
      </c>
      <c r="AK15" s="108">
        <v>512</v>
      </c>
      <c r="AL15" s="108">
        <v>471</v>
      </c>
      <c r="AM15" s="108">
        <v>507</v>
      </c>
    </row>
    <row r="16" spans="1:39" s="1" customFormat="1">
      <c r="A16" s="109"/>
      <c r="B16" s="104" t="s">
        <v>149</v>
      </c>
      <c r="C16" s="105">
        <v>1734</v>
      </c>
      <c r="D16" s="105">
        <v>1727</v>
      </c>
      <c r="E16" s="105">
        <v>1647</v>
      </c>
      <c r="F16" s="105">
        <v>1679</v>
      </c>
      <c r="G16" s="105">
        <v>1770</v>
      </c>
      <c r="H16" s="105">
        <v>1644</v>
      </c>
      <c r="I16" s="105">
        <v>1702</v>
      </c>
      <c r="J16" s="105">
        <v>1655</v>
      </c>
      <c r="K16" s="105">
        <v>1645</v>
      </c>
      <c r="L16" s="105">
        <v>1742</v>
      </c>
      <c r="M16" s="105">
        <v>1740</v>
      </c>
      <c r="N16" s="105">
        <v>1817</v>
      </c>
      <c r="O16" s="105">
        <v>1795</v>
      </c>
      <c r="P16" s="105">
        <v>1840</v>
      </c>
      <c r="Q16" s="105">
        <v>1738</v>
      </c>
      <c r="R16" s="105">
        <v>1689</v>
      </c>
      <c r="S16" s="105">
        <v>1631</v>
      </c>
      <c r="T16" s="105">
        <v>1551</v>
      </c>
      <c r="U16" s="105">
        <v>1597</v>
      </c>
      <c r="V16" s="105">
        <v>1559</v>
      </c>
      <c r="W16" s="105">
        <v>1420</v>
      </c>
      <c r="X16" s="105">
        <v>1481</v>
      </c>
      <c r="Y16" s="105">
        <v>1461</v>
      </c>
      <c r="Z16" s="105">
        <v>1403</v>
      </c>
      <c r="AA16" s="105">
        <v>1380</v>
      </c>
      <c r="AB16" s="105">
        <v>1389</v>
      </c>
      <c r="AC16" s="105">
        <v>1391</v>
      </c>
      <c r="AD16" s="105">
        <v>1367</v>
      </c>
      <c r="AE16" s="105">
        <v>1231</v>
      </c>
      <c r="AF16" s="105">
        <v>1221</v>
      </c>
      <c r="AG16" s="105">
        <v>1261</v>
      </c>
      <c r="AH16" s="105">
        <v>1191</v>
      </c>
      <c r="AI16" s="105">
        <v>1229</v>
      </c>
      <c r="AJ16" s="105">
        <v>1177</v>
      </c>
      <c r="AK16" s="105">
        <v>1108</v>
      </c>
      <c r="AL16" s="105">
        <v>1114</v>
      </c>
      <c r="AM16" s="105">
        <v>1100</v>
      </c>
    </row>
    <row r="17" spans="1:39" s="1" customFormat="1">
      <c r="A17" s="96" t="s">
        <v>242</v>
      </c>
      <c r="B17" s="99" t="s">
        <v>143</v>
      </c>
      <c r="C17" s="102">
        <v>652</v>
      </c>
      <c r="D17" s="102">
        <v>643</v>
      </c>
      <c r="E17" s="102">
        <v>642</v>
      </c>
      <c r="F17" s="102">
        <v>673</v>
      </c>
      <c r="G17" s="102">
        <v>712</v>
      </c>
      <c r="H17" s="102">
        <v>747</v>
      </c>
      <c r="I17" s="102">
        <v>777</v>
      </c>
      <c r="J17" s="102">
        <v>747</v>
      </c>
      <c r="K17" s="102">
        <v>750</v>
      </c>
      <c r="L17" s="102">
        <v>805</v>
      </c>
      <c r="M17" s="102">
        <v>750</v>
      </c>
      <c r="N17" s="102">
        <v>769</v>
      </c>
      <c r="O17" s="102">
        <v>757</v>
      </c>
      <c r="P17" s="102">
        <v>757</v>
      </c>
      <c r="Q17" s="102">
        <v>724</v>
      </c>
      <c r="R17" s="102">
        <v>750</v>
      </c>
      <c r="S17" s="102">
        <v>680</v>
      </c>
      <c r="T17" s="102">
        <v>681</v>
      </c>
      <c r="U17" s="102">
        <v>650</v>
      </c>
      <c r="V17" s="102">
        <v>707</v>
      </c>
      <c r="W17" s="102">
        <v>674</v>
      </c>
      <c r="X17" s="102">
        <v>638</v>
      </c>
      <c r="Y17" s="102">
        <v>676</v>
      </c>
      <c r="Z17" s="102">
        <v>609</v>
      </c>
      <c r="AA17" s="102">
        <v>625</v>
      </c>
      <c r="AB17" s="102">
        <v>570</v>
      </c>
      <c r="AC17" s="102">
        <v>540</v>
      </c>
      <c r="AD17" s="102">
        <v>613</v>
      </c>
      <c r="AE17" s="102">
        <v>585</v>
      </c>
      <c r="AF17" s="102">
        <v>505</v>
      </c>
      <c r="AG17" s="102">
        <v>541</v>
      </c>
      <c r="AH17" s="102">
        <v>511</v>
      </c>
      <c r="AI17" s="102">
        <v>470</v>
      </c>
      <c r="AJ17" s="102">
        <v>479</v>
      </c>
      <c r="AK17" s="102">
        <v>464</v>
      </c>
      <c r="AL17" s="102">
        <v>523</v>
      </c>
      <c r="AM17" s="102">
        <v>495</v>
      </c>
    </row>
    <row r="18" spans="1:39" s="1" customFormat="1">
      <c r="A18" s="97"/>
      <c r="B18" s="100" t="s">
        <v>139</v>
      </c>
      <c r="C18" s="103">
        <v>656</v>
      </c>
      <c r="D18" s="103">
        <v>634</v>
      </c>
      <c r="E18" s="103">
        <v>639</v>
      </c>
      <c r="F18" s="103">
        <v>708</v>
      </c>
      <c r="G18" s="103">
        <v>732</v>
      </c>
      <c r="H18" s="103">
        <v>742</v>
      </c>
      <c r="I18" s="103">
        <v>776</v>
      </c>
      <c r="J18" s="103">
        <v>759</v>
      </c>
      <c r="K18" s="103">
        <v>755</v>
      </c>
      <c r="L18" s="103">
        <v>817</v>
      </c>
      <c r="M18" s="103">
        <v>811</v>
      </c>
      <c r="N18" s="103">
        <v>791</v>
      </c>
      <c r="O18" s="103">
        <v>801</v>
      </c>
      <c r="P18" s="103">
        <v>839</v>
      </c>
      <c r="Q18" s="103">
        <v>704</v>
      </c>
      <c r="R18" s="103">
        <v>708</v>
      </c>
      <c r="S18" s="103">
        <v>734</v>
      </c>
      <c r="T18" s="103">
        <v>711</v>
      </c>
      <c r="U18" s="103">
        <v>728</v>
      </c>
      <c r="V18" s="103">
        <v>801</v>
      </c>
      <c r="W18" s="103">
        <v>740</v>
      </c>
      <c r="X18" s="103">
        <v>638</v>
      </c>
      <c r="Y18" s="103">
        <v>601</v>
      </c>
      <c r="Z18" s="103">
        <v>649</v>
      </c>
      <c r="AA18" s="103">
        <v>605</v>
      </c>
      <c r="AB18" s="103">
        <v>609</v>
      </c>
      <c r="AC18" s="103">
        <v>604</v>
      </c>
      <c r="AD18" s="103">
        <v>558</v>
      </c>
      <c r="AE18" s="103">
        <v>485</v>
      </c>
      <c r="AF18" s="103">
        <v>462</v>
      </c>
      <c r="AG18" s="103">
        <v>444</v>
      </c>
      <c r="AH18" s="103">
        <v>446</v>
      </c>
      <c r="AI18" s="103">
        <v>494</v>
      </c>
      <c r="AJ18" s="103">
        <v>433</v>
      </c>
      <c r="AK18" s="103">
        <v>468</v>
      </c>
      <c r="AL18" s="103">
        <v>428</v>
      </c>
      <c r="AM18" s="103">
        <v>431</v>
      </c>
    </row>
    <row r="19" spans="1:39" s="1" customFormat="1">
      <c r="A19" s="98"/>
      <c r="B19" s="99" t="s">
        <v>149</v>
      </c>
      <c r="C19" s="102">
        <v>1308</v>
      </c>
      <c r="D19" s="102">
        <v>1277</v>
      </c>
      <c r="E19" s="102">
        <v>1281</v>
      </c>
      <c r="F19" s="102">
        <v>1381</v>
      </c>
      <c r="G19" s="102">
        <v>1444</v>
      </c>
      <c r="H19" s="102">
        <v>1489</v>
      </c>
      <c r="I19" s="102">
        <v>1553</v>
      </c>
      <c r="J19" s="102">
        <v>1506</v>
      </c>
      <c r="K19" s="102">
        <v>1505</v>
      </c>
      <c r="L19" s="102">
        <v>1622</v>
      </c>
      <c r="M19" s="102">
        <v>1561</v>
      </c>
      <c r="N19" s="102">
        <v>1560</v>
      </c>
      <c r="O19" s="102">
        <v>1558</v>
      </c>
      <c r="P19" s="102">
        <v>1596</v>
      </c>
      <c r="Q19" s="102">
        <v>1428</v>
      </c>
      <c r="R19" s="102">
        <v>1458</v>
      </c>
      <c r="S19" s="102">
        <v>1414</v>
      </c>
      <c r="T19" s="102">
        <v>1392</v>
      </c>
      <c r="U19" s="102">
        <v>1378</v>
      </c>
      <c r="V19" s="102">
        <v>1508</v>
      </c>
      <c r="W19" s="102">
        <v>1414</v>
      </c>
      <c r="X19" s="102">
        <v>1276</v>
      </c>
      <c r="Y19" s="102">
        <v>1277</v>
      </c>
      <c r="Z19" s="102">
        <v>1258</v>
      </c>
      <c r="AA19" s="102">
        <v>1230</v>
      </c>
      <c r="AB19" s="102">
        <v>1179</v>
      </c>
      <c r="AC19" s="102">
        <v>1144</v>
      </c>
      <c r="AD19" s="102">
        <v>1171</v>
      </c>
      <c r="AE19" s="102">
        <v>1070</v>
      </c>
      <c r="AF19" s="102">
        <v>967</v>
      </c>
      <c r="AG19" s="102">
        <v>985</v>
      </c>
      <c r="AH19" s="102">
        <v>957</v>
      </c>
      <c r="AI19" s="102">
        <v>964</v>
      </c>
      <c r="AJ19" s="102">
        <v>912</v>
      </c>
      <c r="AK19" s="102">
        <v>932</v>
      </c>
      <c r="AL19" s="102">
        <v>951</v>
      </c>
      <c r="AM19" s="102">
        <v>926</v>
      </c>
    </row>
    <row r="20" spans="1:39" s="1" customFormat="1">
      <c r="A20" s="104" t="s">
        <v>241</v>
      </c>
      <c r="B20" s="104" t="s">
        <v>143</v>
      </c>
      <c r="C20" s="105">
        <v>330</v>
      </c>
      <c r="D20" s="105">
        <v>279</v>
      </c>
      <c r="E20" s="105">
        <v>276</v>
      </c>
      <c r="F20" s="105">
        <v>297</v>
      </c>
      <c r="G20" s="105">
        <v>347</v>
      </c>
      <c r="H20" s="105">
        <v>325</v>
      </c>
      <c r="I20" s="105">
        <v>384</v>
      </c>
      <c r="J20" s="105">
        <v>390</v>
      </c>
      <c r="K20" s="105">
        <v>429</v>
      </c>
      <c r="L20" s="105">
        <v>436</v>
      </c>
      <c r="M20" s="105">
        <v>394</v>
      </c>
      <c r="N20" s="105">
        <v>433</v>
      </c>
      <c r="O20" s="105">
        <v>424</v>
      </c>
      <c r="P20" s="105">
        <v>401</v>
      </c>
      <c r="Q20" s="105">
        <v>400</v>
      </c>
      <c r="R20" s="105">
        <v>399</v>
      </c>
      <c r="S20" s="105">
        <v>348</v>
      </c>
      <c r="T20" s="105">
        <v>342</v>
      </c>
      <c r="U20" s="105">
        <v>383</v>
      </c>
      <c r="V20" s="105">
        <v>298</v>
      </c>
      <c r="W20" s="105">
        <v>335</v>
      </c>
      <c r="X20" s="105">
        <v>287</v>
      </c>
      <c r="Y20" s="105">
        <v>269</v>
      </c>
      <c r="Z20" s="105">
        <v>285</v>
      </c>
      <c r="AA20" s="105">
        <v>302</v>
      </c>
      <c r="AB20" s="105">
        <v>301</v>
      </c>
      <c r="AC20" s="105">
        <v>271</v>
      </c>
      <c r="AD20" s="105">
        <v>303</v>
      </c>
      <c r="AE20" s="105">
        <v>271</v>
      </c>
      <c r="AF20" s="105">
        <v>283</v>
      </c>
      <c r="AG20" s="105">
        <v>239</v>
      </c>
      <c r="AH20" s="105">
        <v>239</v>
      </c>
      <c r="AI20" s="105">
        <v>253</v>
      </c>
      <c r="AJ20" s="105">
        <v>266</v>
      </c>
      <c r="AK20" s="105">
        <v>254</v>
      </c>
      <c r="AL20" s="105">
        <v>256</v>
      </c>
      <c r="AM20" s="105">
        <v>266</v>
      </c>
    </row>
    <row r="21" spans="1:39" s="1" customFormat="1">
      <c r="A21" s="106"/>
      <c r="B21" s="107" t="s">
        <v>139</v>
      </c>
      <c r="C21" s="108">
        <v>315</v>
      </c>
      <c r="D21" s="108">
        <v>309</v>
      </c>
      <c r="E21" s="108">
        <v>291</v>
      </c>
      <c r="F21" s="108">
        <v>313</v>
      </c>
      <c r="G21" s="108">
        <v>301</v>
      </c>
      <c r="H21" s="108">
        <v>347</v>
      </c>
      <c r="I21" s="108">
        <v>326</v>
      </c>
      <c r="J21" s="108">
        <v>353</v>
      </c>
      <c r="K21" s="108">
        <v>412</v>
      </c>
      <c r="L21" s="108">
        <v>393</v>
      </c>
      <c r="M21" s="108">
        <v>393</v>
      </c>
      <c r="N21" s="108">
        <v>363</v>
      </c>
      <c r="O21" s="108">
        <v>359</v>
      </c>
      <c r="P21" s="108">
        <v>364</v>
      </c>
      <c r="Q21" s="108">
        <v>367</v>
      </c>
      <c r="R21" s="108">
        <v>385</v>
      </c>
      <c r="S21" s="108">
        <v>364</v>
      </c>
      <c r="T21" s="108">
        <v>352</v>
      </c>
      <c r="U21" s="108">
        <v>379</v>
      </c>
      <c r="V21" s="108">
        <v>304</v>
      </c>
      <c r="W21" s="108">
        <v>338</v>
      </c>
      <c r="X21" s="108">
        <v>317</v>
      </c>
      <c r="Y21" s="108">
        <v>300</v>
      </c>
      <c r="Z21" s="108">
        <v>281</v>
      </c>
      <c r="AA21" s="108">
        <v>275</v>
      </c>
      <c r="AB21" s="108">
        <v>268</v>
      </c>
      <c r="AC21" s="108">
        <v>299</v>
      </c>
      <c r="AD21" s="108">
        <v>244</v>
      </c>
      <c r="AE21" s="108">
        <v>287</v>
      </c>
      <c r="AF21" s="108">
        <v>235</v>
      </c>
      <c r="AG21" s="108">
        <v>227</v>
      </c>
      <c r="AH21" s="108">
        <v>223</v>
      </c>
      <c r="AI21" s="108">
        <v>207</v>
      </c>
      <c r="AJ21" s="108">
        <v>217</v>
      </c>
      <c r="AK21" s="108">
        <v>243</v>
      </c>
      <c r="AL21" s="108">
        <v>228</v>
      </c>
      <c r="AM21" s="108">
        <v>222</v>
      </c>
    </row>
    <row r="22" spans="1:39" s="1" customFormat="1">
      <c r="A22" s="109"/>
      <c r="B22" s="104" t="s">
        <v>149</v>
      </c>
      <c r="C22" s="105">
        <v>645</v>
      </c>
      <c r="D22" s="105">
        <v>588</v>
      </c>
      <c r="E22" s="105">
        <v>567</v>
      </c>
      <c r="F22" s="105">
        <v>610</v>
      </c>
      <c r="G22" s="105">
        <v>648</v>
      </c>
      <c r="H22" s="105">
        <v>672</v>
      </c>
      <c r="I22" s="105">
        <v>710</v>
      </c>
      <c r="J22" s="105">
        <v>743</v>
      </c>
      <c r="K22" s="105">
        <v>841</v>
      </c>
      <c r="L22" s="105">
        <v>829</v>
      </c>
      <c r="M22" s="105">
        <v>787</v>
      </c>
      <c r="N22" s="105">
        <v>796</v>
      </c>
      <c r="O22" s="105">
        <v>783</v>
      </c>
      <c r="P22" s="105">
        <v>765</v>
      </c>
      <c r="Q22" s="105">
        <v>767</v>
      </c>
      <c r="R22" s="105">
        <v>784</v>
      </c>
      <c r="S22" s="105">
        <v>712</v>
      </c>
      <c r="T22" s="105">
        <v>694</v>
      </c>
      <c r="U22" s="105">
        <v>762</v>
      </c>
      <c r="V22" s="105">
        <v>602</v>
      </c>
      <c r="W22" s="105">
        <v>673</v>
      </c>
      <c r="X22" s="105">
        <v>604</v>
      </c>
      <c r="Y22" s="105">
        <v>569</v>
      </c>
      <c r="Z22" s="105">
        <v>566</v>
      </c>
      <c r="AA22" s="105">
        <v>577</v>
      </c>
      <c r="AB22" s="105">
        <v>569</v>
      </c>
      <c r="AC22" s="105">
        <v>570</v>
      </c>
      <c r="AD22" s="105">
        <v>547</v>
      </c>
      <c r="AE22" s="105">
        <v>558</v>
      </c>
      <c r="AF22" s="105">
        <v>518</v>
      </c>
      <c r="AG22" s="105">
        <v>466</v>
      </c>
      <c r="AH22" s="105">
        <v>462</v>
      </c>
      <c r="AI22" s="105">
        <v>460</v>
      </c>
      <c r="AJ22" s="105">
        <v>483</v>
      </c>
      <c r="AK22" s="105">
        <v>497</v>
      </c>
      <c r="AL22" s="105">
        <v>484</v>
      </c>
      <c r="AM22" s="105">
        <v>488</v>
      </c>
    </row>
    <row r="23" spans="1:39" s="1" customFormat="1">
      <c r="A23" s="96" t="s">
        <v>240</v>
      </c>
      <c r="B23" s="99" t="s">
        <v>143</v>
      </c>
      <c r="C23" s="102">
        <v>470</v>
      </c>
      <c r="D23" s="102">
        <v>528</v>
      </c>
      <c r="E23" s="102">
        <v>517</v>
      </c>
      <c r="F23" s="102">
        <v>549</v>
      </c>
      <c r="G23" s="102">
        <v>544</v>
      </c>
      <c r="H23" s="102">
        <v>526</v>
      </c>
      <c r="I23" s="102">
        <v>568</v>
      </c>
      <c r="J23" s="102">
        <v>553</v>
      </c>
      <c r="K23" s="102">
        <v>577</v>
      </c>
      <c r="L23" s="102">
        <v>573</v>
      </c>
      <c r="M23" s="102">
        <v>598</v>
      </c>
      <c r="N23" s="102">
        <v>630</v>
      </c>
      <c r="O23" s="102">
        <v>574</v>
      </c>
      <c r="P23" s="102">
        <v>599</v>
      </c>
      <c r="Q23" s="102">
        <v>554</v>
      </c>
      <c r="R23" s="102">
        <v>549</v>
      </c>
      <c r="S23" s="102">
        <v>553</v>
      </c>
      <c r="T23" s="102">
        <v>500</v>
      </c>
      <c r="U23" s="102">
        <v>534</v>
      </c>
      <c r="V23" s="102">
        <v>481</v>
      </c>
      <c r="W23" s="102">
        <v>485</v>
      </c>
      <c r="X23" s="102">
        <v>500</v>
      </c>
      <c r="Y23" s="102">
        <v>481</v>
      </c>
      <c r="Z23" s="102">
        <v>477</v>
      </c>
      <c r="AA23" s="102">
        <v>462</v>
      </c>
      <c r="AB23" s="102">
        <v>428</v>
      </c>
      <c r="AC23" s="102">
        <v>419</v>
      </c>
      <c r="AD23" s="102">
        <v>406</v>
      </c>
      <c r="AE23" s="102">
        <v>388</v>
      </c>
      <c r="AF23" s="102">
        <v>340</v>
      </c>
      <c r="AG23" s="102">
        <v>346</v>
      </c>
      <c r="AH23" s="102">
        <v>354</v>
      </c>
      <c r="AI23" s="102">
        <v>372</v>
      </c>
      <c r="AJ23" s="102">
        <v>331</v>
      </c>
      <c r="AK23" s="102">
        <v>363</v>
      </c>
      <c r="AL23" s="102">
        <v>393</v>
      </c>
      <c r="AM23" s="102">
        <v>378</v>
      </c>
    </row>
    <row r="24" spans="1:39" s="1" customFormat="1">
      <c r="A24" s="97"/>
      <c r="B24" s="100" t="s">
        <v>139</v>
      </c>
      <c r="C24" s="103">
        <v>514</v>
      </c>
      <c r="D24" s="103">
        <v>532</v>
      </c>
      <c r="E24" s="103">
        <v>491</v>
      </c>
      <c r="F24" s="103">
        <v>541</v>
      </c>
      <c r="G24" s="103">
        <v>552</v>
      </c>
      <c r="H24" s="103">
        <v>531</v>
      </c>
      <c r="I24" s="103">
        <v>581</v>
      </c>
      <c r="J24" s="103">
        <v>576</v>
      </c>
      <c r="K24" s="103">
        <v>564</v>
      </c>
      <c r="L24" s="103">
        <v>611</v>
      </c>
      <c r="M24" s="103">
        <v>615</v>
      </c>
      <c r="N24" s="103">
        <v>624</v>
      </c>
      <c r="O24" s="103">
        <v>591</v>
      </c>
      <c r="P24" s="103">
        <v>651</v>
      </c>
      <c r="Q24" s="103">
        <v>652</v>
      </c>
      <c r="R24" s="103">
        <v>628</v>
      </c>
      <c r="S24" s="103">
        <v>557</v>
      </c>
      <c r="T24" s="103">
        <v>630</v>
      </c>
      <c r="U24" s="103">
        <v>572</v>
      </c>
      <c r="V24" s="103">
        <v>538</v>
      </c>
      <c r="W24" s="103">
        <v>532</v>
      </c>
      <c r="X24" s="103">
        <v>466</v>
      </c>
      <c r="Y24" s="103">
        <v>488</v>
      </c>
      <c r="Z24" s="103">
        <v>427</v>
      </c>
      <c r="AA24" s="103">
        <v>431</v>
      </c>
      <c r="AB24" s="103">
        <v>418</v>
      </c>
      <c r="AC24" s="103">
        <v>406</v>
      </c>
      <c r="AD24" s="103">
        <v>369</v>
      </c>
      <c r="AE24" s="103">
        <v>385</v>
      </c>
      <c r="AF24" s="103">
        <v>361</v>
      </c>
      <c r="AG24" s="103">
        <v>298</v>
      </c>
      <c r="AH24" s="103">
        <v>327</v>
      </c>
      <c r="AI24" s="103">
        <v>313</v>
      </c>
      <c r="AJ24" s="103">
        <v>310</v>
      </c>
      <c r="AK24" s="103">
        <v>298</v>
      </c>
      <c r="AL24" s="103">
        <v>329</v>
      </c>
      <c r="AM24" s="103">
        <v>327</v>
      </c>
    </row>
    <row r="25" spans="1:39" s="1" customFormat="1">
      <c r="A25" s="98"/>
      <c r="B25" s="99" t="s">
        <v>149</v>
      </c>
      <c r="C25" s="102">
        <v>984</v>
      </c>
      <c r="D25" s="102">
        <v>1060</v>
      </c>
      <c r="E25" s="102">
        <v>1008</v>
      </c>
      <c r="F25" s="102">
        <v>1090</v>
      </c>
      <c r="G25" s="102">
        <v>1096</v>
      </c>
      <c r="H25" s="102">
        <v>1057</v>
      </c>
      <c r="I25" s="102">
        <v>1149</v>
      </c>
      <c r="J25" s="102">
        <v>1129</v>
      </c>
      <c r="K25" s="102">
        <v>1141</v>
      </c>
      <c r="L25" s="102">
        <v>1184</v>
      </c>
      <c r="M25" s="102">
        <v>1213</v>
      </c>
      <c r="N25" s="102">
        <v>1254</v>
      </c>
      <c r="O25" s="102">
        <v>1165</v>
      </c>
      <c r="P25" s="102">
        <v>1250</v>
      </c>
      <c r="Q25" s="102">
        <v>1206</v>
      </c>
      <c r="R25" s="102">
        <v>1177</v>
      </c>
      <c r="S25" s="102">
        <v>1110</v>
      </c>
      <c r="T25" s="102">
        <v>1130</v>
      </c>
      <c r="U25" s="102">
        <v>1106</v>
      </c>
      <c r="V25" s="102">
        <v>1019</v>
      </c>
      <c r="W25" s="102">
        <v>1017</v>
      </c>
      <c r="X25" s="102">
        <v>966</v>
      </c>
      <c r="Y25" s="102">
        <v>969</v>
      </c>
      <c r="Z25" s="102">
        <v>904</v>
      </c>
      <c r="AA25" s="102">
        <v>893</v>
      </c>
      <c r="AB25" s="102">
        <v>846</v>
      </c>
      <c r="AC25" s="102">
        <v>825</v>
      </c>
      <c r="AD25" s="102">
        <v>775</v>
      </c>
      <c r="AE25" s="102">
        <v>773</v>
      </c>
      <c r="AF25" s="102">
        <v>701</v>
      </c>
      <c r="AG25" s="102">
        <v>644</v>
      </c>
      <c r="AH25" s="102">
        <v>681</v>
      </c>
      <c r="AI25" s="102">
        <v>685</v>
      </c>
      <c r="AJ25" s="102">
        <v>641</v>
      </c>
      <c r="AK25" s="102">
        <v>661</v>
      </c>
      <c r="AL25" s="102">
        <v>722</v>
      </c>
      <c r="AM25" s="102">
        <v>705</v>
      </c>
    </row>
    <row r="26" spans="1:39" s="1" customFormat="1">
      <c r="A26" s="104" t="s">
        <v>239</v>
      </c>
      <c r="B26" s="104" t="s">
        <v>143</v>
      </c>
      <c r="C26" s="105">
        <v>115</v>
      </c>
      <c r="D26" s="105">
        <v>96</v>
      </c>
      <c r="E26" s="105">
        <v>94</v>
      </c>
      <c r="F26" s="105">
        <v>92</v>
      </c>
      <c r="G26" s="105">
        <v>97</v>
      </c>
      <c r="H26" s="105">
        <v>110</v>
      </c>
      <c r="I26" s="105">
        <v>118</v>
      </c>
      <c r="J26" s="105">
        <v>103</v>
      </c>
      <c r="K26" s="105">
        <v>102</v>
      </c>
      <c r="L26" s="105">
        <v>115</v>
      </c>
      <c r="M26" s="105">
        <v>98</v>
      </c>
      <c r="N26" s="105">
        <v>124</v>
      </c>
      <c r="O26" s="105">
        <v>110</v>
      </c>
      <c r="P26" s="105">
        <v>120</v>
      </c>
      <c r="Q26" s="105">
        <v>112</v>
      </c>
      <c r="R26" s="105">
        <v>99</v>
      </c>
      <c r="S26" s="105">
        <v>120</v>
      </c>
      <c r="T26" s="105">
        <v>102</v>
      </c>
      <c r="U26" s="105">
        <v>108</v>
      </c>
      <c r="V26" s="105">
        <v>82</v>
      </c>
      <c r="W26" s="105">
        <v>111</v>
      </c>
      <c r="X26" s="105">
        <v>86</v>
      </c>
      <c r="Y26" s="105">
        <v>118</v>
      </c>
      <c r="Z26" s="105">
        <v>103</v>
      </c>
      <c r="AA26" s="105">
        <v>110</v>
      </c>
      <c r="AB26" s="105">
        <v>111</v>
      </c>
      <c r="AC26" s="105">
        <v>103</v>
      </c>
      <c r="AD26" s="105">
        <v>83</v>
      </c>
      <c r="AE26" s="105">
        <v>104</v>
      </c>
      <c r="AF26" s="105">
        <v>95</v>
      </c>
      <c r="AG26" s="105">
        <v>90</v>
      </c>
      <c r="AH26" s="105">
        <v>71</v>
      </c>
      <c r="AI26" s="105">
        <v>115</v>
      </c>
      <c r="AJ26" s="105">
        <v>86</v>
      </c>
      <c r="AK26" s="105">
        <v>79</v>
      </c>
      <c r="AL26" s="105">
        <v>95</v>
      </c>
      <c r="AM26" s="105">
        <v>83</v>
      </c>
    </row>
    <row r="27" spans="1:39" s="1" customFormat="1">
      <c r="A27" s="106"/>
      <c r="B27" s="107" t="s">
        <v>139</v>
      </c>
      <c r="C27" s="108">
        <v>107</v>
      </c>
      <c r="D27" s="108">
        <v>107</v>
      </c>
      <c r="E27" s="108">
        <v>114</v>
      </c>
      <c r="F27" s="108">
        <v>125</v>
      </c>
      <c r="G27" s="108">
        <v>113</v>
      </c>
      <c r="H27" s="108">
        <v>119</v>
      </c>
      <c r="I27" s="108">
        <v>108</v>
      </c>
      <c r="J27" s="108">
        <v>119</v>
      </c>
      <c r="K27" s="108">
        <v>101</v>
      </c>
      <c r="L27" s="108">
        <v>123</v>
      </c>
      <c r="M27" s="108">
        <v>124</v>
      </c>
      <c r="N27" s="108">
        <v>116</v>
      </c>
      <c r="O27" s="108">
        <v>127</v>
      </c>
      <c r="P27" s="108">
        <v>129</v>
      </c>
      <c r="Q27" s="108">
        <v>134</v>
      </c>
      <c r="R27" s="108">
        <v>118</v>
      </c>
      <c r="S27" s="108">
        <v>101</v>
      </c>
      <c r="T27" s="108">
        <v>134</v>
      </c>
      <c r="U27" s="108">
        <v>113</v>
      </c>
      <c r="V27" s="108">
        <v>128</v>
      </c>
      <c r="W27" s="108">
        <v>115</v>
      </c>
      <c r="X27" s="108">
        <v>109</v>
      </c>
      <c r="Y27" s="108">
        <v>108</v>
      </c>
      <c r="Z27" s="108">
        <v>113</v>
      </c>
      <c r="AA27" s="108">
        <v>116</v>
      </c>
      <c r="AB27" s="108">
        <v>118</v>
      </c>
      <c r="AC27" s="108">
        <v>112</v>
      </c>
      <c r="AD27" s="108">
        <v>96</v>
      </c>
      <c r="AE27" s="108">
        <v>95</v>
      </c>
      <c r="AF27" s="108">
        <v>87</v>
      </c>
      <c r="AG27" s="108">
        <v>67</v>
      </c>
      <c r="AH27" s="108">
        <v>65</v>
      </c>
      <c r="AI27" s="108">
        <v>78</v>
      </c>
      <c r="AJ27" s="108">
        <v>62</v>
      </c>
      <c r="AK27" s="108">
        <v>95</v>
      </c>
      <c r="AL27" s="108">
        <v>72</v>
      </c>
      <c r="AM27" s="108">
        <v>79</v>
      </c>
    </row>
    <row r="28" spans="1:39" s="1" customFormat="1">
      <c r="A28" s="109"/>
      <c r="B28" s="104" t="s">
        <v>149</v>
      </c>
      <c r="C28" s="105">
        <v>222</v>
      </c>
      <c r="D28" s="105">
        <v>203</v>
      </c>
      <c r="E28" s="105">
        <v>208</v>
      </c>
      <c r="F28" s="105">
        <v>217</v>
      </c>
      <c r="G28" s="105">
        <v>210</v>
      </c>
      <c r="H28" s="105">
        <v>229</v>
      </c>
      <c r="I28" s="105">
        <v>226</v>
      </c>
      <c r="J28" s="105">
        <v>222</v>
      </c>
      <c r="K28" s="105">
        <v>203</v>
      </c>
      <c r="L28" s="105">
        <v>238</v>
      </c>
      <c r="M28" s="105">
        <v>222</v>
      </c>
      <c r="N28" s="105">
        <v>240</v>
      </c>
      <c r="O28" s="105">
        <v>237</v>
      </c>
      <c r="P28" s="105">
        <v>249</v>
      </c>
      <c r="Q28" s="105">
        <v>246</v>
      </c>
      <c r="R28" s="105">
        <v>217</v>
      </c>
      <c r="S28" s="105">
        <v>221</v>
      </c>
      <c r="T28" s="105">
        <v>236</v>
      </c>
      <c r="U28" s="105">
        <v>221</v>
      </c>
      <c r="V28" s="105">
        <v>210</v>
      </c>
      <c r="W28" s="105">
        <v>226</v>
      </c>
      <c r="X28" s="105">
        <v>195</v>
      </c>
      <c r="Y28" s="105">
        <v>226</v>
      </c>
      <c r="Z28" s="105">
        <v>216</v>
      </c>
      <c r="AA28" s="105">
        <v>226</v>
      </c>
      <c r="AB28" s="105">
        <v>229</v>
      </c>
      <c r="AC28" s="105">
        <v>215</v>
      </c>
      <c r="AD28" s="105">
        <v>179</v>
      </c>
      <c r="AE28" s="105">
        <v>199</v>
      </c>
      <c r="AF28" s="105">
        <v>182</v>
      </c>
      <c r="AG28" s="105">
        <v>157</v>
      </c>
      <c r="AH28" s="105">
        <v>136</v>
      </c>
      <c r="AI28" s="105">
        <v>193</v>
      </c>
      <c r="AJ28" s="105">
        <v>148</v>
      </c>
      <c r="AK28" s="105">
        <v>174</v>
      </c>
      <c r="AL28" s="105">
        <v>167</v>
      </c>
      <c r="AM28" s="105">
        <v>162</v>
      </c>
    </row>
    <row r="29" spans="1:39" s="1" customFormat="1">
      <c r="A29" s="96" t="s">
        <v>238</v>
      </c>
      <c r="B29" s="99" t="s">
        <v>143</v>
      </c>
      <c r="C29" s="102">
        <v>267</v>
      </c>
      <c r="D29" s="102">
        <v>267</v>
      </c>
      <c r="E29" s="102">
        <v>301</v>
      </c>
      <c r="F29" s="102">
        <v>298</v>
      </c>
      <c r="G29" s="102">
        <v>296</v>
      </c>
      <c r="H29" s="102">
        <v>266</v>
      </c>
      <c r="I29" s="102">
        <v>296</v>
      </c>
      <c r="J29" s="102">
        <v>312</v>
      </c>
      <c r="K29" s="102">
        <v>321</v>
      </c>
      <c r="L29" s="102">
        <v>327</v>
      </c>
      <c r="M29" s="102">
        <v>356</v>
      </c>
      <c r="N29" s="102">
        <v>383</v>
      </c>
      <c r="O29" s="102">
        <v>372</v>
      </c>
      <c r="P29" s="102">
        <v>356</v>
      </c>
      <c r="Q29" s="102">
        <v>354</v>
      </c>
      <c r="R29" s="102">
        <v>357</v>
      </c>
      <c r="S29" s="102">
        <v>359</v>
      </c>
      <c r="T29" s="102">
        <v>309</v>
      </c>
      <c r="U29" s="102">
        <v>300</v>
      </c>
      <c r="V29" s="102">
        <v>278</v>
      </c>
      <c r="W29" s="102">
        <v>304</v>
      </c>
      <c r="X29" s="102">
        <v>271</v>
      </c>
      <c r="Y29" s="102">
        <v>294</v>
      </c>
      <c r="Z29" s="102">
        <v>316</v>
      </c>
      <c r="AA29" s="102">
        <v>294</v>
      </c>
      <c r="AB29" s="102">
        <v>282</v>
      </c>
      <c r="AC29" s="102">
        <v>276</v>
      </c>
      <c r="AD29" s="102">
        <v>286</v>
      </c>
      <c r="AE29" s="102">
        <v>252</v>
      </c>
      <c r="AF29" s="102">
        <v>261</v>
      </c>
      <c r="AG29" s="102">
        <v>245</v>
      </c>
      <c r="AH29" s="102">
        <v>266</v>
      </c>
      <c r="AI29" s="102">
        <v>261</v>
      </c>
      <c r="AJ29" s="102">
        <v>253</v>
      </c>
      <c r="AK29" s="102">
        <v>259</v>
      </c>
      <c r="AL29" s="102">
        <v>254</v>
      </c>
      <c r="AM29" s="102">
        <v>221</v>
      </c>
    </row>
    <row r="30" spans="1:39" s="1" customFormat="1">
      <c r="A30" s="97"/>
      <c r="B30" s="100" t="s">
        <v>139</v>
      </c>
      <c r="C30" s="103">
        <v>283</v>
      </c>
      <c r="D30" s="103">
        <v>236</v>
      </c>
      <c r="E30" s="103">
        <v>269</v>
      </c>
      <c r="F30" s="103">
        <v>250</v>
      </c>
      <c r="G30" s="103">
        <v>275</v>
      </c>
      <c r="H30" s="103">
        <v>259</v>
      </c>
      <c r="I30" s="103">
        <v>266</v>
      </c>
      <c r="J30" s="103">
        <v>318</v>
      </c>
      <c r="K30" s="103">
        <v>339</v>
      </c>
      <c r="L30" s="103">
        <v>338</v>
      </c>
      <c r="M30" s="103">
        <v>349</v>
      </c>
      <c r="N30" s="103">
        <v>352</v>
      </c>
      <c r="O30" s="103">
        <v>349</v>
      </c>
      <c r="P30" s="103">
        <v>347</v>
      </c>
      <c r="Q30" s="103">
        <v>366</v>
      </c>
      <c r="R30" s="103">
        <v>348</v>
      </c>
      <c r="S30" s="103">
        <v>354</v>
      </c>
      <c r="T30" s="103">
        <v>362</v>
      </c>
      <c r="U30" s="103">
        <v>309</v>
      </c>
      <c r="V30" s="103">
        <v>301</v>
      </c>
      <c r="W30" s="103">
        <v>255</v>
      </c>
      <c r="X30" s="103">
        <v>251</v>
      </c>
      <c r="Y30" s="103">
        <v>301</v>
      </c>
      <c r="Z30" s="103">
        <v>302</v>
      </c>
      <c r="AA30" s="103">
        <v>294</v>
      </c>
      <c r="AB30" s="103">
        <v>272</v>
      </c>
      <c r="AC30" s="103">
        <v>252</v>
      </c>
      <c r="AD30" s="103">
        <v>235</v>
      </c>
      <c r="AE30" s="103">
        <v>251</v>
      </c>
      <c r="AF30" s="103">
        <v>251</v>
      </c>
      <c r="AG30" s="103">
        <v>235</v>
      </c>
      <c r="AH30" s="103">
        <v>232</v>
      </c>
      <c r="AI30" s="103">
        <v>217</v>
      </c>
      <c r="AJ30" s="103">
        <v>182</v>
      </c>
      <c r="AK30" s="103">
        <v>210</v>
      </c>
      <c r="AL30" s="103">
        <v>217</v>
      </c>
      <c r="AM30" s="103">
        <v>211</v>
      </c>
    </row>
    <row r="31" spans="1:39" s="1" customFormat="1">
      <c r="A31" s="98"/>
      <c r="B31" s="99" t="s">
        <v>149</v>
      </c>
      <c r="C31" s="102">
        <v>550</v>
      </c>
      <c r="D31" s="102">
        <v>503</v>
      </c>
      <c r="E31" s="102">
        <v>570</v>
      </c>
      <c r="F31" s="102">
        <v>548</v>
      </c>
      <c r="G31" s="102">
        <v>571</v>
      </c>
      <c r="H31" s="102">
        <v>525</v>
      </c>
      <c r="I31" s="102">
        <v>562</v>
      </c>
      <c r="J31" s="102">
        <v>630</v>
      </c>
      <c r="K31" s="102">
        <v>660</v>
      </c>
      <c r="L31" s="102">
        <v>665</v>
      </c>
      <c r="M31" s="102">
        <v>705</v>
      </c>
      <c r="N31" s="102">
        <v>735</v>
      </c>
      <c r="O31" s="102">
        <v>721</v>
      </c>
      <c r="P31" s="102">
        <v>703</v>
      </c>
      <c r="Q31" s="102">
        <v>720</v>
      </c>
      <c r="R31" s="102">
        <v>705</v>
      </c>
      <c r="S31" s="102">
        <v>713</v>
      </c>
      <c r="T31" s="102">
        <v>671</v>
      </c>
      <c r="U31" s="102">
        <v>609</v>
      </c>
      <c r="V31" s="102">
        <v>579</v>
      </c>
      <c r="W31" s="102">
        <v>559</v>
      </c>
      <c r="X31" s="102">
        <v>522</v>
      </c>
      <c r="Y31" s="102">
        <v>595</v>
      </c>
      <c r="Z31" s="102">
        <v>618</v>
      </c>
      <c r="AA31" s="102">
        <v>588</v>
      </c>
      <c r="AB31" s="102">
        <v>554</v>
      </c>
      <c r="AC31" s="102">
        <v>528</v>
      </c>
      <c r="AD31" s="102">
        <v>521</v>
      </c>
      <c r="AE31" s="102">
        <v>503</v>
      </c>
      <c r="AF31" s="102">
        <v>512</v>
      </c>
      <c r="AG31" s="102">
        <v>480</v>
      </c>
      <c r="AH31" s="102">
        <v>498</v>
      </c>
      <c r="AI31" s="102">
        <v>478</v>
      </c>
      <c r="AJ31" s="102">
        <v>435</v>
      </c>
      <c r="AK31" s="102">
        <v>469</v>
      </c>
      <c r="AL31" s="102">
        <v>471</v>
      </c>
      <c r="AM31" s="102">
        <v>432</v>
      </c>
    </row>
    <row r="32" spans="1:39" s="1" customFormat="1">
      <c r="A32" s="104" t="s">
        <v>237</v>
      </c>
      <c r="B32" s="104" t="s">
        <v>143</v>
      </c>
      <c r="C32" s="105">
        <v>1892</v>
      </c>
      <c r="D32" s="105">
        <v>1961</v>
      </c>
      <c r="E32" s="105">
        <v>1850</v>
      </c>
      <c r="F32" s="105">
        <v>1793</v>
      </c>
      <c r="G32" s="105">
        <v>1980</v>
      </c>
      <c r="H32" s="105">
        <v>2090</v>
      </c>
      <c r="I32" s="105">
        <v>2143</v>
      </c>
      <c r="J32" s="105">
        <v>2050</v>
      </c>
      <c r="K32" s="105">
        <v>2216</v>
      </c>
      <c r="L32" s="105">
        <v>2250</v>
      </c>
      <c r="M32" s="105">
        <v>2258</v>
      </c>
      <c r="N32" s="105">
        <v>2301</v>
      </c>
      <c r="O32" s="105">
        <v>2240</v>
      </c>
      <c r="P32" s="105">
        <v>2178</v>
      </c>
      <c r="Q32" s="105">
        <v>2337</v>
      </c>
      <c r="R32" s="105">
        <v>2212</v>
      </c>
      <c r="S32" s="105">
        <v>2249</v>
      </c>
      <c r="T32" s="105">
        <v>2157</v>
      </c>
      <c r="U32" s="105">
        <v>2223</v>
      </c>
      <c r="V32" s="105">
        <v>2108</v>
      </c>
      <c r="W32" s="105">
        <v>2063</v>
      </c>
      <c r="X32" s="105">
        <v>2031</v>
      </c>
      <c r="Y32" s="105">
        <v>2011</v>
      </c>
      <c r="Z32" s="105">
        <v>2127</v>
      </c>
      <c r="AA32" s="105">
        <v>2161</v>
      </c>
      <c r="AB32" s="105">
        <v>2168</v>
      </c>
      <c r="AC32" s="105">
        <v>2016</v>
      </c>
      <c r="AD32" s="105">
        <v>1955</v>
      </c>
      <c r="AE32" s="105">
        <v>1937</v>
      </c>
      <c r="AF32" s="105">
        <v>1901</v>
      </c>
      <c r="AG32" s="105">
        <v>1805</v>
      </c>
      <c r="AH32" s="105">
        <v>1899</v>
      </c>
      <c r="AI32" s="105">
        <v>1803</v>
      </c>
      <c r="AJ32" s="105">
        <v>1966</v>
      </c>
      <c r="AK32" s="105">
        <v>1940</v>
      </c>
      <c r="AL32" s="105">
        <v>1860</v>
      </c>
      <c r="AM32" s="105">
        <v>1843</v>
      </c>
    </row>
    <row r="33" spans="1:39" s="1" customFormat="1">
      <c r="A33" s="106"/>
      <c r="B33" s="107" t="s">
        <v>139</v>
      </c>
      <c r="C33" s="108">
        <v>1943</v>
      </c>
      <c r="D33" s="108">
        <v>1974</v>
      </c>
      <c r="E33" s="108">
        <v>1940</v>
      </c>
      <c r="F33" s="108">
        <v>1827</v>
      </c>
      <c r="G33" s="108">
        <v>2028</v>
      </c>
      <c r="H33" s="108">
        <v>2055</v>
      </c>
      <c r="I33" s="108">
        <v>2175</v>
      </c>
      <c r="J33" s="108">
        <v>2101</v>
      </c>
      <c r="K33" s="108">
        <v>2079</v>
      </c>
      <c r="L33" s="108">
        <v>2152</v>
      </c>
      <c r="M33" s="108">
        <v>2280</v>
      </c>
      <c r="N33" s="108">
        <v>2350</v>
      </c>
      <c r="O33" s="108">
        <v>2396</v>
      </c>
      <c r="P33" s="108">
        <v>2437</v>
      </c>
      <c r="Q33" s="108">
        <v>2365</v>
      </c>
      <c r="R33" s="108">
        <v>2313</v>
      </c>
      <c r="S33" s="108">
        <v>2349</v>
      </c>
      <c r="T33" s="108">
        <v>2234</v>
      </c>
      <c r="U33" s="108">
        <v>2275</v>
      </c>
      <c r="V33" s="108">
        <v>2171</v>
      </c>
      <c r="W33" s="108">
        <v>2053</v>
      </c>
      <c r="X33" s="108">
        <v>2079</v>
      </c>
      <c r="Y33" s="108">
        <v>2011</v>
      </c>
      <c r="Z33" s="108">
        <v>2138</v>
      </c>
      <c r="AA33" s="108">
        <v>2070</v>
      </c>
      <c r="AB33" s="108">
        <v>2052</v>
      </c>
      <c r="AC33" s="108">
        <v>1958</v>
      </c>
      <c r="AD33" s="108">
        <v>1883</v>
      </c>
      <c r="AE33" s="108">
        <v>1808</v>
      </c>
      <c r="AF33" s="108">
        <v>1702</v>
      </c>
      <c r="AG33" s="108">
        <v>1783</v>
      </c>
      <c r="AH33" s="108">
        <v>1636</v>
      </c>
      <c r="AI33" s="108">
        <v>1559</v>
      </c>
      <c r="AJ33" s="108">
        <v>1613</v>
      </c>
      <c r="AK33" s="108">
        <v>1564</v>
      </c>
      <c r="AL33" s="108">
        <v>1557</v>
      </c>
      <c r="AM33" s="108">
        <v>1446</v>
      </c>
    </row>
    <row r="34" spans="1:39" s="1" customFormat="1">
      <c r="A34" s="109"/>
      <c r="B34" s="104" t="s">
        <v>149</v>
      </c>
      <c r="C34" s="105">
        <v>3835</v>
      </c>
      <c r="D34" s="105">
        <v>3935</v>
      </c>
      <c r="E34" s="105">
        <v>3790</v>
      </c>
      <c r="F34" s="105">
        <v>3620</v>
      </c>
      <c r="G34" s="105">
        <v>4008</v>
      </c>
      <c r="H34" s="105">
        <v>4145</v>
      </c>
      <c r="I34" s="105">
        <v>4318</v>
      </c>
      <c r="J34" s="105">
        <v>4151</v>
      </c>
      <c r="K34" s="105">
        <v>4295</v>
      </c>
      <c r="L34" s="105">
        <v>4402</v>
      </c>
      <c r="M34" s="105">
        <v>4538</v>
      </c>
      <c r="N34" s="105">
        <v>4651</v>
      </c>
      <c r="O34" s="105">
        <v>4636</v>
      </c>
      <c r="P34" s="105">
        <v>4615</v>
      </c>
      <c r="Q34" s="105">
        <v>4702</v>
      </c>
      <c r="R34" s="105">
        <v>4525</v>
      </c>
      <c r="S34" s="105">
        <v>4598</v>
      </c>
      <c r="T34" s="105">
        <v>4391</v>
      </c>
      <c r="U34" s="105">
        <v>4498</v>
      </c>
      <c r="V34" s="105">
        <v>4279</v>
      </c>
      <c r="W34" s="105">
        <v>4116</v>
      </c>
      <c r="X34" s="105">
        <v>4110</v>
      </c>
      <c r="Y34" s="105">
        <v>4022</v>
      </c>
      <c r="Z34" s="105">
        <v>4265</v>
      </c>
      <c r="AA34" s="105">
        <v>4231</v>
      </c>
      <c r="AB34" s="105">
        <v>4220</v>
      </c>
      <c r="AC34" s="105">
        <v>3974</v>
      </c>
      <c r="AD34" s="105">
        <v>3838</v>
      </c>
      <c r="AE34" s="105">
        <v>3745</v>
      </c>
      <c r="AF34" s="105">
        <v>3603</v>
      </c>
      <c r="AG34" s="105">
        <v>3588</v>
      </c>
      <c r="AH34" s="105">
        <v>3535</v>
      </c>
      <c r="AI34" s="105">
        <v>3362</v>
      </c>
      <c r="AJ34" s="105">
        <v>3579</v>
      </c>
      <c r="AK34" s="105">
        <v>3504</v>
      </c>
      <c r="AL34" s="105">
        <v>3417</v>
      </c>
      <c r="AM34" s="105">
        <v>3289</v>
      </c>
    </row>
    <row r="35" spans="1:39" s="1" customFormat="1">
      <c r="A35" s="96" t="s">
        <v>236</v>
      </c>
      <c r="B35" s="99" t="s">
        <v>143</v>
      </c>
      <c r="C35" s="102">
        <v>427</v>
      </c>
      <c r="D35" s="102">
        <v>455</v>
      </c>
      <c r="E35" s="102">
        <v>393</v>
      </c>
      <c r="F35" s="102">
        <v>436</v>
      </c>
      <c r="G35" s="102">
        <v>418</v>
      </c>
      <c r="H35" s="102">
        <v>491</v>
      </c>
      <c r="I35" s="102">
        <v>522</v>
      </c>
      <c r="J35" s="102">
        <v>533</v>
      </c>
      <c r="K35" s="102">
        <v>510</v>
      </c>
      <c r="L35" s="102">
        <v>525</v>
      </c>
      <c r="M35" s="102">
        <v>513</v>
      </c>
      <c r="N35" s="102">
        <v>602</v>
      </c>
      <c r="O35" s="102">
        <v>557</v>
      </c>
      <c r="P35" s="102">
        <v>594</v>
      </c>
      <c r="Q35" s="102">
        <v>633</v>
      </c>
      <c r="R35" s="102">
        <v>612</v>
      </c>
      <c r="S35" s="102">
        <v>571</v>
      </c>
      <c r="T35" s="102">
        <v>536</v>
      </c>
      <c r="U35" s="102">
        <v>533</v>
      </c>
      <c r="V35" s="102">
        <v>542</v>
      </c>
      <c r="W35" s="102">
        <v>521</v>
      </c>
      <c r="X35" s="102">
        <v>491</v>
      </c>
      <c r="Y35" s="102">
        <v>475</v>
      </c>
      <c r="Z35" s="102">
        <v>490</v>
      </c>
      <c r="AA35" s="102">
        <v>511</v>
      </c>
      <c r="AB35" s="102">
        <v>497</v>
      </c>
      <c r="AC35" s="102">
        <v>459</v>
      </c>
      <c r="AD35" s="102">
        <v>434</v>
      </c>
      <c r="AE35" s="102">
        <v>402</v>
      </c>
      <c r="AF35" s="102">
        <v>423</v>
      </c>
      <c r="AG35" s="102">
        <v>464</v>
      </c>
      <c r="AH35" s="102">
        <v>456</v>
      </c>
      <c r="AI35" s="102">
        <v>419</v>
      </c>
      <c r="AJ35" s="102">
        <v>446</v>
      </c>
      <c r="AK35" s="102">
        <v>484</v>
      </c>
      <c r="AL35" s="102">
        <v>531</v>
      </c>
      <c r="AM35" s="102">
        <v>487</v>
      </c>
    </row>
    <row r="36" spans="1:39" s="1" customFormat="1">
      <c r="A36" s="97"/>
      <c r="B36" s="100" t="s">
        <v>139</v>
      </c>
      <c r="C36" s="103">
        <v>441</v>
      </c>
      <c r="D36" s="103">
        <v>417</v>
      </c>
      <c r="E36" s="103">
        <v>405</v>
      </c>
      <c r="F36" s="103">
        <v>412</v>
      </c>
      <c r="G36" s="103">
        <v>442</v>
      </c>
      <c r="H36" s="103">
        <v>435</v>
      </c>
      <c r="I36" s="103">
        <v>458</v>
      </c>
      <c r="J36" s="103">
        <v>476</v>
      </c>
      <c r="K36" s="103">
        <v>469</v>
      </c>
      <c r="L36" s="103">
        <v>509</v>
      </c>
      <c r="M36" s="103">
        <v>537</v>
      </c>
      <c r="N36" s="103">
        <v>583</v>
      </c>
      <c r="O36" s="103">
        <v>626</v>
      </c>
      <c r="P36" s="103">
        <v>613</v>
      </c>
      <c r="Q36" s="103">
        <v>612</v>
      </c>
      <c r="R36" s="103">
        <v>639</v>
      </c>
      <c r="S36" s="103">
        <v>571</v>
      </c>
      <c r="T36" s="103">
        <v>514</v>
      </c>
      <c r="U36" s="103">
        <v>487</v>
      </c>
      <c r="V36" s="103">
        <v>508</v>
      </c>
      <c r="W36" s="103">
        <v>476</v>
      </c>
      <c r="X36" s="103">
        <v>496</v>
      </c>
      <c r="Y36" s="103">
        <v>467</v>
      </c>
      <c r="Z36" s="103">
        <v>520</v>
      </c>
      <c r="AA36" s="103">
        <v>487</v>
      </c>
      <c r="AB36" s="103">
        <v>422</v>
      </c>
      <c r="AC36" s="103">
        <v>467</v>
      </c>
      <c r="AD36" s="103">
        <v>419</v>
      </c>
      <c r="AE36" s="103">
        <v>401</v>
      </c>
      <c r="AF36" s="103">
        <v>382</v>
      </c>
      <c r="AG36" s="103">
        <v>424</v>
      </c>
      <c r="AH36" s="103">
        <v>429</v>
      </c>
      <c r="AI36" s="103">
        <v>411</v>
      </c>
      <c r="AJ36" s="103">
        <v>373</v>
      </c>
      <c r="AK36" s="103">
        <v>390</v>
      </c>
      <c r="AL36" s="103">
        <v>411</v>
      </c>
      <c r="AM36" s="103">
        <v>391</v>
      </c>
    </row>
    <row r="37" spans="1:39" s="1" customFormat="1">
      <c r="A37" s="98"/>
      <c r="B37" s="99" t="s">
        <v>149</v>
      </c>
      <c r="C37" s="102">
        <v>868</v>
      </c>
      <c r="D37" s="102">
        <v>872</v>
      </c>
      <c r="E37" s="102">
        <v>798</v>
      </c>
      <c r="F37" s="102">
        <v>848</v>
      </c>
      <c r="G37" s="102">
        <v>860</v>
      </c>
      <c r="H37" s="102">
        <v>926</v>
      </c>
      <c r="I37" s="102">
        <v>980</v>
      </c>
      <c r="J37" s="102">
        <v>1009</v>
      </c>
      <c r="K37" s="102">
        <v>979</v>
      </c>
      <c r="L37" s="102">
        <v>1034</v>
      </c>
      <c r="M37" s="102">
        <v>1050</v>
      </c>
      <c r="N37" s="102">
        <v>1185</v>
      </c>
      <c r="O37" s="102">
        <v>1183</v>
      </c>
      <c r="P37" s="102">
        <v>1207</v>
      </c>
      <c r="Q37" s="102">
        <v>1245</v>
      </c>
      <c r="R37" s="102">
        <v>1251</v>
      </c>
      <c r="S37" s="102">
        <v>1142</v>
      </c>
      <c r="T37" s="102">
        <v>1050</v>
      </c>
      <c r="U37" s="102">
        <v>1020</v>
      </c>
      <c r="V37" s="102">
        <v>1050</v>
      </c>
      <c r="W37" s="102">
        <v>997</v>
      </c>
      <c r="X37" s="102">
        <v>987</v>
      </c>
      <c r="Y37" s="102">
        <v>942</v>
      </c>
      <c r="Z37" s="102">
        <v>1010</v>
      </c>
      <c r="AA37" s="102">
        <v>998</v>
      </c>
      <c r="AB37" s="102">
        <v>919</v>
      </c>
      <c r="AC37" s="102">
        <v>926</v>
      </c>
      <c r="AD37" s="102">
        <v>853</v>
      </c>
      <c r="AE37" s="102">
        <v>803</v>
      </c>
      <c r="AF37" s="102">
        <v>805</v>
      </c>
      <c r="AG37" s="102">
        <v>888</v>
      </c>
      <c r="AH37" s="102">
        <v>885</v>
      </c>
      <c r="AI37" s="102">
        <v>830</v>
      </c>
      <c r="AJ37" s="102">
        <v>819</v>
      </c>
      <c r="AK37" s="102">
        <v>874</v>
      </c>
      <c r="AL37" s="102">
        <v>942</v>
      </c>
      <c r="AM37" s="102">
        <v>878</v>
      </c>
    </row>
    <row r="38" spans="1:39" s="1" customFormat="1">
      <c r="A38" s="104" t="s">
        <v>235</v>
      </c>
      <c r="B38" s="104" t="s">
        <v>143</v>
      </c>
      <c r="C38" s="105">
        <v>2502</v>
      </c>
      <c r="D38" s="105">
        <v>2316</v>
      </c>
      <c r="E38" s="105">
        <v>2353</v>
      </c>
      <c r="F38" s="105">
        <v>2493</v>
      </c>
      <c r="G38" s="105">
        <v>2601</v>
      </c>
      <c r="H38" s="105">
        <v>2580</v>
      </c>
      <c r="I38" s="105">
        <v>2891</v>
      </c>
      <c r="J38" s="105">
        <v>2854</v>
      </c>
      <c r="K38" s="105">
        <v>3040</v>
      </c>
      <c r="L38" s="105">
        <v>3124</v>
      </c>
      <c r="M38" s="105">
        <v>3250</v>
      </c>
      <c r="N38" s="105">
        <v>3293</v>
      </c>
      <c r="O38" s="105">
        <v>3333</v>
      </c>
      <c r="P38" s="105">
        <v>3207</v>
      </c>
      <c r="Q38" s="105">
        <v>3233</v>
      </c>
      <c r="R38" s="105">
        <v>3118</v>
      </c>
      <c r="S38" s="105">
        <v>2989</v>
      </c>
      <c r="T38" s="105">
        <v>2990</v>
      </c>
      <c r="U38" s="105">
        <v>2994</v>
      </c>
      <c r="V38" s="105">
        <v>3055</v>
      </c>
      <c r="W38" s="105">
        <v>2977</v>
      </c>
      <c r="X38" s="105">
        <v>2893</v>
      </c>
      <c r="Y38" s="105">
        <v>2789</v>
      </c>
      <c r="Z38" s="105">
        <v>2710</v>
      </c>
      <c r="AA38" s="105">
        <v>2621</v>
      </c>
      <c r="AB38" s="105">
        <v>2719</v>
      </c>
      <c r="AC38" s="105">
        <v>2624</v>
      </c>
      <c r="AD38" s="105">
        <v>2586</v>
      </c>
      <c r="AE38" s="105">
        <v>2543</v>
      </c>
      <c r="AF38" s="105">
        <v>2465</v>
      </c>
      <c r="AG38" s="105">
        <v>2368</v>
      </c>
      <c r="AH38" s="105">
        <v>2361</v>
      </c>
      <c r="AI38" s="105">
        <v>2330</v>
      </c>
      <c r="AJ38" s="105">
        <v>2227</v>
      </c>
      <c r="AK38" s="105">
        <v>2243</v>
      </c>
      <c r="AL38" s="105">
        <v>2164</v>
      </c>
      <c r="AM38" s="105">
        <v>2249</v>
      </c>
    </row>
    <row r="39" spans="1:39" s="1" customFormat="1">
      <c r="A39" s="106"/>
      <c r="B39" s="107" t="s">
        <v>139</v>
      </c>
      <c r="C39" s="108">
        <v>2576</v>
      </c>
      <c r="D39" s="108">
        <v>2489</v>
      </c>
      <c r="E39" s="108">
        <v>2478</v>
      </c>
      <c r="F39" s="108">
        <v>2402</v>
      </c>
      <c r="G39" s="108">
        <v>2585</v>
      </c>
      <c r="H39" s="108">
        <v>2797</v>
      </c>
      <c r="I39" s="108">
        <v>2923</v>
      </c>
      <c r="J39" s="108">
        <v>3091</v>
      </c>
      <c r="K39" s="108">
        <v>3089</v>
      </c>
      <c r="L39" s="108">
        <v>3275</v>
      </c>
      <c r="M39" s="108">
        <v>3229</v>
      </c>
      <c r="N39" s="108">
        <v>3390</v>
      </c>
      <c r="O39" s="108">
        <v>3470</v>
      </c>
      <c r="P39" s="108">
        <v>3409</v>
      </c>
      <c r="Q39" s="108">
        <v>3379</v>
      </c>
      <c r="R39" s="108">
        <v>3320</v>
      </c>
      <c r="S39" s="108">
        <v>3262</v>
      </c>
      <c r="T39" s="108">
        <v>3210</v>
      </c>
      <c r="U39" s="108">
        <v>3178</v>
      </c>
      <c r="V39" s="108">
        <v>3130</v>
      </c>
      <c r="W39" s="108">
        <v>2942</v>
      </c>
      <c r="X39" s="108">
        <v>2889</v>
      </c>
      <c r="Y39" s="108">
        <v>2773</v>
      </c>
      <c r="Z39" s="108">
        <v>2860</v>
      </c>
      <c r="AA39" s="108">
        <v>2763</v>
      </c>
      <c r="AB39" s="108">
        <v>2780</v>
      </c>
      <c r="AC39" s="108">
        <v>2550</v>
      </c>
      <c r="AD39" s="108">
        <v>2347</v>
      </c>
      <c r="AE39" s="108">
        <v>2417</v>
      </c>
      <c r="AF39" s="108">
        <v>2259</v>
      </c>
      <c r="AG39" s="108">
        <v>2140</v>
      </c>
      <c r="AH39" s="108">
        <v>2123</v>
      </c>
      <c r="AI39" s="108">
        <v>1906</v>
      </c>
      <c r="AJ39" s="108">
        <v>1886</v>
      </c>
      <c r="AK39" s="108">
        <v>1915</v>
      </c>
      <c r="AL39" s="108">
        <v>1894</v>
      </c>
      <c r="AM39" s="108">
        <v>1904</v>
      </c>
    </row>
    <row r="40" spans="1:39" s="1" customFormat="1">
      <c r="A40" s="109"/>
      <c r="B40" s="104" t="s">
        <v>149</v>
      </c>
      <c r="C40" s="105">
        <v>5078</v>
      </c>
      <c r="D40" s="105">
        <v>4805</v>
      </c>
      <c r="E40" s="105">
        <v>4831</v>
      </c>
      <c r="F40" s="105">
        <v>4895</v>
      </c>
      <c r="G40" s="105">
        <v>5186</v>
      </c>
      <c r="H40" s="105">
        <v>5377</v>
      </c>
      <c r="I40" s="105">
        <v>5814</v>
      </c>
      <c r="J40" s="105">
        <v>5945</v>
      </c>
      <c r="K40" s="105">
        <v>6129</v>
      </c>
      <c r="L40" s="105">
        <v>6399</v>
      </c>
      <c r="M40" s="105">
        <v>6479</v>
      </c>
      <c r="N40" s="105">
        <v>6683</v>
      </c>
      <c r="O40" s="105">
        <v>6803</v>
      </c>
      <c r="P40" s="105">
        <v>6616</v>
      </c>
      <c r="Q40" s="105">
        <v>6612</v>
      </c>
      <c r="R40" s="105">
        <v>6438</v>
      </c>
      <c r="S40" s="105">
        <v>6251</v>
      </c>
      <c r="T40" s="105">
        <v>6200</v>
      </c>
      <c r="U40" s="105">
        <v>6172</v>
      </c>
      <c r="V40" s="105">
        <v>6185</v>
      </c>
      <c r="W40" s="105">
        <v>5919</v>
      </c>
      <c r="X40" s="105">
        <v>5782</v>
      </c>
      <c r="Y40" s="105">
        <v>5562</v>
      </c>
      <c r="Z40" s="105">
        <v>5570</v>
      </c>
      <c r="AA40" s="105">
        <v>5384</v>
      </c>
      <c r="AB40" s="105">
        <v>5499</v>
      </c>
      <c r="AC40" s="105">
        <v>5174</v>
      </c>
      <c r="AD40" s="105">
        <v>4933</v>
      </c>
      <c r="AE40" s="105">
        <v>4960</v>
      </c>
      <c r="AF40" s="105">
        <v>4724</v>
      </c>
      <c r="AG40" s="105">
        <v>4508</v>
      </c>
      <c r="AH40" s="105">
        <v>4484</v>
      </c>
      <c r="AI40" s="105">
        <v>4236</v>
      </c>
      <c r="AJ40" s="105">
        <v>4113</v>
      </c>
      <c r="AK40" s="105">
        <v>4158</v>
      </c>
      <c r="AL40" s="105">
        <v>4058</v>
      </c>
      <c r="AM40" s="105">
        <v>4153</v>
      </c>
    </row>
    <row r="41" spans="1:39" s="1" customFormat="1">
      <c r="A41" s="96" t="s">
        <v>234</v>
      </c>
      <c r="B41" s="99" t="s">
        <v>143</v>
      </c>
      <c r="C41" s="102">
        <v>646</v>
      </c>
      <c r="D41" s="102">
        <v>627</v>
      </c>
      <c r="E41" s="102">
        <v>614</v>
      </c>
      <c r="F41" s="102">
        <v>557</v>
      </c>
      <c r="G41" s="102">
        <v>603</v>
      </c>
      <c r="H41" s="102">
        <v>569</v>
      </c>
      <c r="I41" s="102">
        <v>655</v>
      </c>
      <c r="J41" s="102">
        <v>578</v>
      </c>
      <c r="K41" s="102">
        <v>661</v>
      </c>
      <c r="L41" s="102">
        <v>638</v>
      </c>
      <c r="M41" s="102">
        <v>663</v>
      </c>
      <c r="N41" s="102">
        <v>653</v>
      </c>
      <c r="O41" s="102">
        <v>660</v>
      </c>
      <c r="P41" s="102">
        <v>689</v>
      </c>
      <c r="Q41" s="102">
        <v>605</v>
      </c>
      <c r="R41" s="102">
        <v>606</v>
      </c>
      <c r="S41" s="102">
        <v>621</v>
      </c>
      <c r="T41" s="102">
        <v>585</v>
      </c>
      <c r="U41" s="102">
        <v>623</v>
      </c>
      <c r="V41" s="102">
        <v>587</v>
      </c>
      <c r="W41" s="102">
        <v>590</v>
      </c>
      <c r="X41" s="102">
        <v>582</v>
      </c>
      <c r="Y41" s="102">
        <v>641</v>
      </c>
      <c r="Z41" s="102">
        <v>572</v>
      </c>
      <c r="AA41" s="102">
        <v>604</v>
      </c>
      <c r="AB41" s="102">
        <v>553</v>
      </c>
      <c r="AC41" s="102">
        <v>569</v>
      </c>
      <c r="AD41" s="102">
        <v>520</v>
      </c>
      <c r="AE41" s="102">
        <v>504</v>
      </c>
      <c r="AF41" s="102">
        <v>568</v>
      </c>
      <c r="AG41" s="102">
        <v>492</v>
      </c>
      <c r="AH41" s="102">
        <v>472</v>
      </c>
      <c r="AI41" s="102">
        <v>474</v>
      </c>
      <c r="AJ41" s="102">
        <v>472</v>
      </c>
      <c r="AK41" s="102">
        <v>457</v>
      </c>
      <c r="AL41" s="102">
        <v>418</v>
      </c>
      <c r="AM41" s="102">
        <v>455</v>
      </c>
    </row>
    <row r="42" spans="1:39" s="1" customFormat="1">
      <c r="A42" s="97"/>
      <c r="B42" s="100" t="s">
        <v>139</v>
      </c>
      <c r="C42" s="103">
        <v>591</v>
      </c>
      <c r="D42" s="103">
        <v>648</v>
      </c>
      <c r="E42" s="103">
        <v>581</v>
      </c>
      <c r="F42" s="103">
        <v>596</v>
      </c>
      <c r="G42" s="103">
        <v>591</v>
      </c>
      <c r="H42" s="103">
        <v>560</v>
      </c>
      <c r="I42" s="103">
        <v>632</v>
      </c>
      <c r="J42" s="103">
        <v>592</v>
      </c>
      <c r="K42" s="103">
        <v>685</v>
      </c>
      <c r="L42" s="103">
        <v>640</v>
      </c>
      <c r="M42" s="103">
        <v>681</v>
      </c>
      <c r="N42" s="103">
        <v>665</v>
      </c>
      <c r="O42" s="103">
        <v>631</v>
      </c>
      <c r="P42" s="103">
        <v>667</v>
      </c>
      <c r="Q42" s="103">
        <v>625</v>
      </c>
      <c r="R42" s="103">
        <v>672</v>
      </c>
      <c r="S42" s="103">
        <v>646</v>
      </c>
      <c r="T42" s="103">
        <v>592</v>
      </c>
      <c r="U42" s="103">
        <v>635</v>
      </c>
      <c r="V42" s="103">
        <v>581</v>
      </c>
      <c r="W42" s="103">
        <v>581</v>
      </c>
      <c r="X42" s="103">
        <v>532</v>
      </c>
      <c r="Y42" s="103">
        <v>577</v>
      </c>
      <c r="Z42" s="103">
        <v>607</v>
      </c>
      <c r="AA42" s="103">
        <v>558</v>
      </c>
      <c r="AB42" s="103">
        <v>602</v>
      </c>
      <c r="AC42" s="103">
        <v>515</v>
      </c>
      <c r="AD42" s="103">
        <v>477</v>
      </c>
      <c r="AE42" s="103">
        <v>428</v>
      </c>
      <c r="AF42" s="103">
        <v>516</v>
      </c>
      <c r="AG42" s="103">
        <v>452</v>
      </c>
      <c r="AH42" s="103">
        <v>441</v>
      </c>
      <c r="AI42" s="103">
        <v>472</v>
      </c>
      <c r="AJ42" s="103">
        <v>395</v>
      </c>
      <c r="AK42" s="103">
        <v>413</v>
      </c>
      <c r="AL42" s="103">
        <v>425</v>
      </c>
      <c r="AM42" s="103">
        <v>388</v>
      </c>
    </row>
    <row r="43" spans="1:39" s="1" customFormat="1">
      <c r="A43" s="98"/>
      <c r="B43" s="99" t="s">
        <v>149</v>
      </c>
      <c r="C43" s="102">
        <v>1237</v>
      </c>
      <c r="D43" s="102">
        <v>1275</v>
      </c>
      <c r="E43" s="102">
        <v>1195</v>
      </c>
      <c r="F43" s="102">
        <v>1153</v>
      </c>
      <c r="G43" s="102">
        <v>1194</v>
      </c>
      <c r="H43" s="102">
        <v>1129</v>
      </c>
      <c r="I43" s="102">
        <v>1287</v>
      </c>
      <c r="J43" s="102">
        <v>1170</v>
      </c>
      <c r="K43" s="102">
        <v>1346</v>
      </c>
      <c r="L43" s="102">
        <v>1278</v>
      </c>
      <c r="M43" s="102">
        <v>1344</v>
      </c>
      <c r="N43" s="102">
        <v>1318</v>
      </c>
      <c r="O43" s="102">
        <v>1291</v>
      </c>
      <c r="P43" s="102">
        <v>1356</v>
      </c>
      <c r="Q43" s="102">
        <v>1230</v>
      </c>
      <c r="R43" s="102">
        <v>1278</v>
      </c>
      <c r="S43" s="102">
        <v>1267</v>
      </c>
      <c r="T43" s="102">
        <v>1177</v>
      </c>
      <c r="U43" s="102">
        <v>1258</v>
      </c>
      <c r="V43" s="102">
        <v>1168</v>
      </c>
      <c r="W43" s="102">
        <v>1171</v>
      </c>
      <c r="X43" s="102">
        <v>1114</v>
      </c>
      <c r="Y43" s="102">
        <v>1218</v>
      </c>
      <c r="Z43" s="102">
        <v>1179</v>
      </c>
      <c r="AA43" s="102">
        <v>1162</v>
      </c>
      <c r="AB43" s="102">
        <v>1155</v>
      </c>
      <c r="AC43" s="102">
        <v>1084</v>
      </c>
      <c r="AD43" s="102">
        <v>997</v>
      </c>
      <c r="AE43" s="102">
        <v>932</v>
      </c>
      <c r="AF43" s="102">
        <v>1084</v>
      </c>
      <c r="AG43" s="102">
        <v>944</v>
      </c>
      <c r="AH43" s="102">
        <v>913</v>
      </c>
      <c r="AI43" s="102">
        <v>946</v>
      </c>
      <c r="AJ43" s="102">
        <v>867</v>
      </c>
      <c r="AK43" s="102">
        <v>870</v>
      </c>
      <c r="AL43" s="102">
        <v>843</v>
      </c>
      <c r="AM43" s="102">
        <v>843</v>
      </c>
    </row>
    <row r="44" spans="1:39" s="1" customFormat="1">
      <c r="A44" s="104" t="s">
        <v>233</v>
      </c>
      <c r="B44" s="104" t="s">
        <v>143</v>
      </c>
      <c r="C44" s="105">
        <v>466</v>
      </c>
      <c r="D44" s="105">
        <v>584</v>
      </c>
      <c r="E44" s="105">
        <v>534</v>
      </c>
      <c r="F44" s="105">
        <v>520</v>
      </c>
      <c r="G44" s="105">
        <v>544</v>
      </c>
      <c r="H44" s="105">
        <v>584</v>
      </c>
      <c r="I44" s="105">
        <v>573</v>
      </c>
      <c r="J44" s="105">
        <v>621</v>
      </c>
      <c r="K44" s="105">
        <v>605</v>
      </c>
      <c r="L44" s="105">
        <v>611</v>
      </c>
      <c r="M44" s="105">
        <v>585</v>
      </c>
      <c r="N44" s="105">
        <v>625</v>
      </c>
      <c r="O44" s="105">
        <v>622</v>
      </c>
      <c r="P44" s="105">
        <v>578</v>
      </c>
      <c r="Q44" s="105">
        <v>578</v>
      </c>
      <c r="R44" s="105">
        <v>572</v>
      </c>
      <c r="S44" s="105">
        <v>526</v>
      </c>
      <c r="T44" s="105">
        <v>554</v>
      </c>
      <c r="U44" s="105">
        <v>572</v>
      </c>
      <c r="V44" s="105">
        <v>505</v>
      </c>
      <c r="W44" s="105">
        <v>555</v>
      </c>
      <c r="X44" s="105">
        <v>521</v>
      </c>
      <c r="Y44" s="105">
        <v>546</v>
      </c>
      <c r="Z44" s="105">
        <v>534</v>
      </c>
      <c r="AA44" s="105">
        <v>534</v>
      </c>
      <c r="AB44" s="105">
        <v>519</v>
      </c>
      <c r="AC44" s="105">
        <v>505</v>
      </c>
      <c r="AD44" s="105">
        <v>409</v>
      </c>
      <c r="AE44" s="105">
        <v>434</v>
      </c>
      <c r="AF44" s="105">
        <v>426</v>
      </c>
      <c r="AG44" s="105">
        <v>421</v>
      </c>
      <c r="AH44" s="105">
        <v>447</v>
      </c>
      <c r="AI44" s="105">
        <v>433</v>
      </c>
      <c r="AJ44" s="105">
        <v>450</v>
      </c>
      <c r="AK44" s="105">
        <v>443</v>
      </c>
      <c r="AL44" s="105">
        <v>393</v>
      </c>
      <c r="AM44" s="105">
        <v>410</v>
      </c>
    </row>
    <row r="45" spans="1:39" s="1" customFormat="1">
      <c r="A45" s="106"/>
      <c r="B45" s="107" t="s">
        <v>139</v>
      </c>
      <c r="C45" s="108">
        <v>536</v>
      </c>
      <c r="D45" s="108">
        <v>605</v>
      </c>
      <c r="E45" s="108">
        <v>506</v>
      </c>
      <c r="F45" s="108">
        <v>506</v>
      </c>
      <c r="G45" s="108">
        <v>562</v>
      </c>
      <c r="H45" s="108">
        <v>620</v>
      </c>
      <c r="I45" s="108">
        <v>651</v>
      </c>
      <c r="J45" s="108">
        <v>669</v>
      </c>
      <c r="K45" s="108">
        <v>615</v>
      </c>
      <c r="L45" s="108">
        <v>615</v>
      </c>
      <c r="M45" s="108">
        <v>590</v>
      </c>
      <c r="N45" s="108">
        <v>661</v>
      </c>
      <c r="O45" s="108">
        <v>612</v>
      </c>
      <c r="P45" s="108">
        <v>593</v>
      </c>
      <c r="Q45" s="108">
        <v>586</v>
      </c>
      <c r="R45" s="108">
        <v>635</v>
      </c>
      <c r="S45" s="108">
        <v>610</v>
      </c>
      <c r="T45" s="108">
        <v>577</v>
      </c>
      <c r="U45" s="108">
        <v>595</v>
      </c>
      <c r="V45" s="108">
        <v>536</v>
      </c>
      <c r="W45" s="108">
        <v>541</v>
      </c>
      <c r="X45" s="108">
        <v>576</v>
      </c>
      <c r="Y45" s="108">
        <v>506</v>
      </c>
      <c r="Z45" s="108">
        <v>559</v>
      </c>
      <c r="AA45" s="108">
        <v>539</v>
      </c>
      <c r="AB45" s="108">
        <v>488</v>
      </c>
      <c r="AC45" s="108">
        <v>469</v>
      </c>
      <c r="AD45" s="108">
        <v>434</v>
      </c>
      <c r="AE45" s="108">
        <v>420</v>
      </c>
      <c r="AF45" s="108">
        <v>398</v>
      </c>
      <c r="AG45" s="108">
        <v>369</v>
      </c>
      <c r="AH45" s="108">
        <v>361</v>
      </c>
      <c r="AI45" s="108">
        <v>399</v>
      </c>
      <c r="AJ45" s="108">
        <v>366</v>
      </c>
      <c r="AK45" s="108">
        <v>355</v>
      </c>
      <c r="AL45" s="108">
        <v>369</v>
      </c>
      <c r="AM45" s="108">
        <v>356</v>
      </c>
    </row>
    <row r="46" spans="1:39" s="1" customFormat="1">
      <c r="A46" s="109"/>
      <c r="B46" s="104" t="s">
        <v>149</v>
      </c>
      <c r="C46" s="105">
        <v>1002</v>
      </c>
      <c r="D46" s="105">
        <v>1189</v>
      </c>
      <c r="E46" s="105">
        <v>1040</v>
      </c>
      <c r="F46" s="105">
        <v>1026</v>
      </c>
      <c r="G46" s="105">
        <v>1106</v>
      </c>
      <c r="H46" s="105">
        <v>1204</v>
      </c>
      <c r="I46" s="105">
        <v>1224</v>
      </c>
      <c r="J46" s="105">
        <v>1290</v>
      </c>
      <c r="K46" s="105">
        <v>1220</v>
      </c>
      <c r="L46" s="105">
        <v>1226</v>
      </c>
      <c r="M46" s="105">
        <v>1175</v>
      </c>
      <c r="N46" s="105">
        <v>1286</v>
      </c>
      <c r="O46" s="105">
        <v>1234</v>
      </c>
      <c r="P46" s="105">
        <v>1171</v>
      </c>
      <c r="Q46" s="105">
        <v>1164</v>
      </c>
      <c r="R46" s="105">
        <v>1207</v>
      </c>
      <c r="S46" s="105">
        <v>1136</v>
      </c>
      <c r="T46" s="105">
        <v>1131</v>
      </c>
      <c r="U46" s="105">
        <v>1167</v>
      </c>
      <c r="V46" s="105">
        <v>1041</v>
      </c>
      <c r="W46" s="105">
        <v>1096</v>
      </c>
      <c r="X46" s="105">
        <v>1097</v>
      </c>
      <c r="Y46" s="105">
        <v>1052</v>
      </c>
      <c r="Z46" s="105">
        <v>1093</v>
      </c>
      <c r="AA46" s="105">
        <v>1073</v>
      </c>
      <c r="AB46" s="105">
        <v>1007</v>
      </c>
      <c r="AC46" s="105">
        <v>974</v>
      </c>
      <c r="AD46" s="105">
        <v>843</v>
      </c>
      <c r="AE46" s="105">
        <v>854</v>
      </c>
      <c r="AF46" s="105">
        <v>824</v>
      </c>
      <c r="AG46" s="105">
        <v>790</v>
      </c>
      <c r="AH46" s="105">
        <v>808</v>
      </c>
      <c r="AI46" s="105">
        <v>832</v>
      </c>
      <c r="AJ46" s="105">
        <v>816</v>
      </c>
      <c r="AK46" s="105">
        <v>798</v>
      </c>
      <c r="AL46" s="105">
        <v>762</v>
      </c>
      <c r="AM46" s="105">
        <v>766</v>
      </c>
    </row>
    <row r="47" spans="1:39" s="1" customFormat="1">
      <c r="A47" s="96" t="s">
        <v>232</v>
      </c>
      <c r="B47" s="99" t="s">
        <v>143</v>
      </c>
      <c r="C47" s="114">
        <v>428</v>
      </c>
      <c r="D47" s="114">
        <v>457</v>
      </c>
      <c r="E47" s="114">
        <v>429</v>
      </c>
      <c r="F47" s="114">
        <v>482</v>
      </c>
      <c r="G47" s="114">
        <v>494</v>
      </c>
      <c r="H47" s="114">
        <v>467</v>
      </c>
      <c r="I47" s="114">
        <v>468</v>
      </c>
      <c r="J47" s="114">
        <v>466</v>
      </c>
      <c r="K47" s="114">
        <v>450</v>
      </c>
      <c r="L47" s="114">
        <v>499</v>
      </c>
      <c r="M47" s="114">
        <v>453</v>
      </c>
      <c r="N47" s="114">
        <v>457</v>
      </c>
      <c r="O47" s="114">
        <v>467</v>
      </c>
      <c r="P47" s="114">
        <v>441</v>
      </c>
      <c r="Q47" s="114">
        <v>434</v>
      </c>
      <c r="R47" s="114">
        <v>512</v>
      </c>
      <c r="S47" s="114">
        <v>497</v>
      </c>
      <c r="T47" s="114">
        <v>484</v>
      </c>
      <c r="U47" s="114">
        <v>534</v>
      </c>
      <c r="V47" s="114">
        <v>568</v>
      </c>
      <c r="W47" s="114">
        <v>538</v>
      </c>
      <c r="X47" s="114">
        <v>534</v>
      </c>
      <c r="Y47" s="114">
        <v>518</v>
      </c>
      <c r="Z47" s="114">
        <v>490</v>
      </c>
      <c r="AA47" s="114">
        <v>450</v>
      </c>
      <c r="AB47" s="114">
        <v>455</v>
      </c>
      <c r="AC47" s="114">
        <v>427</v>
      </c>
      <c r="AD47" s="114">
        <v>445</v>
      </c>
      <c r="AE47" s="114">
        <v>426</v>
      </c>
      <c r="AF47" s="114">
        <v>411</v>
      </c>
      <c r="AG47" s="114">
        <v>396</v>
      </c>
      <c r="AH47" s="114">
        <v>435</v>
      </c>
      <c r="AI47" s="114">
        <v>395</v>
      </c>
      <c r="AJ47" s="114">
        <v>435</v>
      </c>
      <c r="AK47" s="114">
        <v>418</v>
      </c>
      <c r="AL47" s="114">
        <v>428</v>
      </c>
      <c r="AM47" s="114">
        <v>399</v>
      </c>
    </row>
    <row r="48" spans="1:39" s="1" customFormat="1">
      <c r="A48" s="97"/>
      <c r="B48" s="100" t="s">
        <v>139</v>
      </c>
      <c r="C48" s="115">
        <v>453</v>
      </c>
      <c r="D48" s="115">
        <v>402</v>
      </c>
      <c r="E48" s="115">
        <v>461</v>
      </c>
      <c r="F48" s="115">
        <v>444</v>
      </c>
      <c r="G48" s="115">
        <v>469</v>
      </c>
      <c r="H48" s="115">
        <v>482</v>
      </c>
      <c r="I48" s="115">
        <v>446</v>
      </c>
      <c r="J48" s="115">
        <v>443</v>
      </c>
      <c r="K48" s="115">
        <v>481</v>
      </c>
      <c r="L48" s="115">
        <v>467</v>
      </c>
      <c r="M48" s="115">
        <v>505</v>
      </c>
      <c r="N48" s="115">
        <v>477</v>
      </c>
      <c r="O48" s="115">
        <v>487</v>
      </c>
      <c r="P48" s="115">
        <v>501</v>
      </c>
      <c r="Q48" s="115">
        <v>491</v>
      </c>
      <c r="R48" s="115">
        <v>520</v>
      </c>
      <c r="S48" s="115">
        <v>499</v>
      </c>
      <c r="T48" s="115">
        <v>509</v>
      </c>
      <c r="U48" s="115">
        <v>533</v>
      </c>
      <c r="V48" s="115">
        <v>510</v>
      </c>
      <c r="W48" s="115">
        <v>532</v>
      </c>
      <c r="X48" s="115">
        <v>622</v>
      </c>
      <c r="Y48" s="115">
        <v>538</v>
      </c>
      <c r="Z48" s="115">
        <v>473</v>
      </c>
      <c r="AA48" s="115">
        <v>452</v>
      </c>
      <c r="AB48" s="115">
        <v>429</v>
      </c>
      <c r="AC48" s="115">
        <v>400</v>
      </c>
      <c r="AD48" s="115">
        <v>442</v>
      </c>
      <c r="AE48" s="115">
        <v>377</v>
      </c>
      <c r="AF48" s="115">
        <v>402</v>
      </c>
      <c r="AG48" s="115">
        <v>386</v>
      </c>
      <c r="AH48" s="115">
        <v>366</v>
      </c>
      <c r="AI48" s="115">
        <v>332</v>
      </c>
      <c r="AJ48" s="115">
        <v>390</v>
      </c>
      <c r="AK48" s="115">
        <v>382</v>
      </c>
      <c r="AL48" s="115">
        <v>364</v>
      </c>
      <c r="AM48" s="115">
        <v>343</v>
      </c>
    </row>
    <row r="49" spans="1:39" s="1" customFormat="1">
      <c r="A49" s="98"/>
      <c r="B49" s="99" t="s">
        <v>149</v>
      </c>
      <c r="C49" s="114">
        <v>881</v>
      </c>
      <c r="D49" s="114">
        <v>859</v>
      </c>
      <c r="E49" s="114">
        <v>890</v>
      </c>
      <c r="F49" s="114">
        <v>926</v>
      </c>
      <c r="G49" s="114">
        <v>963</v>
      </c>
      <c r="H49" s="114">
        <v>949</v>
      </c>
      <c r="I49" s="114">
        <v>914</v>
      </c>
      <c r="J49" s="114">
        <v>909</v>
      </c>
      <c r="K49" s="114">
        <v>931</v>
      </c>
      <c r="L49" s="114">
        <v>966</v>
      </c>
      <c r="M49" s="114">
        <v>958</v>
      </c>
      <c r="N49" s="114">
        <v>934</v>
      </c>
      <c r="O49" s="114">
        <v>954</v>
      </c>
      <c r="P49" s="114">
        <v>942</v>
      </c>
      <c r="Q49" s="114">
        <v>925</v>
      </c>
      <c r="R49" s="114">
        <v>1032</v>
      </c>
      <c r="S49" s="114">
        <v>996</v>
      </c>
      <c r="T49" s="114">
        <v>993</v>
      </c>
      <c r="U49" s="114">
        <v>1067</v>
      </c>
      <c r="V49" s="114">
        <v>1078</v>
      </c>
      <c r="W49" s="114">
        <v>1070</v>
      </c>
      <c r="X49" s="114">
        <v>1156</v>
      </c>
      <c r="Y49" s="114">
        <v>1056</v>
      </c>
      <c r="Z49" s="114">
        <v>963</v>
      </c>
      <c r="AA49" s="114">
        <v>902</v>
      </c>
      <c r="AB49" s="114">
        <v>884</v>
      </c>
      <c r="AC49" s="114">
        <v>827</v>
      </c>
      <c r="AD49" s="114">
        <v>887</v>
      </c>
      <c r="AE49" s="114">
        <v>803</v>
      </c>
      <c r="AF49" s="114">
        <v>813</v>
      </c>
      <c r="AG49" s="114">
        <v>782</v>
      </c>
      <c r="AH49" s="114">
        <v>801</v>
      </c>
      <c r="AI49" s="114">
        <v>727</v>
      </c>
      <c r="AJ49" s="114">
        <v>825</v>
      </c>
      <c r="AK49" s="114">
        <v>800</v>
      </c>
      <c r="AL49" s="114">
        <v>792</v>
      </c>
      <c r="AM49" s="114">
        <v>742</v>
      </c>
    </row>
    <row r="50" spans="1:39" s="1" customFormat="1">
      <c r="A50" s="104" t="s">
        <v>231</v>
      </c>
      <c r="B50" s="104" t="s">
        <v>143</v>
      </c>
      <c r="C50" s="105">
        <v>635</v>
      </c>
      <c r="D50" s="105">
        <v>631</v>
      </c>
      <c r="E50" s="105">
        <v>623</v>
      </c>
      <c r="F50" s="105">
        <v>635</v>
      </c>
      <c r="G50" s="105">
        <v>655</v>
      </c>
      <c r="H50" s="105">
        <v>702</v>
      </c>
      <c r="I50" s="105">
        <v>664</v>
      </c>
      <c r="J50" s="105">
        <v>687</v>
      </c>
      <c r="K50" s="105">
        <v>724</v>
      </c>
      <c r="L50" s="105">
        <v>717</v>
      </c>
      <c r="M50" s="105">
        <v>725</v>
      </c>
      <c r="N50" s="105">
        <v>764</v>
      </c>
      <c r="O50" s="105">
        <v>713</v>
      </c>
      <c r="P50" s="105">
        <v>685</v>
      </c>
      <c r="Q50" s="105">
        <v>701</v>
      </c>
      <c r="R50" s="105">
        <v>679</v>
      </c>
      <c r="S50" s="105">
        <v>691</v>
      </c>
      <c r="T50" s="105">
        <v>664</v>
      </c>
      <c r="U50" s="105">
        <v>639</v>
      </c>
      <c r="V50" s="105">
        <v>617</v>
      </c>
      <c r="W50" s="105">
        <v>615</v>
      </c>
      <c r="X50" s="105">
        <v>608</v>
      </c>
      <c r="Y50" s="105">
        <v>634</v>
      </c>
      <c r="Z50" s="105">
        <v>646</v>
      </c>
      <c r="AA50" s="105">
        <v>615</v>
      </c>
      <c r="AB50" s="105">
        <v>635</v>
      </c>
      <c r="AC50" s="105">
        <v>607</v>
      </c>
      <c r="AD50" s="105">
        <v>572</v>
      </c>
      <c r="AE50" s="105">
        <v>612</v>
      </c>
      <c r="AF50" s="105">
        <v>432</v>
      </c>
      <c r="AG50" s="105">
        <v>422</v>
      </c>
      <c r="AH50" s="105">
        <v>502</v>
      </c>
      <c r="AI50" s="105">
        <v>500</v>
      </c>
      <c r="AJ50" s="105">
        <v>489</v>
      </c>
      <c r="AK50" s="105">
        <v>485</v>
      </c>
      <c r="AL50" s="105">
        <v>427</v>
      </c>
      <c r="AM50" s="105">
        <v>452</v>
      </c>
    </row>
    <row r="51" spans="1:39" s="1" customFormat="1">
      <c r="A51" s="106"/>
      <c r="B51" s="107" t="s">
        <v>139</v>
      </c>
      <c r="C51" s="108">
        <v>702</v>
      </c>
      <c r="D51" s="108">
        <v>671</v>
      </c>
      <c r="E51" s="108">
        <v>714</v>
      </c>
      <c r="F51" s="108">
        <v>771</v>
      </c>
      <c r="G51" s="108">
        <v>711</v>
      </c>
      <c r="H51" s="108">
        <v>683</v>
      </c>
      <c r="I51" s="108">
        <v>679</v>
      </c>
      <c r="J51" s="108">
        <v>702</v>
      </c>
      <c r="K51" s="108">
        <v>645</v>
      </c>
      <c r="L51" s="108">
        <v>654</v>
      </c>
      <c r="M51" s="108">
        <v>724</v>
      </c>
      <c r="N51" s="108">
        <v>765</v>
      </c>
      <c r="O51" s="108">
        <v>759</v>
      </c>
      <c r="P51" s="108">
        <v>742</v>
      </c>
      <c r="Q51" s="108">
        <v>759</v>
      </c>
      <c r="R51" s="108">
        <v>705</v>
      </c>
      <c r="S51" s="108">
        <v>762</v>
      </c>
      <c r="T51" s="108">
        <v>671</v>
      </c>
      <c r="U51" s="108">
        <v>716</v>
      </c>
      <c r="V51" s="108">
        <v>636</v>
      </c>
      <c r="W51" s="108">
        <v>624</v>
      </c>
      <c r="X51" s="108">
        <v>622</v>
      </c>
      <c r="Y51" s="108">
        <v>651</v>
      </c>
      <c r="Z51" s="108">
        <v>640</v>
      </c>
      <c r="AA51" s="108">
        <v>625</v>
      </c>
      <c r="AB51" s="108">
        <v>656</v>
      </c>
      <c r="AC51" s="108">
        <v>560</v>
      </c>
      <c r="AD51" s="108">
        <v>524</v>
      </c>
      <c r="AE51" s="108">
        <v>549</v>
      </c>
      <c r="AF51" s="108">
        <v>394</v>
      </c>
      <c r="AG51" s="108">
        <v>346</v>
      </c>
      <c r="AH51" s="108">
        <v>414</v>
      </c>
      <c r="AI51" s="108">
        <v>441</v>
      </c>
      <c r="AJ51" s="108">
        <v>432</v>
      </c>
      <c r="AK51" s="108">
        <v>441</v>
      </c>
      <c r="AL51" s="108">
        <v>377</v>
      </c>
      <c r="AM51" s="108">
        <v>367</v>
      </c>
    </row>
    <row r="52" spans="1:39" s="1" customFormat="1">
      <c r="A52" s="109"/>
      <c r="B52" s="104" t="s">
        <v>149</v>
      </c>
      <c r="C52" s="105">
        <v>1337</v>
      </c>
      <c r="D52" s="105">
        <v>1302</v>
      </c>
      <c r="E52" s="105">
        <v>1337</v>
      </c>
      <c r="F52" s="105">
        <v>1406</v>
      </c>
      <c r="G52" s="105">
        <v>1366</v>
      </c>
      <c r="H52" s="105">
        <v>1385</v>
      </c>
      <c r="I52" s="105">
        <v>1343</v>
      </c>
      <c r="J52" s="105">
        <v>1389</v>
      </c>
      <c r="K52" s="105">
        <v>1369</v>
      </c>
      <c r="L52" s="105">
        <v>1371</v>
      </c>
      <c r="M52" s="105">
        <v>1449</v>
      </c>
      <c r="N52" s="105">
        <v>1529</v>
      </c>
      <c r="O52" s="105">
        <v>1472</v>
      </c>
      <c r="P52" s="105">
        <v>1427</v>
      </c>
      <c r="Q52" s="105">
        <v>1460</v>
      </c>
      <c r="R52" s="105">
        <v>1384</v>
      </c>
      <c r="S52" s="105">
        <v>1453</v>
      </c>
      <c r="T52" s="105">
        <v>1335</v>
      </c>
      <c r="U52" s="105">
        <v>1355</v>
      </c>
      <c r="V52" s="105">
        <v>1253</v>
      </c>
      <c r="W52" s="105">
        <v>1239</v>
      </c>
      <c r="X52" s="105">
        <v>1230</v>
      </c>
      <c r="Y52" s="105">
        <v>1285</v>
      </c>
      <c r="Z52" s="105">
        <v>1286</v>
      </c>
      <c r="AA52" s="105">
        <v>1240</v>
      </c>
      <c r="AB52" s="105">
        <v>1291</v>
      </c>
      <c r="AC52" s="105">
        <v>1167</v>
      </c>
      <c r="AD52" s="105">
        <v>1096</v>
      </c>
      <c r="AE52" s="105">
        <v>1161</v>
      </c>
      <c r="AF52" s="105">
        <v>826</v>
      </c>
      <c r="AG52" s="105">
        <v>768</v>
      </c>
      <c r="AH52" s="105">
        <v>916</v>
      </c>
      <c r="AI52" s="105">
        <v>941</v>
      </c>
      <c r="AJ52" s="105">
        <v>921</v>
      </c>
      <c r="AK52" s="105">
        <v>926</v>
      </c>
      <c r="AL52" s="105">
        <v>804</v>
      </c>
      <c r="AM52" s="105">
        <v>819</v>
      </c>
    </row>
    <row r="53" spans="1:39" s="1" customFormat="1">
      <c r="A53" s="96" t="s">
        <v>230</v>
      </c>
      <c r="B53" s="99" t="s">
        <v>143</v>
      </c>
      <c r="C53" s="102">
        <v>681</v>
      </c>
      <c r="D53" s="102">
        <v>679</v>
      </c>
      <c r="E53" s="102">
        <v>654</v>
      </c>
      <c r="F53" s="102">
        <v>659</v>
      </c>
      <c r="G53" s="102">
        <v>764</v>
      </c>
      <c r="H53" s="102">
        <v>750</v>
      </c>
      <c r="I53" s="102">
        <v>720</v>
      </c>
      <c r="J53" s="102">
        <v>778</v>
      </c>
      <c r="K53" s="102">
        <v>751</v>
      </c>
      <c r="L53" s="102">
        <v>848</v>
      </c>
      <c r="M53" s="102">
        <v>711</v>
      </c>
      <c r="N53" s="102">
        <v>728</v>
      </c>
      <c r="O53" s="102">
        <v>650</v>
      </c>
      <c r="P53" s="102">
        <v>757</v>
      </c>
      <c r="Q53" s="102">
        <v>629</v>
      </c>
      <c r="R53" s="102">
        <v>616</v>
      </c>
      <c r="S53" s="102">
        <v>622</v>
      </c>
      <c r="T53" s="102">
        <v>549</v>
      </c>
      <c r="U53" s="102">
        <v>602</v>
      </c>
      <c r="V53" s="102">
        <v>580</v>
      </c>
      <c r="W53" s="102">
        <v>546</v>
      </c>
      <c r="X53" s="102">
        <v>616</v>
      </c>
      <c r="Y53" s="102">
        <v>657</v>
      </c>
      <c r="Z53" s="102">
        <v>638</v>
      </c>
      <c r="AA53" s="102">
        <v>647</v>
      </c>
      <c r="AB53" s="102">
        <v>624</v>
      </c>
      <c r="AC53" s="102">
        <v>599</v>
      </c>
      <c r="AD53" s="102">
        <v>567</v>
      </c>
      <c r="AE53" s="102">
        <v>594</v>
      </c>
      <c r="AF53" s="102">
        <v>546</v>
      </c>
      <c r="AG53" s="102">
        <v>532</v>
      </c>
      <c r="AH53" s="102">
        <v>507</v>
      </c>
      <c r="AI53" s="102">
        <v>530</v>
      </c>
      <c r="AJ53" s="102">
        <v>519</v>
      </c>
      <c r="AK53" s="102">
        <v>536</v>
      </c>
      <c r="AL53" s="102">
        <v>456</v>
      </c>
      <c r="AM53" s="102">
        <v>472</v>
      </c>
    </row>
    <row r="54" spans="1:39" s="1" customFormat="1">
      <c r="A54" s="97"/>
      <c r="B54" s="100" t="s">
        <v>139</v>
      </c>
      <c r="C54" s="103">
        <v>721</v>
      </c>
      <c r="D54" s="103">
        <v>669</v>
      </c>
      <c r="E54" s="103">
        <v>662</v>
      </c>
      <c r="F54" s="103">
        <v>684</v>
      </c>
      <c r="G54" s="103">
        <v>709</v>
      </c>
      <c r="H54" s="103">
        <v>788</v>
      </c>
      <c r="I54" s="103">
        <v>767</v>
      </c>
      <c r="J54" s="103">
        <v>813</v>
      </c>
      <c r="K54" s="103">
        <v>793</v>
      </c>
      <c r="L54" s="103">
        <v>825</v>
      </c>
      <c r="M54" s="103">
        <v>768</v>
      </c>
      <c r="N54" s="103">
        <v>770</v>
      </c>
      <c r="O54" s="103">
        <v>727</v>
      </c>
      <c r="P54" s="103">
        <v>764</v>
      </c>
      <c r="Q54" s="103">
        <v>698</v>
      </c>
      <c r="R54" s="103">
        <v>667</v>
      </c>
      <c r="S54" s="103">
        <v>614</v>
      </c>
      <c r="T54" s="103">
        <v>622</v>
      </c>
      <c r="U54" s="103">
        <v>603</v>
      </c>
      <c r="V54" s="103">
        <v>601</v>
      </c>
      <c r="W54" s="103">
        <v>557</v>
      </c>
      <c r="X54" s="103">
        <v>609</v>
      </c>
      <c r="Y54" s="103">
        <v>646</v>
      </c>
      <c r="Z54" s="103">
        <v>630</v>
      </c>
      <c r="AA54" s="103">
        <v>618</v>
      </c>
      <c r="AB54" s="103">
        <v>608</v>
      </c>
      <c r="AC54" s="103">
        <v>574</v>
      </c>
      <c r="AD54" s="103">
        <v>564</v>
      </c>
      <c r="AE54" s="103">
        <v>551</v>
      </c>
      <c r="AF54" s="103">
        <v>498</v>
      </c>
      <c r="AG54" s="103">
        <v>487</v>
      </c>
      <c r="AH54" s="103">
        <v>430</v>
      </c>
      <c r="AI54" s="103">
        <v>433</v>
      </c>
      <c r="AJ54" s="103">
        <v>424</v>
      </c>
      <c r="AK54" s="103">
        <v>406</v>
      </c>
      <c r="AL54" s="103">
        <v>476</v>
      </c>
      <c r="AM54" s="103">
        <v>406</v>
      </c>
    </row>
    <row r="55" spans="1:39" s="1" customFormat="1">
      <c r="A55" s="98"/>
      <c r="B55" s="99" t="s">
        <v>149</v>
      </c>
      <c r="C55" s="102">
        <v>1402</v>
      </c>
      <c r="D55" s="102">
        <v>1348</v>
      </c>
      <c r="E55" s="102">
        <v>1316</v>
      </c>
      <c r="F55" s="102">
        <v>1343</v>
      </c>
      <c r="G55" s="102">
        <v>1473</v>
      </c>
      <c r="H55" s="102">
        <v>1538</v>
      </c>
      <c r="I55" s="102">
        <v>1487</v>
      </c>
      <c r="J55" s="102">
        <v>1591</v>
      </c>
      <c r="K55" s="102">
        <v>1544</v>
      </c>
      <c r="L55" s="102">
        <v>1673</v>
      </c>
      <c r="M55" s="102">
        <v>1479</v>
      </c>
      <c r="N55" s="102">
        <v>1498</v>
      </c>
      <c r="O55" s="102">
        <v>1377</v>
      </c>
      <c r="P55" s="102">
        <v>1521</v>
      </c>
      <c r="Q55" s="102">
        <v>1327</v>
      </c>
      <c r="R55" s="102">
        <v>1283</v>
      </c>
      <c r="S55" s="102">
        <v>1236</v>
      </c>
      <c r="T55" s="102">
        <v>1171</v>
      </c>
      <c r="U55" s="102">
        <v>1205</v>
      </c>
      <c r="V55" s="102">
        <v>1181</v>
      </c>
      <c r="W55" s="102">
        <v>1103</v>
      </c>
      <c r="X55" s="102">
        <v>1225</v>
      </c>
      <c r="Y55" s="102">
        <v>1303</v>
      </c>
      <c r="Z55" s="102">
        <v>1268</v>
      </c>
      <c r="AA55" s="102">
        <v>1265</v>
      </c>
      <c r="AB55" s="102">
        <v>1232</v>
      </c>
      <c r="AC55" s="102">
        <v>1173</v>
      </c>
      <c r="AD55" s="102">
        <v>1131</v>
      </c>
      <c r="AE55" s="102">
        <v>1145</v>
      </c>
      <c r="AF55" s="102">
        <v>1044</v>
      </c>
      <c r="AG55" s="102">
        <v>1019</v>
      </c>
      <c r="AH55" s="102">
        <v>937</v>
      </c>
      <c r="AI55" s="102">
        <v>963</v>
      </c>
      <c r="AJ55" s="102">
        <v>943</v>
      </c>
      <c r="AK55" s="102">
        <v>942</v>
      </c>
      <c r="AL55" s="102">
        <v>932</v>
      </c>
      <c r="AM55" s="102">
        <v>878</v>
      </c>
    </row>
    <row r="56" spans="1:39" s="1" customFormat="1">
      <c r="A56" s="104" t="s">
        <v>229</v>
      </c>
      <c r="B56" s="104" t="s">
        <v>143</v>
      </c>
      <c r="C56" s="105">
        <v>677</v>
      </c>
      <c r="D56" s="105">
        <v>607</v>
      </c>
      <c r="E56" s="105">
        <v>584</v>
      </c>
      <c r="F56" s="105">
        <v>597</v>
      </c>
      <c r="G56" s="105">
        <v>572</v>
      </c>
      <c r="H56" s="105">
        <v>635</v>
      </c>
      <c r="I56" s="105">
        <v>589</v>
      </c>
      <c r="J56" s="105">
        <v>626</v>
      </c>
      <c r="K56" s="105">
        <v>639</v>
      </c>
      <c r="L56" s="105">
        <v>667</v>
      </c>
      <c r="M56" s="105">
        <v>692</v>
      </c>
      <c r="N56" s="105">
        <v>698</v>
      </c>
      <c r="O56" s="105">
        <v>645</v>
      </c>
      <c r="P56" s="105">
        <v>667</v>
      </c>
      <c r="Q56" s="105">
        <v>617</v>
      </c>
      <c r="R56" s="105">
        <v>596</v>
      </c>
      <c r="S56" s="105">
        <v>568</v>
      </c>
      <c r="T56" s="105">
        <v>636</v>
      </c>
      <c r="U56" s="105">
        <v>548</v>
      </c>
      <c r="V56" s="105">
        <v>623</v>
      </c>
      <c r="W56" s="105">
        <v>640</v>
      </c>
      <c r="X56" s="105">
        <v>581</v>
      </c>
      <c r="Y56" s="105">
        <v>563</v>
      </c>
      <c r="Z56" s="105">
        <v>571</v>
      </c>
      <c r="AA56" s="105">
        <v>552</v>
      </c>
      <c r="AB56" s="105">
        <v>529</v>
      </c>
      <c r="AC56" s="105">
        <v>490</v>
      </c>
      <c r="AD56" s="105">
        <v>490</v>
      </c>
      <c r="AE56" s="105">
        <v>471</v>
      </c>
      <c r="AF56" s="105">
        <v>451</v>
      </c>
      <c r="AG56" s="105">
        <v>458</v>
      </c>
      <c r="AH56" s="105">
        <v>424</v>
      </c>
      <c r="AI56" s="105">
        <v>381</v>
      </c>
      <c r="AJ56" s="105">
        <v>426</v>
      </c>
      <c r="AK56" s="105">
        <v>437</v>
      </c>
      <c r="AL56" s="105">
        <v>391</v>
      </c>
      <c r="AM56" s="105">
        <v>402</v>
      </c>
    </row>
    <row r="57" spans="1:39" s="1" customFormat="1">
      <c r="A57" s="106"/>
      <c r="B57" s="107" t="s">
        <v>139</v>
      </c>
      <c r="C57" s="108">
        <v>650</v>
      </c>
      <c r="D57" s="108">
        <v>600</v>
      </c>
      <c r="E57" s="108">
        <v>621</v>
      </c>
      <c r="F57" s="108">
        <v>666</v>
      </c>
      <c r="G57" s="108">
        <v>632</v>
      </c>
      <c r="H57" s="108">
        <v>627</v>
      </c>
      <c r="I57" s="108">
        <v>686</v>
      </c>
      <c r="J57" s="108">
        <v>710</v>
      </c>
      <c r="K57" s="108">
        <v>684</v>
      </c>
      <c r="L57" s="108">
        <v>645</v>
      </c>
      <c r="M57" s="108">
        <v>641</v>
      </c>
      <c r="N57" s="108">
        <v>684</v>
      </c>
      <c r="O57" s="108">
        <v>686</v>
      </c>
      <c r="P57" s="108">
        <v>654</v>
      </c>
      <c r="Q57" s="108">
        <v>639</v>
      </c>
      <c r="R57" s="108">
        <v>625</v>
      </c>
      <c r="S57" s="108">
        <v>615</v>
      </c>
      <c r="T57" s="108">
        <v>607</v>
      </c>
      <c r="U57" s="108">
        <v>544</v>
      </c>
      <c r="V57" s="108">
        <v>597</v>
      </c>
      <c r="W57" s="108">
        <v>561</v>
      </c>
      <c r="X57" s="108">
        <v>634</v>
      </c>
      <c r="Y57" s="108">
        <v>565</v>
      </c>
      <c r="Z57" s="108">
        <v>579</v>
      </c>
      <c r="AA57" s="108">
        <v>476</v>
      </c>
      <c r="AB57" s="108">
        <v>496</v>
      </c>
      <c r="AC57" s="108">
        <v>430</v>
      </c>
      <c r="AD57" s="108">
        <v>453</v>
      </c>
      <c r="AE57" s="108">
        <v>379</v>
      </c>
      <c r="AF57" s="108">
        <v>435</v>
      </c>
      <c r="AG57" s="108">
        <v>381</v>
      </c>
      <c r="AH57" s="108">
        <v>360</v>
      </c>
      <c r="AI57" s="108">
        <v>395</v>
      </c>
      <c r="AJ57" s="108">
        <v>338</v>
      </c>
      <c r="AK57" s="108">
        <v>357</v>
      </c>
      <c r="AL57" s="108">
        <v>379</v>
      </c>
      <c r="AM57" s="108">
        <v>351</v>
      </c>
    </row>
    <row r="58" spans="1:39" s="1" customFormat="1">
      <c r="A58" s="109"/>
      <c r="B58" s="104" t="s">
        <v>149</v>
      </c>
      <c r="C58" s="105">
        <v>1327</v>
      </c>
      <c r="D58" s="105">
        <v>1207</v>
      </c>
      <c r="E58" s="105">
        <v>1205</v>
      </c>
      <c r="F58" s="105">
        <v>1263</v>
      </c>
      <c r="G58" s="105">
        <v>1204</v>
      </c>
      <c r="H58" s="105">
        <v>1262</v>
      </c>
      <c r="I58" s="105">
        <v>1275</v>
      </c>
      <c r="J58" s="105">
        <v>1336</v>
      </c>
      <c r="K58" s="105">
        <v>1323</v>
      </c>
      <c r="L58" s="105">
        <v>1312</v>
      </c>
      <c r="M58" s="105">
        <v>1333</v>
      </c>
      <c r="N58" s="105">
        <v>1382</v>
      </c>
      <c r="O58" s="105">
        <v>1331</v>
      </c>
      <c r="P58" s="105">
        <v>1321</v>
      </c>
      <c r="Q58" s="105">
        <v>1256</v>
      </c>
      <c r="R58" s="105">
        <v>1221</v>
      </c>
      <c r="S58" s="105">
        <v>1183</v>
      </c>
      <c r="T58" s="105">
        <v>1243</v>
      </c>
      <c r="U58" s="105">
        <v>1092</v>
      </c>
      <c r="V58" s="105">
        <v>1220</v>
      </c>
      <c r="W58" s="105">
        <v>1201</v>
      </c>
      <c r="X58" s="105">
        <v>1215</v>
      </c>
      <c r="Y58" s="105">
        <v>1128</v>
      </c>
      <c r="Z58" s="105">
        <v>1150</v>
      </c>
      <c r="AA58" s="105">
        <v>1028</v>
      </c>
      <c r="AB58" s="105">
        <v>1025</v>
      </c>
      <c r="AC58" s="105">
        <v>920</v>
      </c>
      <c r="AD58" s="105">
        <v>943</v>
      </c>
      <c r="AE58" s="105">
        <v>850</v>
      </c>
      <c r="AF58" s="105">
        <v>886</v>
      </c>
      <c r="AG58" s="105">
        <v>839</v>
      </c>
      <c r="AH58" s="105">
        <v>784</v>
      </c>
      <c r="AI58" s="105">
        <v>776</v>
      </c>
      <c r="AJ58" s="105">
        <v>764</v>
      </c>
      <c r="AK58" s="105">
        <v>794</v>
      </c>
      <c r="AL58" s="105">
        <v>770</v>
      </c>
      <c r="AM58" s="105">
        <v>753</v>
      </c>
    </row>
    <row r="59" spans="1:39" s="1" customFormat="1">
      <c r="A59" s="96" t="s">
        <v>228</v>
      </c>
      <c r="B59" s="99" t="s">
        <v>143</v>
      </c>
      <c r="C59" s="102">
        <v>317</v>
      </c>
      <c r="D59" s="102">
        <v>341</v>
      </c>
      <c r="E59" s="102">
        <v>287</v>
      </c>
      <c r="F59" s="102">
        <v>322</v>
      </c>
      <c r="G59" s="102">
        <v>319</v>
      </c>
      <c r="H59" s="102">
        <v>324</v>
      </c>
      <c r="I59" s="102">
        <v>367</v>
      </c>
      <c r="J59" s="102">
        <v>324</v>
      </c>
      <c r="K59" s="102">
        <v>314</v>
      </c>
      <c r="L59" s="102">
        <v>330</v>
      </c>
      <c r="M59" s="102">
        <v>335</v>
      </c>
      <c r="N59" s="102">
        <v>334</v>
      </c>
      <c r="O59" s="102">
        <v>318</v>
      </c>
      <c r="P59" s="102">
        <v>284</v>
      </c>
      <c r="Q59" s="102">
        <v>317</v>
      </c>
      <c r="R59" s="102">
        <v>345</v>
      </c>
      <c r="S59" s="102">
        <v>303</v>
      </c>
      <c r="T59" s="102">
        <v>305</v>
      </c>
      <c r="U59" s="102">
        <v>308</v>
      </c>
      <c r="V59" s="102">
        <v>264</v>
      </c>
      <c r="W59" s="102">
        <v>264</v>
      </c>
      <c r="X59" s="102">
        <v>255</v>
      </c>
      <c r="Y59" s="102">
        <v>276</v>
      </c>
      <c r="Z59" s="102">
        <v>246</v>
      </c>
      <c r="AA59" s="102">
        <v>269</v>
      </c>
      <c r="AB59" s="102">
        <v>256</v>
      </c>
      <c r="AC59" s="102">
        <v>271</v>
      </c>
      <c r="AD59" s="102">
        <v>264</v>
      </c>
      <c r="AE59" s="102">
        <v>239</v>
      </c>
      <c r="AF59" s="102">
        <v>232</v>
      </c>
      <c r="AG59" s="102">
        <v>264</v>
      </c>
      <c r="AH59" s="102">
        <v>226</v>
      </c>
      <c r="AI59" s="102">
        <v>270</v>
      </c>
      <c r="AJ59" s="102">
        <v>254</v>
      </c>
      <c r="AK59" s="102">
        <v>201</v>
      </c>
      <c r="AL59" s="102">
        <v>196</v>
      </c>
      <c r="AM59" s="102">
        <v>194</v>
      </c>
    </row>
    <row r="60" spans="1:39" s="1" customFormat="1">
      <c r="A60" s="97"/>
      <c r="B60" s="100" t="s">
        <v>139</v>
      </c>
      <c r="C60" s="103">
        <v>294</v>
      </c>
      <c r="D60" s="103">
        <v>306</v>
      </c>
      <c r="E60" s="103">
        <v>317</v>
      </c>
      <c r="F60" s="103">
        <v>300</v>
      </c>
      <c r="G60" s="103">
        <v>287</v>
      </c>
      <c r="H60" s="103">
        <v>314</v>
      </c>
      <c r="I60" s="103">
        <v>285</v>
      </c>
      <c r="J60" s="103">
        <v>291</v>
      </c>
      <c r="K60" s="103">
        <v>265</v>
      </c>
      <c r="L60" s="103">
        <v>321</v>
      </c>
      <c r="M60" s="103">
        <v>338</v>
      </c>
      <c r="N60" s="103">
        <v>345</v>
      </c>
      <c r="O60" s="103">
        <v>278</v>
      </c>
      <c r="P60" s="103">
        <v>280</v>
      </c>
      <c r="Q60" s="103">
        <v>287</v>
      </c>
      <c r="R60" s="103">
        <v>291</v>
      </c>
      <c r="S60" s="103">
        <v>265</v>
      </c>
      <c r="T60" s="103">
        <v>278</v>
      </c>
      <c r="U60" s="103">
        <v>279</v>
      </c>
      <c r="V60" s="103">
        <v>281</v>
      </c>
      <c r="W60" s="103">
        <v>266</v>
      </c>
      <c r="X60" s="103">
        <v>239</v>
      </c>
      <c r="Y60" s="103">
        <v>251</v>
      </c>
      <c r="Z60" s="103">
        <v>259</v>
      </c>
      <c r="AA60" s="103">
        <v>222</v>
      </c>
      <c r="AB60" s="103">
        <v>232</v>
      </c>
      <c r="AC60" s="103">
        <v>232</v>
      </c>
      <c r="AD60" s="103">
        <v>219</v>
      </c>
      <c r="AE60" s="103">
        <v>216</v>
      </c>
      <c r="AF60" s="103">
        <v>195</v>
      </c>
      <c r="AG60" s="103">
        <v>240</v>
      </c>
      <c r="AH60" s="103">
        <v>202</v>
      </c>
      <c r="AI60" s="103">
        <v>206</v>
      </c>
      <c r="AJ60" s="103">
        <v>166</v>
      </c>
      <c r="AK60" s="103">
        <v>180</v>
      </c>
      <c r="AL60" s="103">
        <v>177</v>
      </c>
      <c r="AM60" s="103">
        <v>177</v>
      </c>
    </row>
    <row r="61" spans="1:39" s="1" customFormat="1">
      <c r="A61" s="98"/>
      <c r="B61" s="99" t="s">
        <v>149</v>
      </c>
      <c r="C61" s="102">
        <v>611</v>
      </c>
      <c r="D61" s="102">
        <v>647</v>
      </c>
      <c r="E61" s="102">
        <v>604</v>
      </c>
      <c r="F61" s="102">
        <v>622</v>
      </c>
      <c r="G61" s="102">
        <v>606</v>
      </c>
      <c r="H61" s="102">
        <v>638</v>
      </c>
      <c r="I61" s="102">
        <v>652</v>
      </c>
      <c r="J61" s="102">
        <v>615</v>
      </c>
      <c r="K61" s="102">
        <v>579</v>
      </c>
      <c r="L61" s="102">
        <v>651</v>
      </c>
      <c r="M61" s="102">
        <v>673</v>
      </c>
      <c r="N61" s="102">
        <v>679</v>
      </c>
      <c r="O61" s="102">
        <v>596</v>
      </c>
      <c r="P61" s="102">
        <v>564</v>
      </c>
      <c r="Q61" s="102">
        <v>604</v>
      </c>
      <c r="R61" s="102">
        <v>636</v>
      </c>
      <c r="S61" s="102">
        <v>568</v>
      </c>
      <c r="T61" s="102">
        <v>583</v>
      </c>
      <c r="U61" s="102">
        <v>587</v>
      </c>
      <c r="V61" s="102">
        <v>545</v>
      </c>
      <c r="W61" s="102">
        <v>530</v>
      </c>
      <c r="X61" s="102">
        <v>494</v>
      </c>
      <c r="Y61" s="102">
        <v>527</v>
      </c>
      <c r="Z61" s="102">
        <v>505</v>
      </c>
      <c r="AA61" s="102">
        <v>491</v>
      </c>
      <c r="AB61" s="102">
        <v>488</v>
      </c>
      <c r="AC61" s="102">
        <v>503</v>
      </c>
      <c r="AD61" s="102">
        <v>483</v>
      </c>
      <c r="AE61" s="102">
        <v>455</v>
      </c>
      <c r="AF61" s="102">
        <v>427</v>
      </c>
      <c r="AG61" s="102">
        <v>504</v>
      </c>
      <c r="AH61" s="102">
        <v>428</v>
      </c>
      <c r="AI61" s="102">
        <v>476</v>
      </c>
      <c r="AJ61" s="102">
        <v>420</v>
      </c>
      <c r="AK61" s="102">
        <v>381</v>
      </c>
      <c r="AL61" s="102">
        <v>373</v>
      </c>
      <c r="AM61" s="102">
        <v>371</v>
      </c>
    </row>
    <row r="62" spans="1:39" s="1" customFormat="1">
      <c r="A62" s="104" t="s">
        <v>227</v>
      </c>
      <c r="B62" s="104" t="s">
        <v>143</v>
      </c>
      <c r="C62" s="105">
        <v>582</v>
      </c>
      <c r="D62" s="105">
        <v>604</v>
      </c>
      <c r="E62" s="105">
        <v>596</v>
      </c>
      <c r="F62" s="105">
        <v>570</v>
      </c>
      <c r="G62" s="105">
        <v>563</v>
      </c>
      <c r="H62" s="105">
        <v>590</v>
      </c>
      <c r="I62" s="105">
        <v>673</v>
      </c>
      <c r="J62" s="105">
        <v>662</v>
      </c>
      <c r="K62" s="105">
        <v>692</v>
      </c>
      <c r="L62" s="105">
        <v>657</v>
      </c>
      <c r="M62" s="105">
        <v>614</v>
      </c>
      <c r="N62" s="105">
        <v>635</v>
      </c>
      <c r="O62" s="105">
        <v>642</v>
      </c>
      <c r="P62" s="105">
        <v>593</v>
      </c>
      <c r="Q62" s="105">
        <v>586</v>
      </c>
      <c r="R62" s="105">
        <v>594</v>
      </c>
      <c r="S62" s="105">
        <v>570</v>
      </c>
      <c r="T62" s="105">
        <v>545</v>
      </c>
      <c r="U62" s="105">
        <v>549</v>
      </c>
      <c r="V62" s="105">
        <v>528</v>
      </c>
      <c r="W62" s="105">
        <v>518</v>
      </c>
      <c r="X62" s="105">
        <v>497</v>
      </c>
      <c r="Y62" s="105">
        <v>473</v>
      </c>
      <c r="Z62" s="105">
        <v>487</v>
      </c>
      <c r="AA62" s="105">
        <v>459</v>
      </c>
      <c r="AB62" s="105">
        <v>473</v>
      </c>
      <c r="AC62" s="105">
        <v>442</v>
      </c>
      <c r="AD62" s="105">
        <v>439</v>
      </c>
      <c r="AE62" s="105">
        <v>442</v>
      </c>
      <c r="AF62" s="105">
        <v>369</v>
      </c>
      <c r="AG62" s="105">
        <v>409</v>
      </c>
      <c r="AH62" s="105">
        <v>442</v>
      </c>
      <c r="AI62" s="105">
        <v>404</v>
      </c>
      <c r="AJ62" s="105">
        <v>381</v>
      </c>
      <c r="AK62" s="105">
        <v>414</v>
      </c>
      <c r="AL62" s="105">
        <v>386</v>
      </c>
      <c r="AM62" s="105">
        <v>349</v>
      </c>
    </row>
    <row r="63" spans="1:39" s="1" customFormat="1">
      <c r="A63" s="106"/>
      <c r="B63" s="107" t="s">
        <v>139</v>
      </c>
      <c r="C63" s="108">
        <v>506</v>
      </c>
      <c r="D63" s="108">
        <v>518</v>
      </c>
      <c r="E63" s="108">
        <v>510</v>
      </c>
      <c r="F63" s="108">
        <v>537</v>
      </c>
      <c r="G63" s="108">
        <v>569</v>
      </c>
      <c r="H63" s="108">
        <v>578</v>
      </c>
      <c r="I63" s="108">
        <v>646</v>
      </c>
      <c r="J63" s="108">
        <v>628</v>
      </c>
      <c r="K63" s="108">
        <v>595</v>
      </c>
      <c r="L63" s="108">
        <v>628</v>
      </c>
      <c r="M63" s="108">
        <v>600</v>
      </c>
      <c r="N63" s="108">
        <v>641</v>
      </c>
      <c r="O63" s="108">
        <v>686</v>
      </c>
      <c r="P63" s="108">
        <v>631</v>
      </c>
      <c r="Q63" s="108">
        <v>562</v>
      </c>
      <c r="R63" s="108">
        <v>585</v>
      </c>
      <c r="S63" s="108">
        <v>583</v>
      </c>
      <c r="T63" s="108">
        <v>521</v>
      </c>
      <c r="U63" s="108">
        <v>486</v>
      </c>
      <c r="V63" s="108">
        <v>536</v>
      </c>
      <c r="W63" s="108">
        <v>509</v>
      </c>
      <c r="X63" s="108">
        <v>472</v>
      </c>
      <c r="Y63" s="108">
        <v>466</v>
      </c>
      <c r="Z63" s="108">
        <v>469</v>
      </c>
      <c r="AA63" s="108">
        <v>427</v>
      </c>
      <c r="AB63" s="108">
        <v>436</v>
      </c>
      <c r="AC63" s="108">
        <v>467</v>
      </c>
      <c r="AD63" s="108">
        <v>403</v>
      </c>
      <c r="AE63" s="108">
        <v>396</v>
      </c>
      <c r="AF63" s="108">
        <v>366</v>
      </c>
      <c r="AG63" s="108">
        <v>329</v>
      </c>
      <c r="AH63" s="108">
        <v>366</v>
      </c>
      <c r="AI63" s="108">
        <v>363</v>
      </c>
      <c r="AJ63" s="108">
        <v>342</v>
      </c>
      <c r="AK63" s="108">
        <v>359</v>
      </c>
      <c r="AL63" s="108">
        <v>323</v>
      </c>
      <c r="AM63" s="108">
        <v>358</v>
      </c>
    </row>
    <row r="64" spans="1:39" s="1" customFormat="1">
      <c r="A64" s="109"/>
      <c r="B64" s="104" t="s">
        <v>149</v>
      </c>
      <c r="C64" s="105">
        <v>1088</v>
      </c>
      <c r="D64" s="105">
        <v>1122</v>
      </c>
      <c r="E64" s="105">
        <v>1106</v>
      </c>
      <c r="F64" s="105">
        <v>1107</v>
      </c>
      <c r="G64" s="105">
        <v>1132</v>
      </c>
      <c r="H64" s="105">
        <v>1168</v>
      </c>
      <c r="I64" s="105">
        <v>1319</v>
      </c>
      <c r="J64" s="105">
        <v>1290</v>
      </c>
      <c r="K64" s="105">
        <v>1287</v>
      </c>
      <c r="L64" s="105">
        <v>1285</v>
      </c>
      <c r="M64" s="105">
        <v>1214</v>
      </c>
      <c r="N64" s="105">
        <v>1276</v>
      </c>
      <c r="O64" s="105">
        <v>1328</v>
      </c>
      <c r="P64" s="105">
        <v>1224</v>
      </c>
      <c r="Q64" s="105">
        <v>1148</v>
      </c>
      <c r="R64" s="105">
        <v>1179</v>
      </c>
      <c r="S64" s="105">
        <v>1153</v>
      </c>
      <c r="T64" s="105">
        <v>1066</v>
      </c>
      <c r="U64" s="105">
        <v>1035</v>
      </c>
      <c r="V64" s="105">
        <v>1064</v>
      </c>
      <c r="W64" s="105">
        <v>1027</v>
      </c>
      <c r="X64" s="105">
        <v>969</v>
      </c>
      <c r="Y64" s="105">
        <v>939</v>
      </c>
      <c r="Z64" s="105">
        <v>956</v>
      </c>
      <c r="AA64" s="105">
        <v>886</v>
      </c>
      <c r="AB64" s="105">
        <v>909</v>
      </c>
      <c r="AC64" s="105">
        <v>909</v>
      </c>
      <c r="AD64" s="105">
        <v>842</v>
      </c>
      <c r="AE64" s="105">
        <v>838</v>
      </c>
      <c r="AF64" s="105">
        <v>735</v>
      </c>
      <c r="AG64" s="105">
        <v>738</v>
      </c>
      <c r="AH64" s="105">
        <v>808</v>
      </c>
      <c r="AI64" s="105">
        <v>767</v>
      </c>
      <c r="AJ64" s="105">
        <v>723</v>
      </c>
      <c r="AK64" s="105">
        <v>773</v>
      </c>
      <c r="AL64" s="105">
        <v>709</v>
      </c>
      <c r="AM64" s="105">
        <v>707</v>
      </c>
    </row>
    <row r="65" spans="1:39" s="1" customFormat="1">
      <c r="A65" s="96" t="s">
        <v>226</v>
      </c>
      <c r="B65" s="99" t="s">
        <v>143</v>
      </c>
      <c r="C65" s="114">
        <v>566</v>
      </c>
      <c r="D65" s="114">
        <v>571</v>
      </c>
      <c r="E65" s="114">
        <v>530</v>
      </c>
      <c r="F65" s="114">
        <v>556</v>
      </c>
      <c r="G65" s="114">
        <v>565</v>
      </c>
      <c r="H65" s="114">
        <v>537</v>
      </c>
      <c r="I65" s="114">
        <v>593</v>
      </c>
      <c r="J65" s="114">
        <v>593</v>
      </c>
      <c r="K65" s="114">
        <v>619</v>
      </c>
      <c r="L65" s="114">
        <v>587</v>
      </c>
      <c r="M65" s="114">
        <v>575</v>
      </c>
      <c r="N65" s="114">
        <v>594</v>
      </c>
      <c r="O65" s="114">
        <v>614</v>
      </c>
      <c r="P65" s="114">
        <v>559</v>
      </c>
      <c r="Q65" s="114">
        <v>564</v>
      </c>
      <c r="R65" s="114">
        <v>543</v>
      </c>
      <c r="S65" s="114">
        <v>623</v>
      </c>
      <c r="T65" s="114">
        <v>578</v>
      </c>
      <c r="U65" s="114">
        <v>577</v>
      </c>
      <c r="V65" s="114">
        <v>525</v>
      </c>
      <c r="W65" s="114">
        <v>545</v>
      </c>
      <c r="X65" s="114">
        <v>558</v>
      </c>
      <c r="Y65" s="114">
        <v>596</v>
      </c>
      <c r="Z65" s="114">
        <v>544</v>
      </c>
      <c r="AA65" s="114">
        <v>568</v>
      </c>
      <c r="AB65" s="114">
        <v>579</v>
      </c>
      <c r="AC65" s="114">
        <v>525</v>
      </c>
      <c r="AD65" s="114">
        <v>499</v>
      </c>
      <c r="AE65" s="114">
        <v>499</v>
      </c>
      <c r="AF65" s="114">
        <v>489</v>
      </c>
      <c r="AG65" s="114">
        <v>483</v>
      </c>
      <c r="AH65" s="114">
        <v>431</v>
      </c>
      <c r="AI65" s="114">
        <v>404</v>
      </c>
      <c r="AJ65" s="114">
        <v>403</v>
      </c>
      <c r="AK65" s="114">
        <v>438</v>
      </c>
      <c r="AL65" s="114">
        <v>393</v>
      </c>
      <c r="AM65" s="114">
        <v>402</v>
      </c>
    </row>
    <row r="66" spans="1:39" s="1" customFormat="1">
      <c r="A66" s="97"/>
      <c r="B66" s="100" t="s">
        <v>139</v>
      </c>
      <c r="C66" s="115">
        <v>486</v>
      </c>
      <c r="D66" s="115">
        <v>509</v>
      </c>
      <c r="E66" s="115">
        <v>511</v>
      </c>
      <c r="F66" s="115">
        <v>516</v>
      </c>
      <c r="G66" s="115">
        <v>531</v>
      </c>
      <c r="H66" s="115">
        <v>559</v>
      </c>
      <c r="I66" s="115">
        <v>545</v>
      </c>
      <c r="J66" s="115">
        <v>561</v>
      </c>
      <c r="K66" s="115">
        <v>602</v>
      </c>
      <c r="L66" s="115">
        <v>529</v>
      </c>
      <c r="M66" s="115">
        <v>524</v>
      </c>
      <c r="N66" s="115">
        <v>544</v>
      </c>
      <c r="O66" s="115">
        <v>616</v>
      </c>
      <c r="P66" s="115">
        <v>551</v>
      </c>
      <c r="Q66" s="115">
        <v>544</v>
      </c>
      <c r="R66" s="115">
        <v>618</v>
      </c>
      <c r="S66" s="115">
        <v>570</v>
      </c>
      <c r="T66" s="115">
        <v>510</v>
      </c>
      <c r="U66" s="115">
        <v>546</v>
      </c>
      <c r="V66" s="115">
        <v>554</v>
      </c>
      <c r="W66" s="115">
        <v>488</v>
      </c>
      <c r="X66" s="115">
        <v>544</v>
      </c>
      <c r="Y66" s="115">
        <v>506</v>
      </c>
      <c r="Z66" s="115">
        <v>468</v>
      </c>
      <c r="AA66" s="115">
        <v>489</v>
      </c>
      <c r="AB66" s="115">
        <v>455</v>
      </c>
      <c r="AC66" s="115">
        <v>457</v>
      </c>
      <c r="AD66" s="115">
        <v>448</v>
      </c>
      <c r="AE66" s="115">
        <v>449</v>
      </c>
      <c r="AF66" s="115">
        <v>403</v>
      </c>
      <c r="AG66" s="115">
        <v>431</v>
      </c>
      <c r="AH66" s="115">
        <v>352</v>
      </c>
      <c r="AI66" s="115">
        <v>373</v>
      </c>
      <c r="AJ66" s="115">
        <v>330</v>
      </c>
      <c r="AK66" s="115">
        <v>339</v>
      </c>
      <c r="AL66" s="115">
        <v>360</v>
      </c>
      <c r="AM66" s="115">
        <v>330</v>
      </c>
    </row>
    <row r="67" spans="1:39" s="1" customFormat="1">
      <c r="A67" s="98"/>
      <c r="B67" s="99" t="s">
        <v>149</v>
      </c>
      <c r="C67" s="114">
        <v>1052</v>
      </c>
      <c r="D67" s="114">
        <v>1080</v>
      </c>
      <c r="E67" s="114">
        <v>1041</v>
      </c>
      <c r="F67" s="114">
        <v>1072</v>
      </c>
      <c r="G67" s="114">
        <v>1096</v>
      </c>
      <c r="H67" s="114">
        <v>1096</v>
      </c>
      <c r="I67" s="114">
        <v>1138</v>
      </c>
      <c r="J67" s="114">
        <v>1154</v>
      </c>
      <c r="K67" s="114">
        <v>1221</v>
      </c>
      <c r="L67" s="114">
        <v>1116</v>
      </c>
      <c r="M67" s="114">
        <v>1099</v>
      </c>
      <c r="N67" s="114">
        <v>1138</v>
      </c>
      <c r="O67" s="114">
        <v>1230</v>
      </c>
      <c r="P67" s="114">
        <v>1110</v>
      </c>
      <c r="Q67" s="114">
        <v>1108</v>
      </c>
      <c r="R67" s="114">
        <v>1161</v>
      </c>
      <c r="S67" s="114">
        <v>1193</v>
      </c>
      <c r="T67" s="114">
        <v>1088</v>
      </c>
      <c r="U67" s="114">
        <v>1123</v>
      </c>
      <c r="V67" s="114">
        <v>1079</v>
      </c>
      <c r="W67" s="114">
        <v>1033</v>
      </c>
      <c r="X67" s="114">
        <v>1102</v>
      </c>
      <c r="Y67" s="114">
        <v>1102</v>
      </c>
      <c r="Z67" s="114">
        <v>1012</v>
      </c>
      <c r="AA67" s="114">
        <v>1057</v>
      </c>
      <c r="AB67" s="114">
        <v>1034</v>
      </c>
      <c r="AC67" s="114">
        <v>982</v>
      </c>
      <c r="AD67" s="114">
        <v>947</v>
      </c>
      <c r="AE67" s="114">
        <v>948</v>
      </c>
      <c r="AF67" s="114">
        <v>892</v>
      </c>
      <c r="AG67" s="114">
        <v>914</v>
      </c>
      <c r="AH67" s="114">
        <v>783</v>
      </c>
      <c r="AI67" s="114">
        <v>777</v>
      </c>
      <c r="AJ67" s="114">
        <v>733</v>
      </c>
      <c r="AK67" s="114">
        <v>777</v>
      </c>
      <c r="AL67" s="114">
        <v>753</v>
      </c>
      <c r="AM67" s="114">
        <v>732</v>
      </c>
    </row>
    <row r="68" spans="1:39" s="1" customFormat="1">
      <c r="A68" s="104" t="s">
        <v>225</v>
      </c>
      <c r="B68" s="104" t="s">
        <v>143</v>
      </c>
      <c r="C68" s="105">
        <v>4</v>
      </c>
      <c r="D68" s="105">
        <v>5</v>
      </c>
      <c r="E68" s="105">
        <v>3</v>
      </c>
      <c r="F68" s="105">
        <v>6</v>
      </c>
      <c r="G68" s="105">
        <v>6</v>
      </c>
      <c r="H68" s="105">
        <v>6</v>
      </c>
      <c r="I68" s="105">
        <v>7</v>
      </c>
      <c r="J68" s="105">
        <v>10</v>
      </c>
      <c r="K68" s="105">
        <v>5</v>
      </c>
      <c r="L68" s="105">
        <v>6</v>
      </c>
      <c r="M68" s="105">
        <v>7</v>
      </c>
      <c r="N68" s="105">
        <v>11</v>
      </c>
      <c r="O68" s="105">
        <v>7</v>
      </c>
      <c r="P68" s="105">
        <v>5</v>
      </c>
      <c r="Q68" s="105">
        <v>8</v>
      </c>
      <c r="R68" s="105">
        <v>9</v>
      </c>
      <c r="S68" s="105">
        <v>9</v>
      </c>
      <c r="T68" s="105">
        <v>14</v>
      </c>
      <c r="U68" s="105">
        <v>12</v>
      </c>
      <c r="V68" s="105">
        <v>11</v>
      </c>
      <c r="W68" s="105">
        <v>6</v>
      </c>
      <c r="X68" s="105">
        <v>22</v>
      </c>
      <c r="Y68" s="105">
        <v>11</v>
      </c>
      <c r="Z68" s="105">
        <v>13</v>
      </c>
      <c r="AA68" s="105">
        <v>12</v>
      </c>
      <c r="AB68" s="105">
        <v>11</v>
      </c>
      <c r="AC68" s="105">
        <v>12</v>
      </c>
      <c r="AD68" s="105">
        <v>13</v>
      </c>
      <c r="AE68" s="105">
        <v>16</v>
      </c>
      <c r="AF68" s="105">
        <v>11</v>
      </c>
      <c r="AG68" s="105">
        <v>23</v>
      </c>
      <c r="AH68" s="105">
        <v>18</v>
      </c>
      <c r="AI68" s="105">
        <v>9</v>
      </c>
      <c r="AJ68" s="105">
        <v>11</v>
      </c>
      <c r="AK68" s="105">
        <v>14</v>
      </c>
      <c r="AL68" s="105">
        <v>13</v>
      </c>
      <c r="AM68" s="105">
        <v>11</v>
      </c>
    </row>
    <row r="69" spans="1:39" s="1" customFormat="1">
      <c r="A69" s="106"/>
      <c r="B69" s="107" t="s">
        <v>139</v>
      </c>
      <c r="C69" s="108">
        <v>2</v>
      </c>
      <c r="D69" s="108">
        <v>3</v>
      </c>
      <c r="E69" s="108">
        <v>3</v>
      </c>
      <c r="F69" s="108">
        <v>6</v>
      </c>
      <c r="G69" s="108">
        <v>3</v>
      </c>
      <c r="H69" s="108">
        <v>2</v>
      </c>
      <c r="I69" s="108">
        <v>1</v>
      </c>
      <c r="J69" s="108">
        <v>5</v>
      </c>
      <c r="K69" s="108">
        <v>4</v>
      </c>
      <c r="L69" s="108">
        <v>4</v>
      </c>
      <c r="M69" s="108">
        <v>5</v>
      </c>
      <c r="N69" s="108">
        <v>4</v>
      </c>
      <c r="O69" s="108">
        <v>1</v>
      </c>
      <c r="P69" s="108">
        <v>3</v>
      </c>
      <c r="Q69" s="108">
        <v>6</v>
      </c>
      <c r="R69" s="108">
        <v>6</v>
      </c>
      <c r="S69" s="108">
        <v>2</v>
      </c>
      <c r="T69" s="108">
        <v>10</v>
      </c>
      <c r="U69" s="108">
        <v>13</v>
      </c>
      <c r="V69" s="108">
        <v>12</v>
      </c>
      <c r="W69" s="108">
        <v>10</v>
      </c>
      <c r="X69" s="108">
        <v>10</v>
      </c>
      <c r="Y69" s="108">
        <v>6</v>
      </c>
      <c r="Z69" s="108">
        <v>10</v>
      </c>
      <c r="AA69" s="108">
        <v>9</v>
      </c>
      <c r="AB69" s="108">
        <v>9</v>
      </c>
      <c r="AC69" s="108">
        <v>8</v>
      </c>
      <c r="AD69" s="108">
        <v>5</v>
      </c>
      <c r="AE69" s="108">
        <v>8</v>
      </c>
      <c r="AF69" s="108">
        <v>11</v>
      </c>
      <c r="AG69" s="108">
        <v>9</v>
      </c>
      <c r="AH69" s="108">
        <v>2</v>
      </c>
      <c r="AI69" s="108">
        <v>11</v>
      </c>
      <c r="AJ69" s="108">
        <v>5</v>
      </c>
      <c r="AK69" s="108">
        <v>6</v>
      </c>
      <c r="AL69" s="108">
        <v>10</v>
      </c>
      <c r="AM69" s="108">
        <v>3</v>
      </c>
    </row>
    <row r="70" spans="1:39" s="1" customFormat="1">
      <c r="A70" s="109"/>
      <c r="B70" s="104" t="s">
        <v>149</v>
      </c>
      <c r="C70" s="105">
        <v>6</v>
      </c>
      <c r="D70" s="105">
        <v>8</v>
      </c>
      <c r="E70" s="105">
        <v>6</v>
      </c>
      <c r="F70" s="105">
        <v>12</v>
      </c>
      <c r="G70" s="105">
        <v>9</v>
      </c>
      <c r="H70" s="105">
        <v>8</v>
      </c>
      <c r="I70" s="105">
        <v>8</v>
      </c>
      <c r="J70" s="105">
        <v>15</v>
      </c>
      <c r="K70" s="105">
        <v>9</v>
      </c>
      <c r="L70" s="105">
        <v>10</v>
      </c>
      <c r="M70" s="105">
        <v>12</v>
      </c>
      <c r="N70" s="105">
        <v>15</v>
      </c>
      <c r="O70" s="105">
        <v>8</v>
      </c>
      <c r="P70" s="105">
        <v>8</v>
      </c>
      <c r="Q70" s="105">
        <v>14</v>
      </c>
      <c r="R70" s="105">
        <v>15</v>
      </c>
      <c r="S70" s="105">
        <v>11</v>
      </c>
      <c r="T70" s="105">
        <v>24</v>
      </c>
      <c r="U70" s="105">
        <v>25</v>
      </c>
      <c r="V70" s="105">
        <v>23</v>
      </c>
      <c r="W70" s="105">
        <v>16</v>
      </c>
      <c r="X70" s="105">
        <v>32</v>
      </c>
      <c r="Y70" s="105">
        <v>17</v>
      </c>
      <c r="Z70" s="105">
        <v>23</v>
      </c>
      <c r="AA70" s="105">
        <v>21</v>
      </c>
      <c r="AB70" s="105">
        <v>20</v>
      </c>
      <c r="AC70" s="105">
        <v>20</v>
      </c>
      <c r="AD70" s="105">
        <v>18</v>
      </c>
      <c r="AE70" s="105">
        <v>24</v>
      </c>
      <c r="AF70" s="105">
        <v>22</v>
      </c>
      <c r="AG70" s="105">
        <v>32</v>
      </c>
      <c r="AH70" s="105">
        <v>20</v>
      </c>
      <c r="AI70" s="105">
        <v>20</v>
      </c>
      <c r="AJ70" s="105">
        <v>16</v>
      </c>
      <c r="AK70" s="105">
        <v>20</v>
      </c>
      <c r="AL70" s="105">
        <v>23</v>
      </c>
      <c r="AM70" s="105">
        <v>14</v>
      </c>
    </row>
    <row r="71" spans="1:39" s="1" customFormat="1">
      <c r="A71" s="96" t="s">
        <v>146</v>
      </c>
      <c r="B71" s="99" t="s">
        <v>143</v>
      </c>
      <c r="C71" s="110">
        <v>15854</v>
      </c>
      <c r="D71" s="110">
        <v>15862</v>
      </c>
      <c r="E71" s="110">
        <v>15301</v>
      </c>
      <c r="F71" s="110">
        <v>15720</v>
      </c>
      <c r="G71" s="110">
        <v>16561</v>
      </c>
      <c r="H71" s="110">
        <v>16926</v>
      </c>
      <c r="I71" s="110">
        <v>17708</v>
      </c>
      <c r="J71" s="110">
        <v>17613</v>
      </c>
      <c r="K71" s="110">
        <v>18330</v>
      </c>
      <c r="L71" s="110">
        <v>18650</v>
      </c>
      <c r="M71" s="110">
        <v>18554</v>
      </c>
      <c r="N71" s="110">
        <v>19193</v>
      </c>
      <c r="O71" s="110">
        <v>18713</v>
      </c>
      <c r="P71" s="110">
        <v>18186</v>
      </c>
      <c r="Q71" s="110">
        <v>18189</v>
      </c>
      <c r="R71" s="110">
        <v>17947</v>
      </c>
      <c r="S71" s="110">
        <v>17468</v>
      </c>
      <c r="T71" s="110">
        <v>16970</v>
      </c>
      <c r="U71" s="110">
        <v>17210</v>
      </c>
      <c r="V71" s="110">
        <v>16848</v>
      </c>
      <c r="W71" s="110">
        <v>16659</v>
      </c>
      <c r="X71" s="110">
        <v>16432</v>
      </c>
      <c r="Y71" s="110">
        <v>16529</v>
      </c>
      <c r="Z71" s="110">
        <v>16167</v>
      </c>
      <c r="AA71" s="110">
        <v>16112</v>
      </c>
      <c r="AB71" s="110">
        <v>15887</v>
      </c>
      <c r="AC71" s="110">
        <v>15283</v>
      </c>
      <c r="AD71" s="110">
        <v>14873</v>
      </c>
      <c r="AE71" s="110">
        <v>14685</v>
      </c>
      <c r="AF71" s="110">
        <v>14008</v>
      </c>
      <c r="AG71" s="110">
        <v>13760</v>
      </c>
      <c r="AH71" s="110">
        <v>13910</v>
      </c>
      <c r="AI71" s="110">
        <v>13786</v>
      </c>
      <c r="AJ71" s="110">
        <v>13825</v>
      </c>
      <c r="AK71" s="110">
        <v>13723</v>
      </c>
      <c r="AL71" s="110">
        <v>13448</v>
      </c>
      <c r="AM71" s="110">
        <v>13453</v>
      </c>
    </row>
    <row r="72" spans="1:39" s="1" customFormat="1">
      <c r="A72" s="97"/>
      <c r="B72" s="100" t="s">
        <v>139</v>
      </c>
      <c r="C72" s="111">
        <v>16319</v>
      </c>
      <c r="D72" s="111">
        <v>16165</v>
      </c>
      <c r="E72" s="111">
        <v>15918</v>
      </c>
      <c r="F72" s="111">
        <v>16062</v>
      </c>
      <c r="G72" s="111">
        <v>16741</v>
      </c>
      <c r="H72" s="111">
        <v>17441</v>
      </c>
      <c r="I72" s="111">
        <v>18021</v>
      </c>
      <c r="J72" s="111">
        <v>18345</v>
      </c>
      <c r="K72" s="111">
        <v>18506</v>
      </c>
      <c r="L72" s="111">
        <v>19010</v>
      </c>
      <c r="M72" s="111">
        <v>19247</v>
      </c>
      <c r="N72" s="111">
        <v>19575</v>
      </c>
      <c r="O72" s="111">
        <v>19490</v>
      </c>
      <c r="P72" s="111">
        <v>19459</v>
      </c>
      <c r="Q72" s="111">
        <v>19019</v>
      </c>
      <c r="R72" s="111">
        <v>18730</v>
      </c>
      <c r="S72" s="111">
        <v>18405</v>
      </c>
      <c r="T72" s="111">
        <v>17744</v>
      </c>
      <c r="U72" s="111">
        <v>17730</v>
      </c>
      <c r="V72" s="111">
        <v>17522</v>
      </c>
      <c r="W72" s="111">
        <v>16773</v>
      </c>
      <c r="X72" s="111">
        <v>16695</v>
      </c>
      <c r="Y72" s="111">
        <v>16311</v>
      </c>
      <c r="Z72" s="111">
        <v>16487</v>
      </c>
      <c r="AA72" s="111">
        <v>15711</v>
      </c>
      <c r="AB72" s="111">
        <v>15507</v>
      </c>
      <c r="AC72" s="111">
        <v>14817</v>
      </c>
      <c r="AD72" s="111">
        <v>14126</v>
      </c>
      <c r="AE72" s="111">
        <v>13694</v>
      </c>
      <c r="AF72" s="111">
        <v>13041</v>
      </c>
      <c r="AG72" s="111">
        <v>12635</v>
      </c>
      <c r="AH72" s="111">
        <v>12144</v>
      </c>
      <c r="AI72" s="111">
        <v>11989</v>
      </c>
      <c r="AJ72" s="111">
        <v>11583</v>
      </c>
      <c r="AK72" s="111">
        <v>11681</v>
      </c>
      <c r="AL72" s="111">
        <v>11664</v>
      </c>
      <c r="AM72" s="111">
        <v>11376</v>
      </c>
    </row>
    <row r="73" spans="1:39" s="1" customFormat="1">
      <c r="A73" s="98"/>
      <c r="B73" s="99" t="s">
        <v>149</v>
      </c>
      <c r="C73" s="110">
        <v>32173</v>
      </c>
      <c r="D73" s="110">
        <v>32027</v>
      </c>
      <c r="E73" s="110">
        <v>31219</v>
      </c>
      <c r="F73" s="110">
        <v>31782</v>
      </c>
      <c r="G73" s="110">
        <v>33302</v>
      </c>
      <c r="H73" s="110">
        <v>34367</v>
      </c>
      <c r="I73" s="110">
        <v>35729</v>
      </c>
      <c r="J73" s="110">
        <v>35958</v>
      </c>
      <c r="K73" s="110">
        <v>36836</v>
      </c>
      <c r="L73" s="110">
        <v>37660</v>
      </c>
      <c r="M73" s="110">
        <v>37801</v>
      </c>
      <c r="N73" s="110">
        <v>38768</v>
      </c>
      <c r="O73" s="110">
        <v>38203</v>
      </c>
      <c r="P73" s="110">
        <v>37645</v>
      </c>
      <c r="Q73" s="110">
        <v>37208</v>
      </c>
      <c r="R73" s="110">
        <v>36677</v>
      </c>
      <c r="S73" s="110">
        <v>35873</v>
      </c>
      <c r="T73" s="110">
        <v>34714</v>
      </c>
      <c r="U73" s="110">
        <v>34940</v>
      </c>
      <c r="V73" s="110">
        <v>34370</v>
      </c>
      <c r="W73" s="110">
        <v>33432</v>
      </c>
      <c r="X73" s="110">
        <v>33127</v>
      </c>
      <c r="Y73" s="110">
        <v>32840</v>
      </c>
      <c r="Z73" s="110">
        <v>32654</v>
      </c>
      <c r="AA73" s="110">
        <v>31823</v>
      </c>
      <c r="AB73" s="110">
        <v>31394</v>
      </c>
      <c r="AC73" s="110">
        <v>30100</v>
      </c>
      <c r="AD73" s="110">
        <v>28999</v>
      </c>
      <c r="AE73" s="110">
        <v>28379</v>
      </c>
      <c r="AF73" s="110">
        <v>27049</v>
      </c>
      <c r="AG73" s="110">
        <v>26395</v>
      </c>
      <c r="AH73" s="110">
        <v>26054</v>
      </c>
      <c r="AI73" s="110">
        <v>25775</v>
      </c>
      <c r="AJ73" s="110">
        <v>25408</v>
      </c>
      <c r="AK73" s="110">
        <v>25404</v>
      </c>
      <c r="AL73" s="110">
        <v>25112</v>
      </c>
      <c r="AM73" s="110">
        <v>24829</v>
      </c>
    </row>
    <row r="74" spans="1:39">
      <c r="A74" s="88" t="s">
        <v>223</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6BD8F-067B-4C41-A7FE-D2189433D6B1}">
  <sheetPr codeName="Blad7"/>
  <dimension ref="A1:AM50"/>
  <sheetViews>
    <sheetView zoomScaleNormal="100" workbookViewId="0">
      <pane xSplit="2" ySplit="4" topLeftCell="Z5" activePane="bottomRight" state="frozen"/>
      <selection pane="topRight"/>
      <selection pane="bottomLeft"/>
      <selection pane="bottomRight"/>
    </sheetView>
  </sheetViews>
  <sheetFormatPr defaultColWidth="8.83203125" defaultRowHeight="13.5"/>
  <cols>
    <col min="1" max="1" width="9.83203125" style="88" customWidth="1"/>
    <col min="2" max="2" width="13.5" style="88" customWidth="1"/>
    <col min="3" max="5" width="8.33203125" style="88" customWidth="1"/>
    <col min="6" max="38" width="9.83203125" style="88" bestFit="1" customWidth="1"/>
    <col min="39" max="16384" width="8.83203125" style="88"/>
  </cols>
  <sheetData>
    <row r="1" spans="1:39">
      <c r="A1" s="101" t="s">
        <v>363</v>
      </c>
    </row>
    <row r="2" spans="1:39" ht="17.25">
      <c r="A2" s="43" t="s">
        <v>311</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312</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126</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247</v>
      </c>
      <c r="B5" s="99" t="s">
        <v>143</v>
      </c>
      <c r="C5" s="102">
        <v>6</v>
      </c>
      <c r="D5" s="102">
        <v>3</v>
      </c>
      <c r="E5" s="102">
        <v>5</v>
      </c>
      <c r="F5" s="102">
        <v>1</v>
      </c>
      <c r="G5" s="102">
        <v>3</v>
      </c>
      <c r="H5" s="102">
        <v>5</v>
      </c>
      <c r="I5" s="102">
        <v>1</v>
      </c>
      <c r="J5" s="102">
        <v>1</v>
      </c>
      <c r="K5" s="102">
        <v>3</v>
      </c>
      <c r="L5" s="102">
        <v>6</v>
      </c>
      <c r="M5" s="102">
        <v>5</v>
      </c>
      <c r="N5" s="102">
        <v>2</v>
      </c>
      <c r="O5" s="102">
        <v>1</v>
      </c>
      <c r="P5" s="102" t="s">
        <v>248</v>
      </c>
      <c r="Q5" s="102">
        <v>1</v>
      </c>
      <c r="R5" s="102" t="s">
        <v>248</v>
      </c>
      <c r="S5" s="102">
        <v>3</v>
      </c>
      <c r="T5" s="102" t="s">
        <v>248</v>
      </c>
      <c r="U5" s="102">
        <v>3</v>
      </c>
      <c r="V5" s="102">
        <v>3</v>
      </c>
      <c r="W5" s="102">
        <v>3</v>
      </c>
      <c r="X5" s="102">
        <v>5</v>
      </c>
      <c r="Y5" s="102">
        <v>5</v>
      </c>
      <c r="Z5" s="102">
        <v>3</v>
      </c>
      <c r="AA5" s="102">
        <v>5</v>
      </c>
      <c r="AB5" s="102">
        <v>3</v>
      </c>
      <c r="AC5" s="102">
        <v>2</v>
      </c>
      <c r="AD5" s="102">
        <v>1</v>
      </c>
      <c r="AE5" s="102">
        <v>3</v>
      </c>
      <c r="AF5" s="102" t="s">
        <v>248</v>
      </c>
      <c r="AG5" s="102">
        <v>2</v>
      </c>
      <c r="AH5" s="102">
        <v>2</v>
      </c>
      <c r="AI5" s="102">
        <v>2</v>
      </c>
      <c r="AJ5" s="102">
        <v>3</v>
      </c>
      <c r="AK5" s="102">
        <v>1</v>
      </c>
      <c r="AL5" s="102">
        <v>4</v>
      </c>
      <c r="AM5" s="102">
        <v>4</v>
      </c>
    </row>
    <row r="6" spans="1:39" s="1" customFormat="1">
      <c r="A6" s="97"/>
      <c r="B6" s="100" t="s">
        <v>139</v>
      </c>
      <c r="C6" s="103">
        <v>1</v>
      </c>
      <c r="D6" s="103">
        <v>2</v>
      </c>
      <c r="E6" s="103">
        <v>3</v>
      </c>
      <c r="F6" s="103">
        <v>1</v>
      </c>
      <c r="G6" s="103">
        <v>5</v>
      </c>
      <c r="H6" s="103">
        <v>2</v>
      </c>
      <c r="I6" s="103">
        <v>2</v>
      </c>
      <c r="J6" s="103">
        <v>1</v>
      </c>
      <c r="K6" s="103">
        <v>4</v>
      </c>
      <c r="L6" s="103">
        <v>1</v>
      </c>
      <c r="M6" s="103">
        <v>1</v>
      </c>
      <c r="N6" s="103">
        <v>2</v>
      </c>
      <c r="O6" s="103">
        <v>1</v>
      </c>
      <c r="P6" s="103" t="s">
        <v>248</v>
      </c>
      <c r="Q6" s="103">
        <v>1</v>
      </c>
      <c r="R6" s="103" t="s">
        <v>248</v>
      </c>
      <c r="S6" s="103">
        <v>1</v>
      </c>
      <c r="T6" s="103">
        <v>1</v>
      </c>
      <c r="U6" s="103">
        <v>2</v>
      </c>
      <c r="V6" s="103" t="s">
        <v>248</v>
      </c>
      <c r="W6" s="103" t="s">
        <v>248</v>
      </c>
      <c r="X6" s="103">
        <v>3</v>
      </c>
      <c r="Y6" s="103">
        <v>1</v>
      </c>
      <c r="Z6" s="103">
        <v>1</v>
      </c>
      <c r="AA6" s="103">
        <v>3</v>
      </c>
      <c r="AB6" s="103">
        <v>2</v>
      </c>
      <c r="AC6" s="103">
        <v>4</v>
      </c>
      <c r="AD6" s="103" t="s">
        <v>248</v>
      </c>
      <c r="AE6" s="103">
        <v>1</v>
      </c>
      <c r="AF6" s="103">
        <v>1</v>
      </c>
      <c r="AG6" s="103">
        <v>2</v>
      </c>
      <c r="AH6" s="103">
        <v>4</v>
      </c>
      <c r="AI6" s="103" t="s">
        <v>248</v>
      </c>
      <c r="AJ6" s="103" t="s">
        <v>248</v>
      </c>
      <c r="AK6" s="103">
        <v>3</v>
      </c>
      <c r="AL6" s="103">
        <v>3</v>
      </c>
      <c r="AM6" s="103">
        <v>1</v>
      </c>
    </row>
    <row r="7" spans="1:39" s="1" customFormat="1">
      <c r="A7" s="98"/>
      <c r="B7" s="99" t="s">
        <v>149</v>
      </c>
      <c r="C7" s="102">
        <v>7</v>
      </c>
      <c r="D7" s="102">
        <v>5</v>
      </c>
      <c r="E7" s="102">
        <v>8</v>
      </c>
      <c r="F7" s="102">
        <v>2</v>
      </c>
      <c r="G7" s="102">
        <v>8</v>
      </c>
      <c r="H7" s="102">
        <v>7</v>
      </c>
      <c r="I7" s="102">
        <v>3</v>
      </c>
      <c r="J7" s="102">
        <v>2</v>
      </c>
      <c r="K7" s="102">
        <v>7</v>
      </c>
      <c r="L7" s="102">
        <v>7</v>
      </c>
      <c r="M7" s="102">
        <v>6</v>
      </c>
      <c r="N7" s="102">
        <v>4</v>
      </c>
      <c r="O7" s="102">
        <v>2</v>
      </c>
      <c r="P7" s="102" t="s">
        <v>248</v>
      </c>
      <c r="Q7" s="102">
        <v>2</v>
      </c>
      <c r="R7" s="102" t="s">
        <v>248</v>
      </c>
      <c r="S7" s="102">
        <v>4</v>
      </c>
      <c r="T7" s="102">
        <v>1</v>
      </c>
      <c r="U7" s="102">
        <v>5</v>
      </c>
      <c r="V7" s="102">
        <v>3</v>
      </c>
      <c r="W7" s="102">
        <v>3</v>
      </c>
      <c r="X7" s="102">
        <v>8</v>
      </c>
      <c r="Y7" s="102">
        <v>6</v>
      </c>
      <c r="Z7" s="102">
        <v>4</v>
      </c>
      <c r="AA7" s="102">
        <v>8</v>
      </c>
      <c r="AB7" s="102">
        <v>5</v>
      </c>
      <c r="AC7" s="102">
        <v>6</v>
      </c>
      <c r="AD7" s="102">
        <v>1</v>
      </c>
      <c r="AE7" s="102">
        <v>4</v>
      </c>
      <c r="AF7" s="102">
        <v>1</v>
      </c>
      <c r="AG7" s="102">
        <v>4</v>
      </c>
      <c r="AH7" s="102">
        <v>6</v>
      </c>
      <c r="AI7" s="102">
        <v>2</v>
      </c>
      <c r="AJ7" s="102">
        <v>3</v>
      </c>
      <c r="AK7" s="102">
        <v>4</v>
      </c>
      <c r="AL7" s="102">
        <v>7</v>
      </c>
      <c r="AM7" s="102">
        <v>5</v>
      </c>
    </row>
    <row r="8" spans="1:39" s="1" customFormat="1">
      <c r="A8" s="104" t="s">
        <v>209</v>
      </c>
      <c r="B8" s="104" t="s">
        <v>143</v>
      </c>
      <c r="C8" s="105">
        <v>1</v>
      </c>
      <c r="D8" s="105">
        <v>8</v>
      </c>
      <c r="E8" s="105">
        <v>7</v>
      </c>
      <c r="F8" s="105">
        <v>5</v>
      </c>
      <c r="G8" s="105">
        <v>6</v>
      </c>
      <c r="H8" s="105">
        <v>3</v>
      </c>
      <c r="I8" s="105">
        <v>2</v>
      </c>
      <c r="J8" s="105">
        <v>3</v>
      </c>
      <c r="K8" s="105">
        <v>3</v>
      </c>
      <c r="L8" s="105">
        <v>3</v>
      </c>
      <c r="M8" s="105">
        <v>4</v>
      </c>
      <c r="N8" s="105">
        <v>5</v>
      </c>
      <c r="O8" s="105">
        <v>2</v>
      </c>
      <c r="P8" s="105">
        <v>7</v>
      </c>
      <c r="Q8" s="105">
        <v>5</v>
      </c>
      <c r="R8" s="105">
        <v>2</v>
      </c>
      <c r="S8" s="105">
        <v>1</v>
      </c>
      <c r="T8" s="105">
        <v>3</v>
      </c>
      <c r="U8" s="105">
        <v>2</v>
      </c>
      <c r="V8" s="105" t="s">
        <v>248</v>
      </c>
      <c r="W8" s="105">
        <v>2</v>
      </c>
      <c r="X8" s="105" t="s">
        <v>248</v>
      </c>
      <c r="Y8" s="105">
        <v>4</v>
      </c>
      <c r="Z8" s="105">
        <v>4</v>
      </c>
      <c r="AA8" s="105" t="s">
        <v>248</v>
      </c>
      <c r="AB8" s="105">
        <v>3</v>
      </c>
      <c r="AC8" s="105">
        <v>5</v>
      </c>
      <c r="AD8" s="105">
        <v>4</v>
      </c>
      <c r="AE8" s="105" t="s">
        <v>248</v>
      </c>
      <c r="AF8" s="105">
        <v>4</v>
      </c>
      <c r="AG8" s="105">
        <v>6</v>
      </c>
      <c r="AH8" s="105">
        <v>2</v>
      </c>
      <c r="AI8" s="105">
        <v>8</v>
      </c>
      <c r="AJ8" s="105">
        <v>1</v>
      </c>
      <c r="AK8" s="105">
        <v>1</v>
      </c>
      <c r="AL8" s="105">
        <v>3</v>
      </c>
      <c r="AM8" s="105">
        <v>2</v>
      </c>
    </row>
    <row r="9" spans="1:39" s="1" customFormat="1">
      <c r="A9" s="106"/>
      <c r="B9" s="107" t="s">
        <v>139</v>
      </c>
      <c r="C9" s="108">
        <v>3</v>
      </c>
      <c r="D9" s="108">
        <v>1</v>
      </c>
      <c r="E9" s="108">
        <v>4</v>
      </c>
      <c r="F9" s="108">
        <v>4</v>
      </c>
      <c r="G9" s="108">
        <v>8</v>
      </c>
      <c r="H9" s="108">
        <v>4</v>
      </c>
      <c r="I9" s="108">
        <v>3</v>
      </c>
      <c r="J9" s="108">
        <v>2</v>
      </c>
      <c r="K9" s="108">
        <v>1</v>
      </c>
      <c r="L9" s="108">
        <v>2</v>
      </c>
      <c r="M9" s="108">
        <v>3</v>
      </c>
      <c r="N9" s="108">
        <v>2</v>
      </c>
      <c r="O9" s="108">
        <v>3</v>
      </c>
      <c r="P9" s="108">
        <v>3</v>
      </c>
      <c r="Q9" s="108" t="s">
        <v>248</v>
      </c>
      <c r="R9" s="108">
        <v>1</v>
      </c>
      <c r="S9" s="108">
        <v>1</v>
      </c>
      <c r="T9" s="108">
        <v>1</v>
      </c>
      <c r="U9" s="108">
        <v>1</v>
      </c>
      <c r="V9" s="108">
        <v>1</v>
      </c>
      <c r="W9" s="108">
        <v>3</v>
      </c>
      <c r="X9" s="108">
        <v>4</v>
      </c>
      <c r="Y9" s="108">
        <v>1</v>
      </c>
      <c r="Z9" s="108">
        <v>1</v>
      </c>
      <c r="AA9" s="108" t="s">
        <v>248</v>
      </c>
      <c r="AB9" s="108">
        <v>3</v>
      </c>
      <c r="AC9" s="108">
        <v>4</v>
      </c>
      <c r="AD9" s="108">
        <v>3</v>
      </c>
      <c r="AE9" s="108" t="s">
        <v>248</v>
      </c>
      <c r="AF9" s="108">
        <v>1</v>
      </c>
      <c r="AG9" s="108">
        <v>4</v>
      </c>
      <c r="AH9" s="108">
        <v>1</v>
      </c>
      <c r="AI9" s="108">
        <v>8</v>
      </c>
      <c r="AJ9" s="108">
        <v>3</v>
      </c>
      <c r="AK9" s="108">
        <v>2</v>
      </c>
      <c r="AL9" s="108">
        <v>1</v>
      </c>
      <c r="AM9" s="108" t="s">
        <v>248</v>
      </c>
    </row>
    <row r="10" spans="1:39" s="1" customFormat="1">
      <c r="A10" s="109"/>
      <c r="B10" s="104" t="s">
        <v>149</v>
      </c>
      <c r="C10" s="105">
        <v>4</v>
      </c>
      <c r="D10" s="105">
        <v>9</v>
      </c>
      <c r="E10" s="105">
        <v>11</v>
      </c>
      <c r="F10" s="105">
        <v>9</v>
      </c>
      <c r="G10" s="105">
        <v>14</v>
      </c>
      <c r="H10" s="105">
        <v>7</v>
      </c>
      <c r="I10" s="105">
        <v>5</v>
      </c>
      <c r="J10" s="105">
        <v>5</v>
      </c>
      <c r="K10" s="105">
        <v>4</v>
      </c>
      <c r="L10" s="105">
        <v>5</v>
      </c>
      <c r="M10" s="105">
        <v>7</v>
      </c>
      <c r="N10" s="105">
        <v>7</v>
      </c>
      <c r="O10" s="105">
        <v>5</v>
      </c>
      <c r="P10" s="105">
        <v>10</v>
      </c>
      <c r="Q10" s="105">
        <v>5</v>
      </c>
      <c r="R10" s="105">
        <v>3</v>
      </c>
      <c r="S10" s="105">
        <v>2</v>
      </c>
      <c r="T10" s="105">
        <v>4</v>
      </c>
      <c r="U10" s="105">
        <v>3</v>
      </c>
      <c r="V10" s="105">
        <v>1</v>
      </c>
      <c r="W10" s="105">
        <v>5</v>
      </c>
      <c r="X10" s="105">
        <v>4</v>
      </c>
      <c r="Y10" s="105">
        <v>5</v>
      </c>
      <c r="Z10" s="105">
        <v>5</v>
      </c>
      <c r="AA10" s="105" t="s">
        <v>248</v>
      </c>
      <c r="AB10" s="105">
        <v>6</v>
      </c>
      <c r="AC10" s="105">
        <v>9</v>
      </c>
      <c r="AD10" s="105">
        <v>7</v>
      </c>
      <c r="AE10" s="105" t="s">
        <v>248</v>
      </c>
      <c r="AF10" s="105">
        <v>5</v>
      </c>
      <c r="AG10" s="105">
        <v>10</v>
      </c>
      <c r="AH10" s="105">
        <v>3</v>
      </c>
      <c r="AI10" s="105">
        <v>16</v>
      </c>
      <c r="AJ10" s="105">
        <v>4</v>
      </c>
      <c r="AK10" s="105">
        <v>3</v>
      </c>
      <c r="AL10" s="105">
        <v>4</v>
      </c>
      <c r="AM10" s="105">
        <v>2</v>
      </c>
    </row>
    <row r="11" spans="1:39" s="1" customFormat="1">
      <c r="A11" s="96" t="s">
        <v>210</v>
      </c>
      <c r="B11" s="99" t="s">
        <v>143</v>
      </c>
      <c r="C11" s="102">
        <v>4</v>
      </c>
      <c r="D11" s="102">
        <v>11</v>
      </c>
      <c r="E11" s="102">
        <v>1</v>
      </c>
      <c r="F11" s="102">
        <v>8</v>
      </c>
      <c r="G11" s="102">
        <v>7</v>
      </c>
      <c r="H11" s="102">
        <v>6</v>
      </c>
      <c r="I11" s="102">
        <v>6</v>
      </c>
      <c r="J11" s="102">
        <v>6</v>
      </c>
      <c r="K11" s="102">
        <v>5</v>
      </c>
      <c r="L11" s="102">
        <v>6</v>
      </c>
      <c r="M11" s="102">
        <v>6</v>
      </c>
      <c r="N11" s="102">
        <v>5</v>
      </c>
      <c r="O11" s="102">
        <v>6</v>
      </c>
      <c r="P11" s="102">
        <v>4</v>
      </c>
      <c r="Q11" s="102">
        <v>4</v>
      </c>
      <c r="R11" s="102">
        <v>3</v>
      </c>
      <c r="S11" s="102">
        <v>4</v>
      </c>
      <c r="T11" s="102">
        <v>3</v>
      </c>
      <c r="U11" s="102">
        <v>4</v>
      </c>
      <c r="V11" s="102">
        <v>2</v>
      </c>
      <c r="W11" s="102">
        <v>3</v>
      </c>
      <c r="X11" s="102">
        <v>2</v>
      </c>
      <c r="Y11" s="102">
        <v>1</v>
      </c>
      <c r="Z11" s="102">
        <v>3</v>
      </c>
      <c r="AA11" s="102">
        <v>5</v>
      </c>
      <c r="AB11" s="102">
        <v>3</v>
      </c>
      <c r="AC11" s="102">
        <v>5</v>
      </c>
      <c r="AD11" s="102">
        <v>6</v>
      </c>
      <c r="AE11" s="102">
        <v>3</v>
      </c>
      <c r="AF11" s="102">
        <v>8</v>
      </c>
      <c r="AG11" s="102">
        <v>3</v>
      </c>
      <c r="AH11" s="102">
        <v>2</v>
      </c>
      <c r="AI11" s="102">
        <v>5</v>
      </c>
      <c r="AJ11" s="102">
        <v>7</v>
      </c>
      <c r="AK11" s="102">
        <v>6</v>
      </c>
      <c r="AL11" s="102">
        <v>6</v>
      </c>
      <c r="AM11" s="102">
        <v>6</v>
      </c>
    </row>
    <row r="12" spans="1:39" s="1" customFormat="1">
      <c r="A12" s="97"/>
      <c r="B12" s="100" t="s">
        <v>139</v>
      </c>
      <c r="C12" s="103">
        <v>7</v>
      </c>
      <c r="D12" s="103">
        <v>4</v>
      </c>
      <c r="E12" s="103">
        <v>5</v>
      </c>
      <c r="F12" s="103">
        <v>8</v>
      </c>
      <c r="G12" s="103">
        <v>3</v>
      </c>
      <c r="H12" s="103">
        <v>2</v>
      </c>
      <c r="I12" s="103">
        <v>4</v>
      </c>
      <c r="J12" s="103">
        <v>2</v>
      </c>
      <c r="K12" s="103">
        <v>5</v>
      </c>
      <c r="L12" s="103">
        <v>3</v>
      </c>
      <c r="M12" s="103">
        <v>4</v>
      </c>
      <c r="N12" s="103">
        <v>3</v>
      </c>
      <c r="O12" s="103">
        <v>4</v>
      </c>
      <c r="P12" s="103">
        <v>2</v>
      </c>
      <c r="Q12" s="103">
        <v>3</v>
      </c>
      <c r="R12" s="103">
        <v>4</v>
      </c>
      <c r="S12" s="103">
        <v>4</v>
      </c>
      <c r="T12" s="103">
        <v>7</v>
      </c>
      <c r="U12" s="103">
        <v>2</v>
      </c>
      <c r="V12" s="103">
        <v>4</v>
      </c>
      <c r="W12" s="103">
        <v>5</v>
      </c>
      <c r="X12" s="103">
        <v>2</v>
      </c>
      <c r="Y12" s="103">
        <v>3</v>
      </c>
      <c r="Z12" s="103">
        <v>3</v>
      </c>
      <c r="AA12" s="103">
        <v>2</v>
      </c>
      <c r="AB12" s="103">
        <v>4</v>
      </c>
      <c r="AC12" s="103">
        <v>2</v>
      </c>
      <c r="AD12" s="103" t="s">
        <v>248</v>
      </c>
      <c r="AE12" s="103">
        <v>2</v>
      </c>
      <c r="AF12" s="103">
        <v>2</v>
      </c>
      <c r="AG12" s="103">
        <v>3</v>
      </c>
      <c r="AH12" s="103">
        <v>1</v>
      </c>
      <c r="AI12" s="103">
        <v>2</v>
      </c>
      <c r="AJ12" s="103">
        <v>2</v>
      </c>
      <c r="AK12" s="103">
        <v>3</v>
      </c>
      <c r="AL12" s="103">
        <v>3</v>
      </c>
      <c r="AM12" s="103">
        <v>5</v>
      </c>
    </row>
    <row r="13" spans="1:39" s="1" customFormat="1">
      <c r="A13" s="98"/>
      <c r="B13" s="99" t="s">
        <v>149</v>
      </c>
      <c r="C13" s="102">
        <v>11</v>
      </c>
      <c r="D13" s="102">
        <v>15</v>
      </c>
      <c r="E13" s="102">
        <v>6</v>
      </c>
      <c r="F13" s="102">
        <v>16</v>
      </c>
      <c r="G13" s="102">
        <v>10</v>
      </c>
      <c r="H13" s="102">
        <v>8</v>
      </c>
      <c r="I13" s="102">
        <v>10</v>
      </c>
      <c r="J13" s="102">
        <v>8</v>
      </c>
      <c r="K13" s="102">
        <v>10</v>
      </c>
      <c r="L13" s="102">
        <v>9</v>
      </c>
      <c r="M13" s="102">
        <v>10</v>
      </c>
      <c r="N13" s="102">
        <v>8</v>
      </c>
      <c r="O13" s="102">
        <v>10</v>
      </c>
      <c r="P13" s="102">
        <v>6</v>
      </c>
      <c r="Q13" s="102">
        <v>7</v>
      </c>
      <c r="R13" s="102">
        <v>7</v>
      </c>
      <c r="S13" s="102">
        <v>8</v>
      </c>
      <c r="T13" s="102">
        <v>10</v>
      </c>
      <c r="U13" s="102">
        <v>6</v>
      </c>
      <c r="V13" s="102">
        <v>6</v>
      </c>
      <c r="W13" s="102">
        <v>8</v>
      </c>
      <c r="X13" s="102">
        <v>4</v>
      </c>
      <c r="Y13" s="102">
        <v>4</v>
      </c>
      <c r="Z13" s="102">
        <v>6</v>
      </c>
      <c r="AA13" s="102">
        <v>7</v>
      </c>
      <c r="AB13" s="102">
        <v>7</v>
      </c>
      <c r="AC13" s="102">
        <v>7</v>
      </c>
      <c r="AD13" s="102">
        <v>6</v>
      </c>
      <c r="AE13" s="102">
        <v>5</v>
      </c>
      <c r="AF13" s="102">
        <v>10</v>
      </c>
      <c r="AG13" s="102">
        <v>6</v>
      </c>
      <c r="AH13" s="102">
        <v>3</v>
      </c>
      <c r="AI13" s="102">
        <v>7</v>
      </c>
      <c r="AJ13" s="102">
        <v>9</v>
      </c>
      <c r="AK13" s="102">
        <v>9</v>
      </c>
      <c r="AL13" s="102">
        <v>9</v>
      </c>
      <c r="AM13" s="102">
        <v>11</v>
      </c>
    </row>
    <row r="14" spans="1:39" s="1" customFormat="1">
      <c r="A14" s="104" t="s">
        <v>211</v>
      </c>
      <c r="B14" s="104" t="s">
        <v>143</v>
      </c>
      <c r="C14" s="105">
        <v>12</v>
      </c>
      <c r="D14" s="105">
        <v>12</v>
      </c>
      <c r="E14" s="105">
        <v>14</v>
      </c>
      <c r="F14" s="105">
        <v>12</v>
      </c>
      <c r="G14" s="105">
        <v>9</v>
      </c>
      <c r="H14" s="105">
        <v>8</v>
      </c>
      <c r="I14" s="105">
        <v>10</v>
      </c>
      <c r="J14" s="105">
        <v>11</v>
      </c>
      <c r="K14" s="105">
        <v>7</v>
      </c>
      <c r="L14" s="105">
        <v>11</v>
      </c>
      <c r="M14" s="105">
        <v>13</v>
      </c>
      <c r="N14" s="105">
        <v>12</v>
      </c>
      <c r="O14" s="105">
        <v>7</v>
      </c>
      <c r="P14" s="105">
        <v>6</v>
      </c>
      <c r="Q14" s="105">
        <v>6</v>
      </c>
      <c r="R14" s="105">
        <v>10</v>
      </c>
      <c r="S14" s="105">
        <v>5</v>
      </c>
      <c r="T14" s="105">
        <v>7</v>
      </c>
      <c r="U14" s="105">
        <v>6</v>
      </c>
      <c r="V14" s="105">
        <v>11</v>
      </c>
      <c r="W14" s="105">
        <v>7</v>
      </c>
      <c r="X14" s="105">
        <v>7</v>
      </c>
      <c r="Y14" s="105">
        <v>9</v>
      </c>
      <c r="Z14" s="105">
        <v>7</v>
      </c>
      <c r="AA14" s="105">
        <v>6</v>
      </c>
      <c r="AB14" s="105">
        <v>9</v>
      </c>
      <c r="AC14" s="105">
        <v>7</v>
      </c>
      <c r="AD14" s="105">
        <v>4</v>
      </c>
      <c r="AE14" s="105">
        <v>4</v>
      </c>
      <c r="AF14" s="105">
        <v>6</v>
      </c>
      <c r="AG14" s="105">
        <v>5</v>
      </c>
      <c r="AH14" s="105">
        <v>7</v>
      </c>
      <c r="AI14" s="105">
        <v>4</v>
      </c>
      <c r="AJ14" s="105">
        <v>5</v>
      </c>
      <c r="AK14" s="105">
        <v>6</v>
      </c>
      <c r="AL14" s="105">
        <v>9</v>
      </c>
      <c r="AM14" s="105">
        <v>2</v>
      </c>
    </row>
    <row r="15" spans="1:39" s="1" customFormat="1">
      <c r="A15" s="106"/>
      <c r="B15" s="107" t="s">
        <v>139</v>
      </c>
      <c r="C15" s="108">
        <v>13</v>
      </c>
      <c r="D15" s="108">
        <v>11</v>
      </c>
      <c r="E15" s="108">
        <v>11</v>
      </c>
      <c r="F15" s="108">
        <v>9</v>
      </c>
      <c r="G15" s="108">
        <v>9</v>
      </c>
      <c r="H15" s="108">
        <v>6</v>
      </c>
      <c r="I15" s="108">
        <v>7</v>
      </c>
      <c r="J15" s="108">
        <v>9</v>
      </c>
      <c r="K15" s="108">
        <v>10</v>
      </c>
      <c r="L15" s="108">
        <v>10</v>
      </c>
      <c r="M15" s="108">
        <v>2</v>
      </c>
      <c r="N15" s="108">
        <v>6</v>
      </c>
      <c r="O15" s="108">
        <v>6</v>
      </c>
      <c r="P15" s="108">
        <v>10</v>
      </c>
      <c r="Q15" s="108">
        <v>5</v>
      </c>
      <c r="R15" s="108">
        <v>5</v>
      </c>
      <c r="S15" s="108">
        <v>3</v>
      </c>
      <c r="T15" s="108">
        <v>4</v>
      </c>
      <c r="U15" s="108">
        <v>4</v>
      </c>
      <c r="V15" s="108">
        <v>5</v>
      </c>
      <c r="W15" s="108">
        <v>1</v>
      </c>
      <c r="X15" s="108">
        <v>3</v>
      </c>
      <c r="Y15" s="108">
        <v>4</v>
      </c>
      <c r="Z15" s="108">
        <v>3</v>
      </c>
      <c r="AA15" s="108">
        <v>1</v>
      </c>
      <c r="AB15" s="108">
        <v>3</v>
      </c>
      <c r="AC15" s="108">
        <v>4</v>
      </c>
      <c r="AD15" s="108">
        <v>6</v>
      </c>
      <c r="AE15" s="108">
        <v>5</v>
      </c>
      <c r="AF15" s="108">
        <v>7</v>
      </c>
      <c r="AG15" s="108">
        <v>2</v>
      </c>
      <c r="AH15" s="108">
        <v>3</v>
      </c>
      <c r="AI15" s="108">
        <v>4</v>
      </c>
      <c r="AJ15" s="108">
        <v>8</v>
      </c>
      <c r="AK15" s="108">
        <v>4</v>
      </c>
      <c r="AL15" s="108">
        <v>5</v>
      </c>
      <c r="AM15" s="108">
        <v>6</v>
      </c>
    </row>
    <row r="16" spans="1:39" s="1" customFormat="1">
      <c r="A16" s="109"/>
      <c r="B16" s="104" t="s">
        <v>149</v>
      </c>
      <c r="C16" s="105">
        <v>25</v>
      </c>
      <c r="D16" s="105">
        <v>23</v>
      </c>
      <c r="E16" s="105">
        <v>25</v>
      </c>
      <c r="F16" s="105">
        <v>21</v>
      </c>
      <c r="G16" s="105">
        <v>18</v>
      </c>
      <c r="H16" s="105">
        <v>14</v>
      </c>
      <c r="I16" s="105">
        <v>17</v>
      </c>
      <c r="J16" s="105">
        <v>20</v>
      </c>
      <c r="K16" s="105">
        <v>17</v>
      </c>
      <c r="L16" s="105">
        <v>21</v>
      </c>
      <c r="M16" s="105">
        <v>15</v>
      </c>
      <c r="N16" s="105">
        <v>18</v>
      </c>
      <c r="O16" s="105">
        <v>13</v>
      </c>
      <c r="P16" s="105">
        <v>16</v>
      </c>
      <c r="Q16" s="105">
        <v>11</v>
      </c>
      <c r="R16" s="105">
        <v>15</v>
      </c>
      <c r="S16" s="105">
        <v>8</v>
      </c>
      <c r="T16" s="105">
        <v>11</v>
      </c>
      <c r="U16" s="105">
        <v>10</v>
      </c>
      <c r="V16" s="105">
        <v>16</v>
      </c>
      <c r="W16" s="105">
        <v>8</v>
      </c>
      <c r="X16" s="105">
        <v>10</v>
      </c>
      <c r="Y16" s="105">
        <v>13</v>
      </c>
      <c r="Z16" s="105">
        <v>10</v>
      </c>
      <c r="AA16" s="105">
        <v>7</v>
      </c>
      <c r="AB16" s="105">
        <v>12</v>
      </c>
      <c r="AC16" s="105">
        <v>11</v>
      </c>
      <c r="AD16" s="105">
        <v>10</v>
      </c>
      <c r="AE16" s="105">
        <v>9</v>
      </c>
      <c r="AF16" s="105">
        <v>13</v>
      </c>
      <c r="AG16" s="105">
        <v>7</v>
      </c>
      <c r="AH16" s="105">
        <v>10</v>
      </c>
      <c r="AI16" s="105">
        <v>8</v>
      </c>
      <c r="AJ16" s="105">
        <v>13</v>
      </c>
      <c r="AK16" s="105">
        <v>10</v>
      </c>
      <c r="AL16" s="105">
        <v>14</v>
      </c>
      <c r="AM16" s="105">
        <v>8</v>
      </c>
    </row>
    <row r="17" spans="1:39" s="1" customFormat="1">
      <c r="A17" s="96" t="s">
        <v>212</v>
      </c>
      <c r="B17" s="99" t="s">
        <v>143</v>
      </c>
      <c r="C17" s="102">
        <v>30</v>
      </c>
      <c r="D17" s="102">
        <v>40</v>
      </c>
      <c r="E17" s="102">
        <v>23</v>
      </c>
      <c r="F17" s="102">
        <v>30</v>
      </c>
      <c r="G17" s="102">
        <v>36</v>
      </c>
      <c r="H17" s="102">
        <v>24</v>
      </c>
      <c r="I17" s="102">
        <v>18</v>
      </c>
      <c r="J17" s="102">
        <v>21</v>
      </c>
      <c r="K17" s="102">
        <v>17</v>
      </c>
      <c r="L17" s="102">
        <v>13</v>
      </c>
      <c r="M17" s="102">
        <v>13</v>
      </c>
      <c r="N17" s="102">
        <v>13</v>
      </c>
      <c r="O17" s="102">
        <v>25</v>
      </c>
      <c r="P17" s="102">
        <v>11</v>
      </c>
      <c r="Q17" s="102">
        <v>18</v>
      </c>
      <c r="R17" s="102">
        <v>17</v>
      </c>
      <c r="S17" s="102">
        <v>17</v>
      </c>
      <c r="T17" s="102">
        <v>13</v>
      </c>
      <c r="U17" s="102">
        <v>11</v>
      </c>
      <c r="V17" s="102">
        <v>13</v>
      </c>
      <c r="W17" s="102">
        <v>18</v>
      </c>
      <c r="X17" s="102">
        <v>9</v>
      </c>
      <c r="Y17" s="102">
        <v>13</v>
      </c>
      <c r="Z17" s="102">
        <v>19</v>
      </c>
      <c r="AA17" s="102">
        <v>14</v>
      </c>
      <c r="AB17" s="102">
        <v>11</v>
      </c>
      <c r="AC17" s="102">
        <v>10</v>
      </c>
      <c r="AD17" s="102">
        <v>13</v>
      </c>
      <c r="AE17" s="102">
        <v>11</v>
      </c>
      <c r="AF17" s="102">
        <v>10</v>
      </c>
      <c r="AG17" s="102">
        <v>14</v>
      </c>
      <c r="AH17" s="102">
        <v>7</v>
      </c>
      <c r="AI17" s="102">
        <v>14</v>
      </c>
      <c r="AJ17" s="102">
        <v>6</v>
      </c>
      <c r="AK17" s="102">
        <v>9</v>
      </c>
      <c r="AL17" s="102">
        <v>11</v>
      </c>
      <c r="AM17" s="102">
        <v>3</v>
      </c>
    </row>
    <row r="18" spans="1:39" s="1" customFormat="1">
      <c r="A18" s="97"/>
      <c r="B18" s="100" t="s">
        <v>139</v>
      </c>
      <c r="C18" s="103">
        <v>11</v>
      </c>
      <c r="D18" s="103">
        <v>20</v>
      </c>
      <c r="E18" s="103">
        <v>14</v>
      </c>
      <c r="F18" s="103">
        <v>11</v>
      </c>
      <c r="G18" s="103">
        <v>15</v>
      </c>
      <c r="H18" s="103">
        <v>17</v>
      </c>
      <c r="I18" s="103">
        <v>11</v>
      </c>
      <c r="J18" s="103">
        <v>8</v>
      </c>
      <c r="K18" s="103">
        <v>15</v>
      </c>
      <c r="L18" s="103">
        <v>13</v>
      </c>
      <c r="M18" s="103">
        <v>7</v>
      </c>
      <c r="N18" s="103">
        <v>14</v>
      </c>
      <c r="O18" s="103">
        <v>13</v>
      </c>
      <c r="P18" s="103">
        <v>3</v>
      </c>
      <c r="Q18" s="103">
        <v>11</v>
      </c>
      <c r="R18" s="103">
        <v>12</v>
      </c>
      <c r="S18" s="103">
        <v>8</v>
      </c>
      <c r="T18" s="103">
        <v>7</v>
      </c>
      <c r="U18" s="103">
        <v>4</v>
      </c>
      <c r="V18" s="103">
        <v>12</v>
      </c>
      <c r="W18" s="103">
        <v>7</v>
      </c>
      <c r="X18" s="103">
        <v>13</v>
      </c>
      <c r="Y18" s="103">
        <v>14</v>
      </c>
      <c r="Z18" s="103">
        <v>11</v>
      </c>
      <c r="AA18" s="103">
        <v>7</v>
      </c>
      <c r="AB18" s="103">
        <v>9</v>
      </c>
      <c r="AC18" s="103">
        <v>12</v>
      </c>
      <c r="AD18" s="103">
        <v>5</v>
      </c>
      <c r="AE18" s="103">
        <v>9</v>
      </c>
      <c r="AF18" s="103">
        <v>5</v>
      </c>
      <c r="AG18" s="103">
        <v>6</v>
      </c>
      <c r="AH18" s="103">
        <v>3</v>
      </c>
      <c r="AI18" s="103">
        <v>5</v>
      </c>
      <c r="AJ18" s="103">
        <v>7</v>
      </c>
      <c r="AK18" s="103">
        <v>4</v>
      </c>
      <c r="AL18" s="103">
        <v>4</v>
      </c>
      <c r="AM18" s="103">
        <v>6</v>
      </c>
    </row>
    <row r="19" spans="1:39" s="1" customFormat="1">
      <c r="A19" s="98"/>
      <c r="B19" s="99" t="s">
        <v>149</v>
      </c>
      <c r="C19" s="102">
        <v>41</v>
      </c>
      <c r="D19" s="102">
        <v>60</v>
      </c>
      <c r="E19" s="102">
        <v>37</v>
      </c>
      <c r="F19" s="102">
        <v>41</v>
      </c>
      <c r="G19" s="102">
        <v>51</v>
      </c>
      <c r="H19" s="102">
        <v>41</v>
      </c>
      <c r="I19" s="102">
        <v>29</v>
      </c>
      <c r="J19" s="102">
        <v>29</v>
      </c>
      <c r="K19" s="102">
        <v>32</v>
      </c>
      <c r="L19" s="102">
        <v>26</v>
      </c>
      <c r="M19" s="102">
        <v>20</v>
      </c>
      <c r="N19" s="102">
        <v>27</v>
      </c>
      <c r="O19" s="102">
        <v>38</v>
      </c>
      <c r="P19" s="102">
        <v>14</v>
      </c>
      <c r="Q19" s="102">
        <v>29</v>
      </c>
      <c r="R19" s="102">
        <v>29</v>
      </c>
      <c r="S19" s="102">
        <v>25</v>
      </c>
      <c r="T19" s="102">
        <v>20</v>
      </c>
      <c r="U19" s="102">
        <v>15</v>
      </c>
      <c r="V19" s="102">
        <v>25</v>
      </c>
      <c r="W19" s="102">
        <v>25</v>
      </c>
      <c r="X19" s="102">
        <v>22</v>
      </c>
      <c r="Y19" s="102">
        <v>27</v>
      </c>
      <c r="Z19" s="102">
        <v>30</v>
      </c>
      <c r="AA19" s="102">
        <v>21</v>
      </c>
      <c r="AB19" s="102">
        <v>20</v>
      </c>
      <c r="AC19" s="102">
        <v>22</v>
      </c>
      <c r="AD19" s="102">
        <v>18</v>
      </c>
      <c r="AE19" s="102">
        <v>20</v>
      </c>
      <c r="AF19" s="102">
        <v>15</v>
      </c>
      <c r="AG19" s="102">
        <v>20</v>
      </c>
      <c r="AH19" s="102">
        <v>10</v>
      </c>
      <c r="AI19" s="102">
        <v>19</v>
      </c>
      <c r="AJ19" s="102">
        <v>13</v>
      </c>
      <c r="AK19" s="102">
        <v>13</v>
      </c>
      <c r="AL19" s="102">
        <v>15</v>
      </c>
      <c r="AM19" s="102">
        <v>9</v>
      </c>
    </row>
    <row r="20" spans="1:39" s="1" customFormat="1">
      <c r="A20" s="104" t="s">
        <v>213</v>
      </c>
      <c r="B20" s="104" t="s">
        <v>143</v>
      </c>
      <c r="C20" s="105">
        <v>35</v>
      </c>
      <c r="D20" s="105">
        <v>39</v>
      </c>
      <c r="E20" s="105">
        <v>27</v>
      </c>
      <c r="F20" s="105">
        <v>35</v>
      </c>
      <c r="G20" s="105">
        <v>35</v>
      </c>
      <c r="H20" s="105">
        <v>46</v>
      </c>
      <c r="I20" s="105">
        <v>43</v>
      </c>
      <c r="J20" s="105">
        <v>49</v>
      </c>
      <c r="K20" s="105">
        <v>19</v>
      </c>
      <c r="L20" s="105">
        <v>39</v>
      </c>
      <c r="M20" s="105">
        <v>28</v>
      </c>
      <c r="N20" s="105">
        <v>28</v>
      </c>
      <c r="O20" s="105">
        <v>46</v>
      </c>
      <c r="P20" s="105">
        <v>35</v>
      </c>
      <c r="Q20" s="105">
        <v>31</v>
      </c>
      <c r="R20" s="105">
        <v>22</v>
      </c>
      <c r="S20" s="105">
        <v>24</v>
      </c>
      <c r="T20" s="105">
        <v>26</v>
      </c>
      <c r="U20" s="105">
        <v>29</v>
      </c>
      <c r="V20" s="105">
        <v>24</v>
      </c>
      <c r="W20" s="105">
        <v>29</v>
      </c>
      <c r="X20" s="105">
        <v>20</v>
      </c>
      <c r="Y20" s="105">
        <v>27</v>
      </c>
      <c r="Z20" s="105">
        <v>21</v>
      </c>
      <c r="AA20" s="105">
        <v>23</v>
      </c>
      <c r="AB20" s="105">
        <v>27</v>
      </c>
      <c r="AC20" s="105">
        <v>23</v>
      </c>
      <c r="AD20" s="105">
        <v>25</v>
      </c>
      <c r="AE20" s="105">
        <v>20</v>
      </c>
      <c r="AF20" s="105">
        <v>23</v>
      </c>
      <c r="AG20" s="105">
        <v>23</v>
      </c>
      <c r="AH20" s="105">
        <v>15</v>
      </c>
      <c r="AI20" s="105">
        <v>25</v>
      </c>
      <c r="AJ20" s="105">
        <v>17</v>
      </c>
      <c r="AK20" s="105">
        <v>18</v>
      </c>
      <c r="AL20" s="105">
        <v>15</v>
      </c>
      <c r="AM20" s="105">
        <v>16</v>
      </c>
    </row>
    <row r="21" spans="1:39" s="1" customFormat="1">
      <c r="A21" s="106"/>
      <c r="B21" s="107" t="s">
        <v>139</v>
      </c>
      <c r="C21" s="108">
        <v>26</v>
      </c>
      <c r="D21" s="108">
        <v>26</v>
      </c>
      <c r="E21" s="108">
        <v>28</v>
      </c>
      <c r="F21" s="108">
        <v>23</v>
      </c>
      <c r="G21" s="108">
        <v>19</v>
      </c>
      <c r="H21" s="108">
        <v>34</v>
      </c>
      <c r="I21" s="108">
        <v>27</v>
      </c>
      <c r="J21" s="108">
        <v>27</v>
      </c>
      <c r="K21" s="108">
        <v>18</v>
      </c>
      <c r="L21" s="108">
        <v>30</v>
      </c>
      <c r="M21" s="108">
        <v>23</v>
      </c>
      <c r="N21" s="108">
        <v>28</v>
      </c>
      <c r="O21" s="108">
        <v>29</v>
      </c>
      <c r="P21" s="108">
        <v>15</v>
      </c>
      <c r="Q21" s="108">
        <v>12</v>
      </c>
      <c r="R21" s="108">
        <v>22</v>
      </c>
      <c r="S21" s="108">
        <v>17</v>
      </c>
      <c r="T21" s="108">
        <v>19</v>
      </c>
      <c r="U21" s="108">
        <v>13</v>
      </c>
      <c r="V21" s="108">
        <v>14</v>
      </c>
      <c r="W21" s="108">
        <v>14</v>
      </c>
      <c r="X21" s="108">
        <v>9</v>
      </c>
      <c r="Y21" s="108">
        <v>11</v>
      </c>
      <c r="Z21" s="108">
        <v>8</v>
      </c>
      <c r="AA21" s="108">
        <v>13</v>
      </c>
      <c r="AB21" s="108">
        <v>12</v>
      </c>
      <c r="AC21" s="108">
        <v>13</v>
      </c>
      <c r="AD21" s="108">
        <v>18</v>
      </c>
      <c r="AE21" s="108">
        <v>13</v>
      </c>
      <c r="AF21" s="108">
        <v>17</v>
      </c>
      <c r="AG21" s="108">
        <v>11</v>
      </c>
      <c r="AH21" s="108">
        <v>11</v>
      </c>
      <c r="AI21" s="108">
        <v>6</v>
      </c>
      <c r="AJ21" s="108">
        <v>14</v>
      </c>
      <c r="AK21" s="108">
        <v>15</v>
      </c>
      <c r="AL21" s="108">
        <v>6</v>
      </c>
      <c r="AM21" s="108">
        <v>7</v>
      </c>
    </row>
    <row r="22" spans="1:39" s="1" customFormat="1">
      <c r="A22" s="109"/>
      <c r="B22" s="104" t="s">
        <v>149</v>
      </c>
      <c r="C22" s="105">
        <v>61</v>
      </c>
      <c r="D22" s="105">
        <v>65</v>
      </c>
      <c r="E22" s="105">
        <v>55</v>
      </c>
      <c r="F22" s="105">
        <v>58</v>
      </c>
      <c r="G22" s="105">
        <v>54</v>
      </c>
      <c r="H22" s="105">
        <v>80</v>
      </c>
      <c r="I22" s="105">
        <v>70</v>
      </c>
      <c r="J22" s="105">
        <v>76</v>
      </c>
      <c r="K22" s="105">
        <v>37</v>
      </c>
      <c r="L22" s="105">
        <v>69</v>
      </c>
      <c r="M22" s="105">
        <v>51</v>
      </c>
      <c r="N22" s="105">
        <v>56</v>
      </c>
      <c r="O22" s="105">
        <v>75</v>
      </c>
      <c r="P22" s="105">
        <v>50</v>
      </c>
      <c r="Q22" s="105">
        <v>43</v>
      </c>
      <c r="R22" s="105">
        <v>44</v>
      </c>
      <c r="S22" s="105">
        <v>41</v>
      </c>
      <c r="T22" s="105">
        <v>45</v>
      </c>
      <c r="U22" s="105">
        <v>42</v>
      </c>
      <c r="V22" s="105">
        <v>38</v>
      </c>
      <c r="W22" s="105">
        <v>43</v>
      </c>
      <c r="X22" s="105">
        <v>29</v>
      </c>
      <c r="Y22" s="105">
        <v>38</v>
      </c>
      <c r="Z22" s="105">
        <v>29</v>
      </c>
      <c r="AA22" s="105">
        <v>36</v>
      </c>
      <c r="AB22" s="105">
        <v>39</v>
      </c>
      <c r="AC22" s="105">
        <v>36</v>
      </c>
      <c r="AD22" s="105">
        <v>43</v>
      </c>
      <c r="AE22" s="105">
        <v>33</v>
      </c>
      <c r="AF22" s="105">
        <v>40</v>
      </c>
      <c r="AG22" s="105">
        <v>34</v>
      </c>
      <c r="AH22" s="105">
        <v>26</v>
      </c>
      <c r="AI22" s="105">
        <v>31</v>
      </c>
      <c r="AJ22" s="105">
        <v>31</v>
      </c>
      <c r="AK22" s="105">
        <v>33</v>
      </c>
      <c r="AL22" s="105">
        <v>21</v>
      </c>
      <c r="AM22" s="105">
        <v>23</v>
      </c>
    </row>
    <row r="23" spans="1:39" s="1" customFormat="1">
      <c r="A23" s="96" t="s">
        <v>214</v>
      </c>
      <c r="B23" s="99" t="s">
        <v>143</v>
      </c>
      <c r="C23" s="102">
        <v>53</v>
      </c>
      <c r="D23" s="102">
        <v>47</v>
      </c>
      <c r="E23" s="102">
        <v>52</v>
      </c>
      <c r="F23" s="102">
        <v>51</v>
      </c>
      <c r="G23" s="102">
        <v>60</v>
      </c>
      <c r="H23" s="102">
        <v>49</v>
      </c>
      <c r="I23" s="102">
        <v>57</v>
      </c>
      <c r="J23" s="102">
        <v>62</v>
      </c>
      <c r="K23" s="102">
        <v>49</v>
      </c>
      <c r="L23" s="102">
        <v>66</v>
      </c>
      <c r="M23" s="102">
        <v>80</v>
      </c>
      <c r="N23" s="102">
        <v>67</v>
      </c>
      <c r="O23" s="102">
        <v>65</v>
      </c>
      <c r="P23" s="102">
        <v>69</v>
      </c>
      <c r="Q23" s="102">
        <v>57</v>
      </c>
      <c r="R23" s="102">
        <v>62</v>
      </c>
      <c r="S23" s="102">
        <v>57</v>
      </c>
      <c r="T23" s="102">
        <v>49</v>
      </c>
      <c r="U23" s="102">
        <v>52</v>
      </c>
      <c r="V23" s="102">
        <v>54</v>
      </c>
      <c r="W23" s="102">
        <v>46</v>
      </c>
      <c r="X23" s="102">
        <v>38</v>
      </c>
      <c r="Y23" s="102">
        <v>46</v>
      </c>
      <c r="Z23" s="102">
        <v>35</v>
      </c>
      <c r="AA23" s="102">
        <v>41</v>
      </c>
      <c r="AB23" s="102">
        <v>46</v>
      </c>
      <c r="AC23" s="102">
        <v>50</v>
      </c>
      <c r="AD23" s="102">
        <v>30</v>
      </c>
      <c r="AE23" s="102">
        <v>36</v>
      </c>
      <c r="AF23" s="102">
        <v>40</v>
      </c>
      <c r="AG23" s="102">
        <v>40</v>
      </c>
      <c r="AH23" s="102">
        <v>37</v>
      </c>
      <c r="AI23" s="102">
        <v>29</v>
      </c>
      <c r="AJ23" s="102">
        <v>41</v>
      </c>
      <c r="AK23" s="102">
        <v>38</v>
      </c>
      <c r="AL23" s="102">
        <v>27</v>
      </c>
      <c r="AM23" s="102">
        <v>23</v>
      </c>
    </row>
    <row r="24" spans="1:39" s="1" customFormat="1">
      <c r="A24" s="97"/>
      <c r="B24" s="100" t="s">
        <v>139</v>
      </c>
      <c r="C24" s="103">
        <v>28</v>
      </c>
      <c r="D24" s="103">
        <v>26</v>
      </c>
      <c r="E24" s="103">
        <v>31</v>
      </c>
      <c r="F24" s="103">
        <v>25</v>
      </c>
      <c r="G24" s="103">
        <v>28</v>
      </c>
      <c r="H24" s="103">
        <v>26</v>
      </c>
      <c r="I24" s="103">
        <v>30</v>
      </c>
      <c r="J24" s="103">
        <v>35</v>
      </c>
      <c r="K24" s="103">
        <v>42</v>
      </c>
      <c r="L24" s="103">
        <v>33</v>
      </c>
      <c r="M24" s="103">
        <v>47</v>
      </c>
      <c r="N24" s="103">
        <v>30</v>
      </c>
      <c r="O24" s="103">
        <v>44</v>
      </c>
      <c r="P24" s="103">
        <v>35</v>
      </c>
      <c r="Q24" s="103">
        <v>47</v>
      </c>
      <c r="R24" s="103">
        <v>37</v>
      </c>
      <c r="S24" s="103">
        <v>31</v>
      </c>
      <c r="T24" s="103">
        <v>37</v>
      </c>
      <c r="U24" s="103">
        <v>29</v>
      </c>
      <c r="V24" s="103">
        <v>27</v>
      </c>
      <c r="W24" s="103">
        <v>32</v>
      </c>
      <c r="X24" s="103">
        <v>24</v>
      </c>
      <c r="Y24" s="103">
        <v>36</v>
      </c>
      <c r="Z24" s="103">
        <v>31</v>
      </c>
      <c r="AA24" s="103">
        <v>22</v>
      </c>
      <c r="AB24" s="103">
        <v>27</v>
      </c>
      <c r="AC24" s="103">
        <v>31</v>
      </c>
      <c r="AD24" s="103">
        <v>22</v>
      </c>
      <c r="AE24" s="103">
        <v>26</v>
      </c>
      <c r="AF24" s="103">
        <v>27</v>
      </c>
      <c r="AG24" s="103">
        <v>22</v>
      </c>
      <c r="AH24" s="103">
        <v>24</v>
      </c>
      <c r="AI24" s="103">
        <v>18</v>
      </c>
      <c r="AJ24" s="103">
        <v>20</v>
      </c>
      <c r="AK24" s="103">
        <v>11</v>
      </c>
      <c r="AL24" s="103">
        <v>15</v>
      </c>
      <c r="AM24" s="103">
        <v>18</v>
      </c>
    </row>
    <row r="25" spans="1:39" s="1" customFormat="1">
      <c r="A25" s="98"/>
      <c r="B25" s="99" t="s">
        <v>149</v>
      </c>
      <c r="C25" s="102">
        <v>81</v>
      </c>
      <c r="D25" s="102">
        <v>73</v>
      </c>
      <c r="E25" s="102">
        <v>83</v>
      </c>
      <c r="F25" s="102">
        <v>76</v>
      </c>
      <c r="G25" s="102">
        <v>88</v>
      </c>
      <c r="H25" s="102">
        <v>75</v>
      </c>
      <c r="I25" s="102">
        <v>87</v>
      </c>
      <c r="J25" s="102">
        <v>97</v>
      </c>
      <c r="K25" s="102">
        <v>91</v>
      </c>
      <c r="L25" s="102">
        <v>99</v>
      </c>
      <c r="M25" s="102">
        <v>127</v>
      </c>
      <c r="N25" s="102">
        <v>97</v>
      </c>
      <c r="O25" s="102">
        <v>109</v>
      </c>
      <c r="P25" s="102">
        <v>104</v>
      </c>
      <c r="Q25" s="102">
        <v>104</v>
      </c>
      <c r="R25" s="102">
        <v>99</v>
      </c>
      <c r="S25" s="102">
        <v>88</v>
      </c>
      <c r="T25" s="102">
        <v>86</v>
      </c>
      <c r="U25" s="102">
        <v>81</v>
      </c>
      <c r="V25" s="102">
        <v>81</v>
      </c>
      <c r="W25" s="102">
        <v>78</v>
      </c>
      <c r="X25" s="102">
        <v>62</v>
      </c>
      <c r="Y25" s="102">
        <v>82</v>
      </c>
      <c r="Z25" s="102">
        <v>66</v>
      </c>
      <c r="AA25" s="102">
        <v>63</v>
      </c>
      <c r="AB25" s="102">
        <v>73</v>
      </c>
      <c r="AC25" s="102">
        <v>81</v>
      </c>
      <c r="AD25" s="102">
        <v>52</v>
      </c>
      <c r="AE25" s="102">
        <v>62</v>
      </c>
      <c r="AF25" s="102">
        <v>67</v>
      </c>
      <c r="AG25" s="102">
        <v>62</v>
      </c>
      <c r="AH25" s="102">
        <v>61</v>
      </c>
      <c r="AI25" s="102">
        <v>47</v>
      </c>
      <c r="AJ25" s="102">
        <v>61</v>
      </c>
      <c r="AK25" s="102">
        <v>49</v>
      </c>
      <c r="AL25" s="102">
        <v>42</v>
      </c>
      <c r="AM25" s="102">
        <v>41</v>
      </c>
    </row>
    <row r="26" spans="1:39" s="1" customFormat="1">
      <c r="A26" s="104" t="s">
        <v>215</v>
      </c>
      <c r="B26" s="104" t="s">
        <v>143</v>
      </c>
      <c r="C26" s="105">
        <v>102</v>
      </c>
      <c r="D26" s="105">
        <v>79</v>
      </c>
      <c r="E26" s="105">
        <v>87</v>
      </c>
      <c r="F26" s="105">
        <v>92</v>
      </c>
      <c r="G26" s="105">
        <v>95</v>
      </c>
      <c r="H26" s="105">
        <v>108</v>
      </c>
      <c r="I26" s="105">
        <v>99</v>
      </c>
      <c r="J26" s="105">
        <v>77</v>
      </c>
      <c r="K26" s="105">
        <v>81</v>
      </c>
      <c r="L26" s="105">
        <v>86</v>
      </c>
      <c r="M26" s="105">
        <v>91</v>
      </c>
      <c r="N26" s="105">
        <v>102</v>
      </c>
      <c r="O26" s="105">
        <v>94</v>
      </c>
      <c r="P26" s="105">
        <v>94</v>
      </c>
      <c r="Q26" s="105">
        <v>98</v>
      </c>
      <c r="R26" s="105">
        <v>119</v>
      </c>
      <c r="S26" s="105">
        <v>107</v>
      </c>
      <c r="T26" s="105">
        <v>123</v>
      </c>
      <c r="U26" s="105">
        <v>91</v>
      </c>
      <c r="V26" s="105">
        <v>93</v>
      </c>
      <c r="W26" s="105">
        <v>84</v>
      </c>
      <c r="X26" s="105">
        <v>78</v>
      </c>
      <c r="Y26" s="105">
        <v>76</v>
      </c>
      <c r="Z26" s="105">
        <v>62</v>
      </c>
      <c r="AA26" s="105">
        <v>62</v>
      </c>
      <c r="AB26" s="105">
        <v>74</v>
      </c>
      <c r="AC26" s="105">
        <v>62</v>
      </c>
      <c r="AD26" s="105">
        <v>79</v>
      </c>
      <c r="AE26" s="105">
        <v>47</v>
      </c>
      <c r="AF26" s="105">
        <v>74</v>
      </c>
      <c r="AG26" s="105">
        <v>58</v>
      </c>
      <c r="AH26" s="105">
        <v>51</v>
      </c>
      <c r="AI26" s="105">
        <v>56</v>
      </c>
      <c r="AJ26" s="105">
        <v>63</v>
      </c>
      <c r="AK26" s="105">
        <v>52</v>
      </c>
      <c r="AL26" s="105">
        <v>39</v>
      </c>
      <c r="AM26" s="105">
        <v>42</v>
      </c>
    </row>
    <row r="27" spans="1:39" s="1" customFormat="1">
      <c r="A27" s="106"/>
      <c r="B27" s="107" t="s">
        <v>139</v>
      </c>
      <c r="C27" s="108">
        <v>38</v>
      </c>
      <c r="D27" s="108">
        <v>34</v>
      </c>
      <c r="E27" s="108">
        <v>41</v>
      </c>
      <c r="F27" s="108">
        <v>48</v>
      </c>
      <c r="G27" s="108">
        <v>53</v>
      </c>
      <c r="H27" s="108">
        <v>42</v>
      </c>
      <c r="I27" s="108">
        <v>54</v>
      </c>
      <c r="J27" s="108">
        <v>43</v>
      </c>
      <c r="K27" s="108">
        <v>44</v>
      </c>
      <c r="L27" s="108">
        <v>55</v>
      </c>
      <c r="M27" s="108">
        <v>56</v>
      </c>
      <c r="N27" s="108">
        <v>47</v>
      </c>
      <c r="O27" s="108">
        <v>53</v>
      </c>
      <c r="P27" s="108">
        <v>59</v>
      </c>
      <c r="Q27" s="108">
        <v>55</v>
      </c>
      <c r="R27" s="108">
        <v>60</v>
      </c>
      <c r="S27" s="108">
        <v>70</v>
      </c>
      <c r="T27" s="108">
        <v>57</v>
      </c>
      <c r="U27" s="108">
        <v>50</v>
      </c>
      <c r="V27" s="108">
        <v>62</v>
      </c>
      <c r="W27" s="108">
        <v>50</v>
      </c>
      <c r="X27" s="108">
        <v>50</v>
      </c>
      <c r="Y27" s="108">
        <v>45</v>
      </c>
      <c r="Z27" s="108">
        <v>45</v>
      </c>
      <c r="AA27" s="108">
        <v>50</v>
      </c>
      <c r="AB27" s="108">
        <v>46</v>
      </c>
      <c r="AC27" s="108">
        <v>43</v>
      </c>
      <c r="AD27" s="108">
        <v>31</v>
      </c>
      <c r="AE27" s="108">
        <v>34</v>
      </c>
      <c r="AF27" s="108">
        <v>44</v>
      </c>
      <c r="AG27" s="108">
        <v>32</v>
      </c>
      <c r="AH27" s="108">
        <v>27</v>
      </c>
      <c r="AI27" s="108">
        <v>34</v>
      </c>
      <c r="AJ27" s="108">
        <v>37</v>
      </c>
      <c r="AK27" s="108">
        <v>29</v>
      </c>
      <c r="AL27" s="108">
        <v>25</v>
      </c>
      <c r="AM27" s="108">
        <v>27</v>
      </c>
    </row>
    <row r="28" spans="1:39" s="1" customFormat="1">
      <c r="A28" s="109"/>
      <c r="B28" s="104" t="s">
        <v>149</v>
      </c>
      <c r="C28" s="105">
        <v>140</v>
      </c>
      <c r="D28" s="105">
        <v>113</v>
      </c>
      <c r="E28" s="105">
        <v>128</v>
      </c>
      <c r="F28" s="105">
        <v>140</v>
      </c>
      <c r="G28" s="105">
        <v>148</v>
      </c>
      <c r="H28" s="105">
        <v>150</v>
      </c>
      <c r="I28" s="105">
        <v>153</v>
      </c>
      <c r="J28" s="105">
        <v>120</v>
      </c>
      <c r="K28" s="105">
        <v>125</v>
      </c>
      <c r="L28" s="105">
        <v>141</v>
      </c>
      <c r="M28" s="105">
        <v>147</v>
      </c>
      <c r="N28" s="105">
        <v>149</v>
      </c>
      <c r="O28" s="105">
        <v>147</v>
      </c>
      <c r="P28" s="105">
        <v>153</v>
      </c>
      <c r="Q28" s="105">
        <v>153</v>
      </c>
      <c r="R28" s="105">
        <v>179</v>
      </c>
      <c r="S28" s="105">
        <v>177</v>
      </c>
      <c r="T28" s="105">
        <v>180</v>
      </c>
      <c r="U28" s="105">
        <v>141</v>
      </c>
      <c r="V28" s="105">
        <v>155</v>
      </c>
      <c r="W28" s="105">
        <v>134</v>
      </c>
      <c r="X28" s="105">
        <v>128</v>
      </c>
      <c r="Y28" s="105">
        <v>121</v>
      </c>
      <c r="Z28" s="105">
        <v>107</v>
      </c>
      <c r="AA28" s="105">
        <v>112</v>
      </c>
      <c r="AB28" s="105">
        <v>120</v>
      </c>
      <c r="AC28" s="105">
        <v>105</v>
      </c>
      <c r="AD28" s="105">
        <v>110</v>
      </c>
      <c r="AE28" s="105">
        <v>81</v>
      </c>
      <c r="AF28" s="105">
        <v>118</v>
      </c>
      <c r="AG28" s="105">
        <v>90</v>
      </c>
      <c r="AH28" s="105">
        <v>78</v>
      </c>
      <c r="AI28" s="105">
        <v>90</v>
      </c>
      <c r="AJ28" s="105">
        <v>100</v>
      </c>
      <c r="AK28" s="105">
        <v>81</v>
      </c>
      <c r="AL28" s="105">
        <v>64</v>
      </c>
      <c r="AM28" s="105">
        <v>69</v>
      </c>
    </row>
    <row r="29" spans="1:39" s="1" customFormat="1">
      <c r="A29" s="96" t="s">
        <v>216</v>
      </c>
      <c r="B29" s="99" t="s">
        <v>143</v>
      </c>
      <c r="C29" s="102">
        <v>184</v>
      </c>
      <c r="D29" s="102">
        <v>208</v>
      </c>
      <c r="E29" s="102">
        <v>163</v>
      </c>
      <c r="F29" s="102">
        <v>173</v>
      </c>
      <c r="G29" s="102">
        <v>182</v>
      </c>
      <c r="H29" s="102">
        <v>202</v>
      </c>
      <c r="I29" s="102">
        <v>185</v>
      </c>
      <c r="J29" s="102">
        <v>152</v>
      </c>
      <c r="K29" s="102">
        <v>159</v>
      </c>
      <c r="L29" s="102">
        <v>163</v>
      </c>
      <c r="M29" s="102">
        <v>147</v>
      </c>
      <c r="N29" s="102">
        <v>186</v>
      </c>
      <c r="O29" s="102">
        <v>148</v>
      </c>
      <c r="P29" s="102">
        <v>153</v>
      </c>
      <c r="Q29" s="102">
        <v>144</v>
      </c>
      <c r="R29" s="102">
        <v>174</v>
      </c>
      <c r="S29" s="102">
        <v>137</v>
      </c>
      <c r="T29" s="102">
        <v>153</v>
      </c>
      <c r="U29" s="102">
        <v>144</v>
      </c>
      <c r="V29" s="102">
        <v>162</v>
      </c>
      <c r="W29" s="102">
        <v>141</v>
      </c>
      <c r="X29" s="102">
        <v>178</v>
      </c>
      <c r="Y29" s="102">
        <v>163</v>
      </c>
      <c r="Z29" s="102">
        <v>131</v>
      </c>
      <c r="AA29" s="102">
        <v>119</v>
      </c>
      <c r="AB29" s="102">
        <v>129</v>
      </c>
      <c r="AC29" s="102">
        <v>113</v>
      </c>
      <c r="AD29" s="102">
        <v>130</v>
      </c>
      <c r="AE29" s="102">
        <v>101</v>
      </c>
      <c r="AF29" s="102">
        <v>104</v>
      </c>
      <c r="AG29" s="102">
        <v>105</v>
      </c>
      <c r="AH29" s="102">
        <v>117</v>
      </c>
      <c r="AI29" s="102">
        <v>85</v>
      </c>
      <c r="AJ29" s="102">
        <v>88</v>
      </c>
      <c r="AK29" s="102">
        <v>92</v>
      </c>
      <c r="AL29" s="102">
        <v>83</v>
      </c>
      <c r="AM29" s="102">
        <v>72</v>
      </c>
    </row>
    <row r="30" spans="1:39" s="1" customFormat="1">
      <c r="A30" s="97"/>
      <c r="B30" s="100" t="s">
        <v>139</v>
      </c>
      <c r="C30" s="103">
        <v>101</v>
      </c>
      <c r="D30" s="103">
        <v>110</v>
      </c>
      <c r="E30" s="103">
        <v>115</v>
      </c>
      <c r="F30" s="103">
        <v>83</v>
      </c>
      <c r="G30" s="103">
        <v>100</v>
      </c>
      <c r="H30" s="103">
        <v>91</v>
      </c>
      <c r="I30" s="103">
        <v>93</v>
      </c>
      <c r="J30" s="103">
        <v>94</v>
      </c>
      <c r="K30" s="103">
        <v>85</v>
      </c>
      <c r="L30" s="103">
        <v>83</v>
      </c>
      <c r="M30" s="103">
        <v>94</v>
      </c>
      <c r="N30" s="103">
        <v>83</v>
      </c>
      <c r="O30" s="103">
        <v>93</v>
      </c>
      <c r="P30" s="103">
        <v>101</v>
      </c>
      <c r="Q30" s="103">
        <v>84</v>
      </c>
      <c r="R30" s="103">
        <v>79</v>
      </c>
      <c r="S30" s="103">
        <v>75</v>
      </c>
      <c r="T30" s="103">
        <v>73</v>
      </c>
      <c r="U30" s="103">
        <v>84</v>
      </c>
      <c r="V30" s="103">
        <v>104</v>
      </c>
      <c r="W30" s="103">
        <v>74</v>
      </c>
      <c r="X30" s="103">
        <v>88</v>
      </c>
      <c r="Y30" s="103">
        <v>86</v>
      </c>
      <c r="Z30" s="103">
        <v>63</v>
      </c>
      <c r="AA30" s="103">
        <v>76</v>
      </c>
      <c r="AB30" s="103">
        <v>67</v>
      </c>
      <c r="AC30" s="103">
        <v>69</v>
      </c>
      <c r="AD30" s="103">
        <v>64</v>
      </c>
      <c r="AE30" s="103">
        <v>70</v>
      </c>
      <c r="AF30" s="103">
        <v>65</v>
      </c>
      <c r="AG30" s="103">
        <v>56</v>
      </c>
      <c r="AH30" s="103">
        <v>57</v>
      </c>
      <c r="AI30" s="103">
        <v>61</v>
      </c>
      <c r="AJ30" s="103">
        <v>57</v>
      </c>
      <c r="AK30" s="103">
        <v>60</v>
      </c>
      <c r="AL30" s="103">
        <v>56</v>
      </c>
      <c r="AM30" s="103">
        <v>56</v>
      </c>
    </row>
    <row r="31" spans="1:39" s="1" customFormat="1">
      <c r="A31" s="98"/>
      <c r="B31" s="99" t="s">
        <v>149</v>
      </c>
      <c r="C31" s="102">
        <v>285</v>
      </c>
      <c r="D31" s="102">
        <v>318</v>
      </c>
      <c r="E31" s="102">
        <v>278</v>
      </c>
      <c r="F31" s="102">
        <v>256</v>
      </c>
      <c r="G31" s="102">
        <v>282</v>
      </c>
      <c r="H31" s="102">
        <v>293</v>
      </c>
      <c r="I31" s="102">
        <v>278</v>
      </c>
      <c r="J31" s="102">
        <v>246</v>
      </c>
      <c r="K31" s="102">
        <v>244</v>
      </c>
      <c r="L31" s="102">
        <v>246</v>
      </c>
      <c r="M31" s="102">
        <v>241</v>
      </c>
      <c r="N31" s="102">
        <v>269</v>
      </c>
      <c r="O31" s="102">
        <v>241</v>
      </c>
      <c r="P31" s="102">
        <v>254</v>
      </c>
      <c r="Q31" s="102">
        <v>228</v>
      </c>
      <c r="R31" s="102">
        <v>253</v>
      </c>
      <c r="S31" s="102">
        <v>212</v>
      </c>
      <c r="T31" s="102">
        <v>226</v>
      </c>
      <c r="U31" s="102">
        <v>228</v>
      </c>
      <c r="V31" s="102">
        <v>266</v>
      </c>
      <c r="W31" s="102">
        <v>215</v>
      </c>
      <c r="X31" s="102">
        <v>266</v>
      </c>
      <c r="Y31" s="102">
        <v>249</v>
      </c>
      <c r="Z31" s="102">
        <v>194</v>
      </c>
      <c r="AA31" s="102">
        <v>195</v>
      </c>
      <c r="AB31" s="102">
        <v>196</v>
      </c>
      <c r="AC31" s="102">
        <v>182</v>
      </c>
      <c r="AD31" s="102">
        <v>194</v>
      </c>
      <c r="AE31" s="102">
        <v>171</v>
      </c>
      <c r="AF31" s="102">
        <v>169</v>
      </c>
      <c r="AG31" s="102">
        <v>161</v>
      </c>
      <c r="AH31" s="102">
        <v>174</v>
      </c>
      <c r="AI31" s="102">
        <v>146</v>
      </c>
      <c r="AJ31" s="102">
        <v>145</v>
      </c>
      <c r="AK31" s="102">
        <v>152</v>
      </c>
      <c r="AL31" s="102">
        <v>139</v>
      </c>
      <c r="AM31" s="102">
        <v>128</v>
      </c>
    </row>
    <row r="32" spans="1:39" s="1" customFormat="1">
      <c r="A32" s="104" t="s">
        <v>217</v>
      </c>
      <c r="B32" s="104" t="s">
        <v>143</v>
      </c>
      <c r="C32" s="105">
        <v>356</v>
      </c>
      <c r="D32" s="105">
        <v>381</v>
      </c>
      <c r="E32" s="105">
        <v>334</v>
      </c>
      <c r="F32" s="105">
        <v>324</v>
      </c>
      <c r="G32" s="105">
        <v>337</v>
      </c>
      <c r="H32" s="105">
        <v>336</v>
      </c>
      <c r="I32" s="105">
        <v>344</v>
      </c>
      <c r="J32" s="105">
        <v>301</v>
      </c>
      <c r="K32" s="105">
        <v>295</v>
      </c>
      <c r="L32" s="105">
        <v>312</v>
      </c>
      <c r="M32" s="105">
        <v>303</v>
      </c>
      <c r="N32" s="105">
        <v>319</v>
      </c>
      <c r="O32" s="105">
        <v>252</v>
      </c>
      <c r="P32" s="105">
        <v>267</v>
      </c>
      <c r="Q32" s="105">
        <v>256</v>
      </c>
      <c r="R32" s="105">
        <v>263</v>
      </c>
      <c r="S32" s="105">
        <v>242</v>
      </c>
      <c r="T32" s="105">
        <v>225</v>
      </c>
      <c r="U32" s="105">
        <v>235</v>
      </c>
      <c r="V32" s="105">
        <v>240</v>
      </c>
      <c r="W32" s="105">
        <v>233</v>
      </c>
      <c r="X32" s="105">
        <v>211</v>
      </c>
      <c r="Y32" s="105">
        <v>210</v>
      </c>
      <c r="Z32" s="105">
        <v>229</v>
      </c>
      <c r="AA32" s="105">
        <v>259</v>
      </c>
      <c r="AB32" s="105">
        <v>235</v>
      </c>
      <c r="AC32" s="105">
        <v>224</v>
      </c>
      <c r="AD32" s="105">
        <v>257</v>
      </c>
      <c r="AE32" s="105">
        <v>233</v>
      </c>
      <c r="AF32" s="105">
        <v>210</v>
      </c>
      <c r="AG32" s="105">
        <v>196</v>
      </c>
      <c r="AH32" s="105">
        <v>177</v>
      </c>
      <c r="AI32" s="105">
        <v>161</v>
      </c>
      <c r="AJ32" s="105">
        <v>160</v>
      </c>
      <c r="AK32" s="105">
        <v>177</v>
      </c>
      <c r="AL32" s="105">
        <v>149</v>
      </c>
      <c r="AM32" s="105">
        <v>139</v>
      </c>
    </row>
    <row r="33" spans="1:39" s="1" customFormat="1">
      <c r="A33" s="106"/>
      <c r="B33" s="107" t="s">
        <v>139</v>
      </c>
      <c r="C33" s="108">
        <v>219</v>
      </c>
      <c r="D33" s="108">
        <v>250</v>
      </c>
      <c r="E33" s="108">
        <v>239</v>
      </c>
      <c r="F33" s="108">
        <v>193</v>
      </c>
      <c r="G33" s="108">
        <v>226</v>
      </c>
      <c r="H33" s="108">
        <v>200</v>
      </c>
      <c r="I33" s="108">
        <v>205</v>
      </c>
      <c r="J33" s="108">
        <v>166</v>
      </c>
      <c r="K33" s="108">
        <v>175</v>
      </c>
      <c r="L33" s="108">
        <v>175</v>
      </c>
      <c r="M33" s="108">
        <v>165</v>
      </c>
      <c r="N33" s="108">
        <v>181</v>
      </c>
      <c r="O33" s="108">
        <v>176</v>
      </c>
      <c r="P33" s="108">
        <v>148</v>
      </c>
      <c r="Q33" s="108">
        <v>159</v>
      </c>
      <c r="R33" s="108">
        <v>179</v>
      </c>
      <c r="S33" s="108">
        <v>154</v>
      </c>
      <c r="T33" s="108">
        <v>141</v>
      </c>
      <c r="U33" s="108">
        <v>121</v>
      </c>
      <c r="V33" s="108">
        <v>130</v>
      </c>
      <c r="W33" s="108">
        <v>138</v>
      </c>
      <c r="X33" s="108">
        <v>120</v>
      </c>
      <c r="Y33" s="108">
        <v>118</v>
      </c>
      <c r="Z33" s="108">
        <v>134</v>
      </c>
      <c r="AA33" s="108">
        <v>131</v>
      </c>
      <c r="AB33" s="108">
        <v>149</v>
      </c>
      <c r="AC33" s="108">
        <v>131</v>
      </c>
      <c r="AD33" s="108">
        <v>138</v>
      </c>
      <c r="AE33" s="108">
        <v>135</v>
      </c>
      <c r="AF33" s="108">
        <v>127</v>
      </c>
      <c r="AG33" s="108">
        <v>128</v>
      </c>
      <c r="AH33" s="108">
        <v>95</v>
      </c>
      <c r="AI33" s="108">
        <v>103</v>
      </c>
      <c r="AJ33" s="108">
        <v>100</v>
      </c>
      <c r="AK33" s="108">
        <v>111</v>
      </c>
      <c r="AL33" s="108">
        <v>90</v>
      </c>
      <c r="AM33" s="108">
        <v>71</v>
      </c>
    </row>
    <row r="34" spans="1:39" s="1" customFormat="1">
      <c r="A34" s="109"/>
      <c r="B34" s="104" t="s">
        <v>149</v>
      </c>
      <c r="C34" s="105">
        <v>575</v>
      </c>
      <c r="D34" s="105">
        <v>631</v>
      </c>
      <c r="E34" s="105">
        <v>573</v>
      </c>
      <c r="F34" s="105">
        <v>517</v>
      </c>
      <c r="G34" s="105">
        <v>563</v>
      </c>
      <c r="H34" s="105">
        <v>536</v>
      </c>
      <c r="I34" s="105">
        <v>549</v>
      </c>
      <c r="J34" s="105">
        <v>467</v>
      </c>
      <c r="K34" s="105">
        <v>470</v>
      </c>
      <c r="L34" s="105">
        <v>487</v>
      </c>
      <c r="M34" s="105">
        <v>468</v>
      </c>
      <c r="N34" s="105">
        <v>500</v>
      </c>
      <c r="O34" s="105">
        <v>428</v>
      </c>
      <c r="P34" s="105">
        <v>415</v>
      </c>
      <c r="Q34" s="105">
        <v>415</v>
      </c>
      <c r="R34" s="105">
        <v>442</v>
      </c>
      <c r="S34" s="105">
        <v>396</v>
      </c>
      <c r="T34" s="105">
        <v>366</v>
      </c>
      <c r="U34" s="105">
        <v>356</v>
      </c>
      <c r="V34" s="105">
        <v>370</v>
      </c>
      <c r="W34" s="105">
        <v>371</v>
      </c>
      <c r="X34" s="105">
        <v>331</v>
      </c>
      <c r="Y34" s="105">
        <v>328</v>
      </c>
      <c r="Z34" s="105">
        <v>363</v>
      </c>
      <c r="AA34" s="105">
        <v>390</v>
      </c>
      <c r="AB34" s="105">
        <v>384</v>
      </c>
      <c r="AC34" s="105">
        <v>355</v>
      </c>
      <c r="AD34" s="105">
        <v>395</v>
      </c>
      <c r="AE34" s="105">
        <v>368</v>
      </c>
      <c r="AF34" s="105">
        <v>337</v>
      </c>
      <c r="AG34" s="105">
        <v>324</v>
      </c>
      <c r="AH34" s="105">
        <v>272</v>
      </c>
      <c r="AI34" s="105">
        <v>264</v>
      </c>
      <c r="AJ34" s="105">
        <v>260</v>
      </c>
      <c r="AK34" s="105">
        <v>288</v>
      </c>
      <c r="AL34" s="105">
        <v>239</v>
      </c>
      <c r="AM34" s="105">
        <v>210</v>
      </c>
    </row>
    <row r="35" spans="1:39" s="1" customFormat="1">
      <c r="A35" s="96" t="s">
        <v>218</v>
      </c>
      <c r="B35" s="99" t="s">
        <v>143</v>
      </c>
      <c r="C35" s="102">
        <v>643</v>
      </c>
      <c r="D35" s="102">
        <v>582</v>
      </c>
      <c r="E35" s="102">
        <v>561</v>
      </c>
      <c r="F35" s="102">
        <v>573</v>
      </c>
      <c r="G35" s="102">
        <v>644</v>
      </c>
      <c r="H35" s="102">
        <v>584</v>
      </c>
      <c r="I35" s="102">
        <v>574</v>
      </c>
      <c r="J35" s="102">
        <v>573</v>
      </c>
      <c r="K35" s="102">
        <v>575</v>
      </c>
      <c r="L35" s="102">
        <v>542</v>
      </c>
      <c r="M35" s="102">
        <v>520</v>
      </c>
      <c r="N35" s="102">
        <v>546</v>
      </c>
      <c r="O35" s="102">
        <v>536</v>
      </c>
      <c r="P35" s="102">
        <v>496</v>
      </c>
      <c r="Q35" s="102">
        <v>441</v>
      </c>
      <c r="R35" s="102">
        <v>460</v>
      </c>
      <c r="S35" s="102">
        <v>414</v>
      </c>
      <c r="T35" s="102">
        <v>346</v>
      </c>
      <c r="U35" s="102">
        <v>368</v>
      </c>
      <c r="V35" s="102">
        <v>309</v>
      </c>
      <c r="W35" s="102">
        <v>332</v>
      </c>
      <c r="X35" s="102">
        <v>360</v>
      </c>
      <c r="Y35" s="102">
        <v>343</v>
      </c>
      <c r="Z35" s="102">
        <v>350</v>
      </c>
      <c r="AA35" s="102">
        <v>322</v>
      </c>
      <c r="AB35" s="102">
        <v>328</v>
      </c>
      <c r="AC35" s="102">
        <v>307</v>
      </c>
      <c r="AD35" s="102">
        <v>339</v>
      </c>
      <c r="AE35" s="102">
        <v>338</v>
      </c>
      <c r="AF35" s="102">
        <v>338</v>
      </c>
      <c r="AG35" s="102">
        <v>316</v>
      </c>
      <c r="AH35" s="102">
        <v>376</v>
      </c>
      <c r="AI35" s="102">
        <v>310</v>
      </c>
      <c r="AJ35" s="102">
        <v>359</v>
      </c>
      <c r="AK35" s="102">
        <v>320</v>
      </c>
      <c r="AL35" s="102">
        <v>268</v>
      </c>
      <c r="AM35" s="102">
        <v>304</v>
      </c>
    </row>
    <row r="36" spans="1:39" s="1" customFormat="1">
      <c r="A36" s="97"/>
      <c r="B36" s="100" t="s">
        <v>139</v>
      </c>
      <c r="C36" s="103">
        <v>468</v>
      </c>
      <c r="D36" s="103">
        <v>462</v>
      </c>
      <c r="E36" s="103">
        <v>467</v>
      </c>
      <c r="F36" s="103">
        <v>451</v>
      </c>
      <c r="G36" s="103">
        <v>466</v>
      </c>
      <c r="H36" s="103">
        <v>447</v>
      </c>
      <c r="I36" s="103">
        <v>438</v>
      </c>
      <c r="J36" s="103">
        <v>473</v>
      </c>
      <c r="K36" s="103">
        <v>410</v>
      </c>
      <c r="L36" s="103">
        <v>427</v>
      </c>
      <c r="M36" s="103">
        <v>391</v>
      </c>
      <c r="N36" s="103">
        <v>397</v>
      </c>
      <c r="O36" s="103">
        <v>346</v>
      </c>
      <c r="P36" s="103">
        <v>339</v>
      </c>
      <c r="Q36" s="103">
        <v>320</v>
      </c>
      <c r="R36" s="103">
        <v>323</v>
      </c>
      <c r="S36" s="103">
        <v>311</v>
      </c>
      <c r="T36" s="103">
        <v>292</v>
      </c>
      <c r="U36" s="103">
        <v>254</v>
      </c>
      <c r="V36" s="103">
        <v>250</v>
      </c>
      <c r="W36" s="103">
        <v>235</v>
      </c>
      <c r="X36" s="103">
        <v>214</v>
      </c>
      <c r="Y36" s="103">
        <v>214</v>
      </c>
      <c r="Z36" s="103">
        <v>217</v>
      </c>
      <c r="AA36" s="103">
        <v>220</v>
      </c>
      <c r="AB36" s="103">
        <v>223</v>
      </c>
      <c r="AC36" s="103">
        <v>238</v>
      </c>
      <c r="AD36" s="103">
        <v>223</v>
      </c>
      <c r="AE36" s="103">
        <v>234</v>
      </c>
      <c r="AF36" s="103">
        <v>268</v>
      </c>
      <c r="AG36" s="103">
        <v>219</v>
      </c>
      <c r="AH36" s="103">
        <v>212</v>
      </c>
      <c r="AI36" s="103">
        <v>203</v>
      </c>
      <c r="AJ36" s="103">
        <v>192</v>
      </c>
      <c r="AK36" s="103">
        <v>193</v>
      </c>
      <c r="AL36" s="103">
        <v>184</v>
      </c>
      <c r="AM36" s="103">
        <v>187</v>
      </c>
    </row>
    <row r="37" spans="1:39" s="1" customFormat="1">
      <c r="A37" s="98"/>
      <c r="B37" s="99" t="s">
        <v>149</v>
      </c>
      <c r="C37" s="102">
        <v>1111</v>
      </c>
      <c r="D37" s="102">
        <v>1044</v>
      </c>
      <c r="E37" s="102">
        <v>1028</v>
      </c>
      <c r="F37" s="102">
        <v>1024</v>
      </c>
      <c r="G37" s="102">
        <v>1110</v>
      </c>
      <c r="H37" s="102">
        <v>1031</v>
      </c>
      <c r="I37" s="102">
        <v>1012</v>
      </c>
      <c r="J37" s="102">
        <v>1046</v>
      </c>
      <c r="K37" s="102">
        <v>985</v>
      </c>
      <c r="L37" s="102">
        <v>969</v>
      </c>
      <c r="M37" s="102">
        <v>911</v>
      </c>
      <c r="N37" s="102">
        <v>943</v>
      </c>
      <c r="O37" s="102">
        <v>882</v>
      </c>
      <c r="P37" s="102">
        <v>835</v>
      </c>
      <c r="Q37" s="102">
        <v>761</v>
      </c>
      <c r="R37" s="102">
        <v>783</v>
      </c>
      <c r="S37" s="102">
        <v>725</v>
      </c>
      <c r="T37" s="102">
        <v>638</v>
      </c>
      <c r="U37" s="102">
        <v>622</v>
      </c>
      <c r="V37" s="102">
        <v>559</v>
      </c>
      <c r="W37" s="102">
        <v>567</v>
      </c>
      <c r="X37" s="102">
        <v>574</v>
      </c>
      <c r="Y37" s="102">
        <v>557</v>
      </c>
      <c r="Z37" s="102">
        <v>567</v>
      </c>
      <c r="AA37" s="102">
        <v>542</v>
      </c>
      <c r="AB37" s="102">
        <v>551</v>
      </c>
      <c r="AC37" s="102">
        <v>545</v>
      </c>
      <c r="AD37" s="102">
        <v>562</v>
      </c>
      <c r="AE37" s="102">
        <v>572</v>
      </c>
      <c r="AF37" s="102">
        <v>606</v>
      </c>
      <c r="AG37" s="102">
        <v>535</v>
      </c>
      <c r="AH37" s="102">
        <v>588</v>
      </c>
      <c r="AI37" s="102">
        <v>513</v>
      </c>
      <c r="AJ37" s="102">
        <v>551</v>
      </c>
      <c r="AK37" s="102">
        <v>513</v>
      </c>
      <c r="AL37" s="102">
        <v>452</v>
      </c>
      <c r="AM37" s="102">
        <v>491</v>
      </c>
    </row>
    <row r="38" spans="1:39" s="1" customFormat="1">
      <c r="A38" s="104" t="s">
        <v>219</v>
      </c>
      <c r="B38" s="104" t="s">
        <v>143</v>
      </c>
      <c r="C38" s="105">
        <v>916</v>
      </c>
      <c r="D38" s="105">
        <v>933</v>
      </c>
      <c r="E38" s="105">
        <v>869</v>
      </c>
      <c r="F38" s="105">
        <v>906</v>
      </c>
      <c r="G38" s="105">
        <v>878</v>
      </c>
      <c r="H38" s="105">
        <v>830</v>
      </c>
      <c r="I38" s="105">
        <v>828</v>
      </c>
      <c r="J38" s="105">
        <v>890</v>
      </c>
      <c r="K38" s="105">
        <v>853</v>
      </c>
      <c r="L38" s="105">
        <v>861</v>
      </c>
      <c r="M38" s="105">
        <v>898</v>
      </c>
      <c r="N38" s="105">
        <v>887</v>
      </c>
      <c r="O38" s="105">
        <v>865</v>
      </c>
      <c r="P38" s="105">
        <v>879</v>
      </c>
      <c r="Q38" s="105">
        <v>813</v>
      </c>
      <c r="R38" s="105">
        <v>729</v>
      </c>
      <c r="S38" s="105">
        <v>697</v>
      </c>
      <c r="T38" s="105">
        <v>677</v>
      </c>
      <c r="U38" s="105">
        <v>653</v>
      </c>
      <c r="V38" s="105">
        <v>616</v>
      </c>
      <c r="W38" s="105">
        <v>566</v>
      </c>
      <c r="X38" s="105">
        <v>538</v>
      </c>
      <c r="Y38" s="105">
        <v>559</v>
      </c>
      <c r="Z38" s="105">
        <v>485</v>
      </c>
      <c r="AA38" s="105">
        <v>529</v>
      </c>
      <c r="AB38" s="105">
        <v>471</v>
      </c>
      <c r="AC38" s="105">
        <v>464</v>
      </c>
      <c r="AD38" s="105">
        <v>476</v>
      </c>
      <c r="AE38" s="105">
        <v>476</v>
      </c>
      <c r="AF38" s="105">
        <v>470</v>
      </c>
      <c r="AG38" s="105">
        <v>474</v>
      </c>
      <c r="AH38" s="105">
        <v>485</v>
      </c>
      <c r="AI38" s="105">
        <v>433</v>
      </c>
      <c r="AJ38" s="105">
        <v>554</v>
      </c>
      <c r="AK38" s="105">
        <v>529</v>
      </c>
      <c r="AL38" s="105">
        <v>504</v>
      </c>
      <c r="AM38" s="105">
        <v>482</v>
      </c>
    </row>
    <row r="39" spans="1:39" s="1" customFormat="1">
      <c r="A39" s="106"/>
      <c r="B39" s="107" t="s">
        <v>139</v>
      </c>
      <c r="C39" s="108">
        <v>926</v>
      </c>
      <c r="D39" s="108">
        <v>924</v>
      </c>
      <c r="E39" s="108">
        <v>866</v>
      </c>
      <c r="F39" s="108">
        <v>853</v>
      </c>
      <c r="G39" s="108">
        <v>858</v>
      </c>
      <c r="H39" s="108">
        <v>915</v>
      </c>
      <c r="I39" s="108">
        <v>845</v>
      </c>
      <c r="J39" s="108">
        <v>804</v>
      </c>
      <c r="K39" s="108">
        <v>804</v>
      </c>
      <c r="L39" s="108">
        <v>815</v>
      </c>
      <c r="M39" s="108">
        <v>816</v>
      </c>
      <c r="N39" s="108">
        <v>797</v>
      </c>
      <c r="O39" s="108">
        <v>774</v>
      </c>
      <c r="P39" s="108">
        <v>814</v>
      </c>
      <c r="Q39" s="108">
        <v>694</v>
      </c>
      <c r="R39" s="108">
        <v>708</v>
      </c>
      <c r="S39" s="108">
        <v>634</v>
      </c>
      <c r="T39" s="108">
        <v>617</v>
      </c>
      <c r="U39" s="108">
        <v>567</v>
      </c>
      <c r="V39" s="108">
        <v>559</v>
      </c>
      <c r="W39" s="108">
        <v>504</v>
      </c>
      <c r="X39" s="108">
        <v>536</v>
      </c>
      <c r="Y39" s="108">
        <v>469</v>
      </c>
      <c r="Z39" s="108">
        <v>459</v>
      </c>
      <c r="AA39" s="108">
        <v>444</v>
      </c>
      <c r="AB39" s="108">
        <v>410</v>
      </c>
      <c r="AC39" s="108">
        <v>375</v>
      </c>
      <c r="AD39" s="108">
        <v>367</v>
      </c>
      <c r="AE39" s="108">
        <v>377</v>
      </c>
      <c r="AF39" s="108">
        <v>355</v>
      </c>
      <c r="AG39" s="108">
        <v>364</v>
      </c>
      <c r="AH39" s="108">
        <v>359</v>
      </c>
      <c r="AI39" s="108">
        <v>306</v>
      </c>
      <c r="AJ39" s="108">
        <v>351</v>
      </c>
      <c r="AK39" s="108">
        <v>396</v>
      </c>
      <c r="AL39" s="108">
        <v>395</v>
      </c>
      <c r="AM39" s="108">
        <v>389</v>
      </c>
    </row>
    <row r="40" spans="1:39" s="1" customFormat="1">
      <c r="A40" s="109"/>
      <c r="B40" s="104" t="s">
        <v>149</v>
      </c>
      <c r="C40" s="105">
        <v>1842</v>
      </c>
      <c r="D40" s="105">
        <v>1857</v>
      </c>
      <c r="E40" s="105">
        <v>1735</v>
      </c>
      <c r="F40" s="105">
        <v>1759</v>
      </c>
      <c r="G40" s="105">
        <v>1736</v>
      </c>
      <c r="H40" s="105">
        <v>1745</v>
      </c>
      <c r="I40" s="105">
        <v>1673</v>
      </c>
      <c r="J40" s="105">
        <v>1694</v>
      </c>
      <c r="K40" s="105">
        <v>1657</v>
      </c>
      <c r="L40" s="105">
        <v>1676</v>
      </c>
      <c r="M40" s="105">
        <v>1714</v>
      </c>
      <c r="N40" s="105">
        <v>1684</v>
      </c>
      <c r="O40" s="105">
        <v>1639</v>
      </c>
      <c r="P40" s="105">
        <v>1693</v>
      </c>
      <c r="Q40" s="105">
        <v>1507</v>
      </c>
      <c r="R40" s="105">
        <v>1437</v>
      </c>
      <c r="S40" s="105">
        <v>1331</v>
      </c>
      <c r="T40" s="105">
        <v>1294</v>
      </c>
      <c r="U40" s="105">
        <v>1220</v>
      </c>
      <c r="V40" s="105">
        <v>1175</v>
      </c>
      <c r="W40" s="105">
        <v>1070</v>
      </c>
      <c r="X40" s="105">
        <v>1074</v>
      </c>
      <c r="Y40" s="105">
        <v>1028</v>
      </c>
      <c r="Z40" s="105">
        <v>944</v>
      </c>
      <c r="AA40" s="105">
        <v>973</v>
      </c>
      <c r="AB40" s="105">
        <v>881</v>
      </c>
      <c r="AC40" s="105">
        <v>839</v>
      </c>
      <c r="AD40" s="105">
        <v>843</v>
      </c>
      <c r="AE40" s="105">
        <v>853</v>
      </c>
      <c r="AF40" s="105">
        <v>825</v>
      </c>
      <c r="AG40" s="105">
        <v>838</v>
      </c>
      <c r="AH40" s="105">
        <v>844</v>
      </c>
      <c r="AI40" s="105">
        <v>739</v>
      </c>
      <c r="AJ40" s="105">
        <v>905</v>
      </c>
      <c r="AK40" s="105">
        <v>925</v>
      </c>
      <c r="AL40" s="105">
        <v>899</v>
      </c>
      <c r="AM40" s="105">
        <v>871</v>
      </c>
    </row>
    <row r="41" spans="1:39" s="1" customFormat="1">
      <c r="A41" s="96" t="s">
        <v>220</v>
      </c>
      <c r="B41" s="99" t="s">
        <v>143</v>
      </c>
      <c r="C41" s="102">
        <v>873</v>
      </c>
      <c r="D41" s="102">
        <v>895</v>
      </c>
      <c r="E41" s="102">
        <v>917</v>
      </c>
      <c r="F41" s="102">
        <v>921</v>
      </c>
      <c r="G41" s="102">
        <v>990</v>
      </c>
      <c r="H41" s="102">
        <v>956</v>
      </c>
      <c r="I41" s="102">
        <v>925</v>
      </c>
      <c r="J41" s="102">
        <v>921</v>
      </c>
      <c r="K41" s="102">
        <v>1013</v>
      </c>
      <c r="L41" s="102">
        <v>1020</v>
      </c>
      <c r="M41" s="102">
        <v>1008</v>
      </c>
      <c r="N41" s="102">
        <v>1044</v>
      </c>
      <c r="O41" s="102">
        <v>958</v>
      </c>
      <c r="P41" s="102">
        <v>973</v>
      </c>
      <c r="Q41" s="102">
        <v>1036</v>
      </c>
      <c r="R41" s="102">
        <v>1016</v>
      </c>
      <c r="S41" s="102">
        <v>1004</v>
      </c>
      <c r="T41" s="102">
        <v>987</v>
      </c>
      <c r="U41" s="102">
        <v>967</v>
      </c>
      <c r="V41" s="102">
        <v>897</v>
      </c>
      <c r="W41" s="102">
        <v>910</v>
      </c>
      <c r="X41" s="102">
        <v>837</v>
      </c>
      <c r="Y41" s="102">
        <v>827</v>
      </c>
      <c r="Z41" s="102">
        <v>760</v>
      </c>
      <c r="AA41" s="102">
        <v>735</v>
      </c>
      <c r="AB41" s="102">
        <v>714</v>
      </c>
      <c r="AC41" s="102">
        <v>646</v>
      </c>
      <c r="AD41" s="102">
        <v>590</v>
      </c>
      <c r="AE41" s="102">
        <v>635</v>
      </c>
      <c r="AF41" s="102">
        <v>590</v>
      </c>
      <c r="AG41" s="102">
        <v>589</v>
      </c>
      <c r="AH41" s="102">
        <v>577</v>
      </c>
      <c r="AI41" s="102">
        <v>572</v>
      </c>
      <c r="AJ41" s="102">
        <v>597</v>
      </c>
      <c r="AK41" s="102">
        <v>640</v>
      </c>
      <c r="AL41" s="102">
        <v>553</v>
      </c>
      <c r="AM41" s="102">
        <v>581</v>
      </c>
    </row>
    <row r="42" spans="1:39" s="1" customFormat="1">
      <c r="A42" s="97"/>
      <c r="B42" s="100" t="s">
        <v>139</v>
      </c>
      <c r="C42" s="103">
        <v>1326</v>
      </c>
      <c r="D42" s="103">
        <v>1315</v>
      </c>
      <c r="E42" s="103">
        <v>1240</v>
      </c>
      <c r="F42" s="103">
        <v>1299</v>
      </c>
      <c r="G42" s="103">
        <v>1267</v>
      </c>
      <c r="H42" s="103">
        <v>1310</v>
      </c>
      <c r="I42" s="103">
        <v>1301</v>
      </c>
      <c r="J42" s="103">
        <v>1357</v>
      </c>
      <c r="K42" s="103">
        <v>1300</v>
      </c>
      <c r="L42" s="103">
        <v>1245</v>
      </c>
      <c r="M42" s="103">
        <v>1303</v>
      </c>
      <c r="N42" s="103">
        <v>1303</v>
      </c>
      <c r="O42" s="103">
        <v>1282</v>
      </c>
      <c r="P42" s="103">
        <v>1322</v>
      </c>
      <c r="Q42" s="103">
        <v>1290</v>
      </c>
      <c r="R42" s="103">
        <v>1291</v>
      </c>
      <c r="S42" s="103">
        <v>1352</v>
      </c>
      <c r="T42" s="103">
        <v>1211</v>
      </c>
      <c r="U42" s="103">
        <v>1192</v>
      </c>
      <c r="V42" s="103">
        <v>1097</v>
      </c>
      <c r="W42" s="103">
        <v>1034</v>
      </c>
      <c r="X42" s="103">
        <v>953</v>
      </c>
      <c r="Y42" s="103">
        <v>887</v>
      </c>
      <c r="Z42" s="103">
        <v>926</v>
      </c>
      <c r="AA42" s="103">
        <v>813</v>
      </c>
      <c r="AB42" s="103">
        <v>824</v>
      </c>
      <c r="AC42" s="103">
        <v>748</v>
      </c>
      <c r="AD42" s="103">
        <v>663</v>
      </c>
      <c r="AE42" s="103">
        <v>629</v>
      </c>
      <c r="AF42" s="103">
        <v>672</v>
      </c>
      <c r="AG42" s="103">
        <v>601</v>
      </c>
      <c r="AH42" s="103">
        <v>532</v>
      </c>
      <c r="AI42" s="103">
        <v>515</v>
      </c>
      <c r="AJ42" s="103">
        <v>519</v>
      </c>
      <c r="AK42" s="103">
        <v>563</v>
      </c>
      <c r="AL42" s="103">
        <v>510</v>
      </c>
      <c r="AM42" s="103">
        <v>510</v>
      </c>
    </row>
    <row r="43" spans="1:39" s="1" customFormat="1">
      <c r="A43" s="98"/>
      <c r="B43" s="99" t="s">
        <v>149</v>
      </c>
      <c r="C43" s="102">
        <v>2199</v>
      </c>
      <c r="D43" s="102">
        <v>2210</v>
      </c>
      <c r="E43" s="102">
        <v>2157</v>
      </c>
      <c r="F43" s="102">
        <v>2220</v>
      </c>
      <c r="G43" s="102">
        <v>2257</v>
      </c>
      <c r="H43" s="102">
        <v>2266</v>
      </c>
      <c r="I43" s="102">
        <v>2226</v>
      </c>
      <c r="J43" s="102">
        <v>2278</v>
      </c>
      <c r="K43" s="102">
        <v>2313</v>
      </c>
      <c r="L43" s="102">
        <v>2265</v>
      </c>
      <c r="M43" s="102">
        <v>2311</v>
      </c>
      <c r="N43" s="102">
        <v>2347</v>
      </c>
      <c r="O43" s="102">
        <v>2240</v>
      </c>
      <c r="P43" s="102">
        <v>2295</v>
      </c>
      <c r="Q43" s="102">
        <v>2326</v>
      </c>
      <c r="R43" s="102">
        <v>2307</v>
      </c>
      <c r="S43" s="102">
        <v>2356</v>
      </c>
      <c r="T43" s="102">
        <v>2198</v>
      </c>
      <c r="U43" s="102">
        <v>2159</v>
      </c>
      <c r="V43" s="102">
        <v>1994</v>
      </c>
      <c r="W43" s="102">
        <v>1944</v>
      </c>
      <c r="X43" s="102">
        <v>1790</v>
      </c>
      <c r="Y43" s="102">
        <v>1714</v>
      </c>
      <c r="Z43" s="102">
        <v>1686</v>
      </c>
      <c r="AA43" s="102">
        <v>1548</v>
      </c>
      <c r="AB43" s="102">
        <v>1538</v>
      </c>
      <c r="AC43" s="102">
        <v>1394</v>
      </c>
      <c r="AD43" s="102">
        <v>1253</v>
      </c>
      <c r="AE43" s="102">
        <v>1264</v>
      </c>
      <c r="AF43" s="102">
        <v>1262</v>
      </c>
      <c r="AG43" s="102">
        <v>1190</v>
      </c>
      <c r="AH43" s="102">
        <v>1109</v>
      </c>
      <c r="AI43" s="102">
        <v>1087</v>
      </c>
      <c r="AJ43" s="102">
        <v>1116</v>
      </c>
      <c r="AK43" s="102">
        <v>1203</v>
      </c>
      <c r="AL43" s="102">
        <v>1063</v>
      </c>
      <c r="AM43" s="102">
        <v>1091</v>
      </c>
    </row>
    <row r="44" spans="1:39" s="1" customFormat="1">
      <c r="A44" s="104" t="s">
        <v>221</v>
      </c>
      <c r="B44" s="104" t="s">
        <v>143</v>
      </c>
      <c r="C44" s="105">
        <v>796</v>
      </c>
      <c r="D44" s="105">
        <v>821</v>
      </c>
      <c r="E44" s="105">
        <v>759</v>
      </c>
      <c r="F44" s="105">
        <v>825</v>
      </c>
      <c r="G44" s="105">
        <v>784</v>
      </c>
      <c r="H44" s="105">
        <v>826</v>
      </c>
      <c r="I44" s="105">
        <v>954</v>
      </c>
      <c r="J44" s="105">
        <v>896</v>
      </c>
      <c r="K44" s="105">
        <v>1043</v>
      </c>
      <c r="L44" s="105">
        <v>1074</v>
      </c>
      <c r="M44" s="105">
        <v>1219</v>
      </c>
      <c r="N44" s="105">
        <v>1210</v>
      </c>
      <c r="O44" s="105">
        <v>1144</v>
      </c>
      <c r="P44" s="105">
        <v>1233</v>
      </c>
      <c r="Q44" s="105">
        <v>1235</v>
      </c>
      <c r="R44" s="105">
        <v>1300</v>
      </c>
      <c r="S44" s="105">
        <v>1266</v>
      </c>
      <c r="T44" s="105">
        <v>1242</v>
      </c>
      <c r="U44" s="105">
        <v>1375</v>
      </c>
      <c r="V44" s="105">
        <v>1308</v>
      </c>
      <c r="W44" s="105">
        <v>1363</v>
      </c>
      <c r="X44" s="105">
        <v>1414</v>
      </c>
      <c r="Y44" s="105">
        <v>1444</v>
      </c>
      <c r="Z44" s="105">
        <v>1361</v>
      </c>
      <c r="AA44" s="105">
        <v>1422</v>
      </c>
      <c r="AB44" s="105">
        <v>1405</v>
      </c>
      <c r="AC44" s="105">
        <v>1335</v>
      </c>
      <c r="AD44" s="105">
        <v>1336</v>
      </c>
      <c r="AE44" s="105">
        <v>1238</v>
      </c>
      <c r="AF44" s="105">
        <v>1236</v>
      </c>
      <c r="AG44" s="105">
        <v>1119</v>
      </c>
      <c r="AH44" s="105">
        <v>1062</v>
      </c>
      <c r="AI44" s="105">
        <v>1082</v>
      </c>
      <c r="AJ44" s="105">
        <v>1136</v>
      </c>
      <c r="AK44" s="105">
        <v>1015</v>
      </c>
      <c r="AL44" s="105">
        <v>1019</v>
      </c>
      <c r="AM44" s="105">
        <v>967</v>
      </c>
    </row>
    <row r="45" spans="1:39" s="1" customFormat="1">
      <c r="A45" s="106"/>
      <c r="B45" s="107" t="s">
        <v>139</v>
      </c>
      <c r="C45" s="108">
        <v>1758</v>
      </c>
      <c r="D45" s="108">
        <v>1779</v>
      </c>
      <c r="E45" s="108">
        <v>1792</v>
      </c>
      <c r="F45" s="108">
        <v>1866</v>
      </c>
      <c r="G45" s="108">
        <v>1882</v>
      </c>
      <c r="H45" s="108">
        <v>2075</v>
      </c>
      <c r="I45" s="108">
        <v>2080</v>
      </c>
      <c r="J45" s="108">
        <v>2109</v>
      </c>
      <c r="K45" s="108">
        <v>2249</v>
      </c>
      <c r="L45" s="108">
        <v>2474</v>
      </c>
      <c r="M45" s="108">
        <v>2587</v>
      </c>
      <c r="N45" s="108">
        <v>2709</v>
      </c>
      <c r="O45" s="108">
        <v>2792</v>
      </c>
      <c r="P45" s="108">
        <v>2782</v>
      </c>
      <c r="Q45" s="108">
        <v>2900</v>
      </c>
      <c r="R45" s="108">
        <v>2867</v>
      </c>
      <c r="S45" s="108">
        <v>2791</v>
      </c>
      <c r="T45" s="108">
        <v>2762</v>
      </c>
      <c r="U45" s="108">
        <v>2922</v>
      </c>
      <c r="V45" s="108">
        <v>2900</v>
      </c>
      <c r="W45" s="108">
        <v>2821</v>
      </c>
      <c r="X45" s="108">
        <v>2936</v>
      </c>
      <c r="Y45" s="108">
        <v>2806</v>
      </c>
      <c r="Z45" s="108">
        <v>2929</v>
      </c>
      <c r="AA45" s="108">
        <v>2791</v>
      </c>
      <c r="AB45" s="108">
        <v>2768</v>
      </c>
      <c r="AC45" s="108">
        <v>2606</v>
      </c>
      <c r="AD45" s="108">
        <v>2507</v>
      </c>
      <c r="AE45" s="108">
        <v>2358</v>
      </c>
      <c r="AF45" s="108">
        <v>2220</v>
      </c>
      <c r="AG45" s="108">
        <v>2097</v>
      </c>
      <c r="AH45" s="108">
        <v>1923</v>
      </c>
      <c r="AI45" s="108">
        <v>1807</v>
      </c>
      <c r="AJ45" s="108">
        <v>1742</v>
      </c>
      <c r="AK45" s="108">
        <v>1657</v>
      </c>
      <c r="AL45" s="108">
        <v>1647</v>
      </c>
      <c r="AM45" s="108">
        <v>1549</v>
      </c>
    </row>
    <row r="46" spans="1:39" s="1" customFormat="1">
      <c r="A46" s="109"/>
      <c r="B46" s="104" t="s">
        <v>149</v>
      </c>
      <c r="C46" s="105">
        <v>2554</v>
      </c>
      <c r="D46" s="105">
        <v>2600</v>
      </c>
      <c r="E46" s="105">
        <v>2551</v>
      </c>
      <c r="F46" s="105">
        <v>2691</v>
      </c>
      <c r="G46" s="105">
        <v>2666</v>
      </c>
      <c r="H46" s="105">
        <v>2901</v>
      </c>
      <c r="I46" s="105">
        <v>3034</v>
      </c>
      <c r="J46" s="105">
        <v>3005</v>
      </c>
      <c r="K46" s="105">
        <v>3292</v>
      </c>
      <c r="L46" s="105">
        <v>3548</v>
      </c>
      <c r="M46" s="105">
        <v>3806</v>
      </c>
      <c r="N46" s="105">
        <v>3919</v>
      </c>
      <c r="O46" s="105">
        <v>3936</v>
      </c>
      <c r="P46" s="105">
        <v>4015</v>
      </c>
      <c r="Q46" s="105">
        <v>4135</v>
      </c>
      <c r="R46" s="105">
        <v>4167</v>
      </c>
      <c r="S46" s="105">
        <v>4057</v>
      </c>
      <c r="T46" s="105">
        <v>4004</v>
      </c>
      <c r="U46" s="105">
        <v>4297</v>
      </c>
      <c r="V46" s="105">
        <v>4208</v>
      </c>
      <c r="W46" s="105">
        <v>4184</v>
      </c>
      <c r="X46" s="105">
        <v>4350</v>
      </c>
      <c r="Y46" s="105">
        <v>4250</v>
      </c>
      <c r="Z46" s="105">
        <v>4290</v>
      </c>
      <c r="AA46" s="105">
        <v>4213</v>
      </c>
      <c r="AB46" s="105">
        <v>4173</v>
      </c>
      <c r="AC46" s="105">
        <v>3941</v>
      </c>
      <c r="AD46" s="105">
        <v>3843</v>
      </c>
      <c r="AE46" s="105">
        <v>3596</v>
      </c>
      <c r="AF46" s="105">
        <v>3456</v>
      </c>
      <c r="AG46" s="105">
        <v>3216</v>
      </c>
      <c r="AH46" s="105">
        <v>2985</v>
      </c>
      <c r="AI46" s="105">
        <v>2889</v>
      </c>
      <c r="AJ46" s="105">
        <v>2878</v>
      </c>
      <c r="AK46" s="105">
        <v>2672</v>
      </c>
      <c r="AL46" s="105">
        <v>2666</v>
      </c>
      <c r="AM46" s="105">
        <v>2516</v>
      </c>
    </row>
    <row r="47" spans="1:39" s="1" customFormat="1">
      <c r="A47" s="96" t="s">
        <v>222</v>
      </c>
      <c r="B47" s="99" t="s">
        <v>143</v>
      </c>
      <c r="C47" s="110">
        <v>4011</v>
      </c>
      <c r="D47" s="110">
        <v>4059</v>
      </c>
      <c r="E47" s="110">
        <v>3819</v>
      </c>
      <c r="F47" s="110">
        <v>3956</v>
      </c>
      <c r="G47" s="110">
        <v>4066</v>
      </c>
      <c r="H47" s="110">
        <v>3983</v>
      </c>
      <c r="I47" s="110">
        <v>4046</v>
      </c>
      <c r="J47" s="110">
        <v>3963</v>
      </c>
      <c r="K47" s="110">
        <v>4122</v>
      </c>
      <c r="L47" s="110">
        <v>4202</v>
      </c>
      <c r="M47" s="110">
        <v>4335</v>
      </c>
      <c r="N47" s="110">
        <v>4426</v>
      </c>
      <c r="O47" s="110">
        <v>4149</v>
      </c>
      <c r="P47" s="110">
        <v>4227</v>
      </c>
      <c r="Q47" s="110">
        <v>4145</v>
      </c>
      <c r="R47" s="110">
        <v>4177</v>
      </c>
      <c r="S47" s="110">
        <v>3978</v>
      </c>
      <c r="T47" s="110">
        <v>3854</v>
      </c>
      <c r="U47" s="110">
        <v>3940</v>
      </c>
      <c r="V47" s="110">
        <v>3732</v>
      </c>
      <c r="W47" s="110">
        <v>3737</v>
      </c>
      <c r="X47" s="110">
        <v>3697</v>
      </c>
      <c r="Y47" s="110">
        <v>3727</v>
      </c>
      <c r="Z47" s="110">
        <v>3470</v>
      </c>
      <c r="AA47" s="110">
        <v>3542</v>
      </c>
      <c r="AB47" s="110">
        <v>3458</v>
      </c>
      <c r="AC47" s="110">
        <v>3253</v>
      </c>
      <c r="AD47" s="110">
        <v>3290</v>
      </c>
      <c r="AE47" s="110">
        <v>3145</v>
      </c>
      <c r="AF47" s="110">
        <v>3113</v>
      </c>
      <c r="AG47" s="110">
        <v>2950</v>
      </c>
      <c r="AH47" s="110">
        <v>2917</v>
      </c>
      <c r="AI47" s="110">
        <v>2786</v>
      </c>
      <c r="AJ47" s="110">
        <v>3037</v>
      </c>
      <c r="AK47" s="110">
        <v>2904</v>
      </c>
      <c r="AL47" s="110">
        <v>2690</v>
      </c>
      <c r="AM47" s="110">
        <v>2643</v>
      </c>
    </row>
    <row r="48" spans="1:39" s="1" customFormat="1">
      <c r="A48" s="97"/>
      <c r="B48" s="100" t="s">
        <v>139</v>
      </c>
      <c r="C48" s="111">
        <v>4925</v>
      </c>
      <c r="D48" s="111">
        <v>4964</v>
      </c>
      <c r="E48" s="111">
        <v>4856</v>
      </c>
      <c r="F48" s="111">
        <v>4874</v>
      </c>
      <c r="G48" s="111">
        <v>4939</v>
      </c>
      <c r="H48" s="111">
        <v>5171</v>
      </c>
      <c r="I48" s="111">
        <v>5100</v>
      </c>
      <c r="J48" s="111">
        <v>5130</v>
      </c>
      <c r="K48" s="111">
        <v>5162</v>
      </c>
      <c r="L48" s="111">
        <v>5366</v>
      </c>
      <c r="M48" s="111">
        <v>5499</v>
      </c>
      <c r="N48" s="111">
        <v>5602</v>
      </c>
      <c r="O48" s="111">
        <v>5616</v>
      </c>
      <c r="P48" s="111">
        <v>5633</v>
      </c>
      <c r="Q48" s="111">
        <v>5581</v>
      </c>
      <c r="R48" s="111">
        <v>5588</v>
      </c>
      <c r="S48" s="111">
        <v>5452</v>
      </c>
      <c r="T48" s="111">
        <v>5229</v>
      </c>
      <c r="U48" s="111">
        <v>5245</v>
      </c>
      <c r="V48" s="111">
        <v>5165</v>
      </c>
      <c r="W48" s="111">
        <v>4918</v>
      </c>
      <c r="X48" s="111">
        <v>4955</v>
      </c>
      <c r="Y48" s="111">
        <v>4695</v>
      </c>
      <c r="Z48" s="111">
        <v>4831</v>
      </c>
      <c r="AA48" s="111">
        <v>4573</v>
      </c>
      <c r="AB48" s="111">
        <v>4547</v>
      </c>
      <c r="AC48" s="111">
        <v>4280</v>
      </c>
      <c r="AD48" s="111">
        <v>4047</v>
      </c>
      <c r="AE48" s="111">
        <v>3893</v>
      </c>
      <c r="AF48" s="111">
        <v>3811</v>
      </c>
      <c r="AG48" s="111">
        <v>3547</v>
      </c>
      <c r="AH48" s="111">
        <v>3252</v>
      </c>
      <c r="AI48" s="111">
        <v>3072</v>
      </c>
      <c r="AJ48" s="111">
        <v>3052</v>
      </c>
      <c r="AK48" s="111">
        <v>3051</v>
      </c>
      <c r="AL48" s="111">
        <v>2944</v>
      </c>
      <c r="AM48" s="111">
        <v>2832</v>
      </c>
    </row>
    <row r="49" spans="1:39" s="1" customFormat="1">
      <c r="A49" s="98"/>
      <c r="B49" s="99" t="s">
        <v>149</v>
      </c>
      <c r="C49" s="110">
        <v>8936</v>
      </c>
      <c r="D49" s="110">
        <v>9023</v>
      </c>
      <c r="E49" s="110">
        <v>8675</v>
      </c>
      <c r="F49" s="110">
        <v>8830</v>
      </c>
      <c r="G49" s="110">
        <v>9005</v>
      </c>
      <c r="H49" s="110">
        <v>9154</v>
      </c>
      <c r="I49" s="110">
        <v>9146</v>
      </c>
      <c r="J49" s="110">
        <v>9093</v>
      </c>
      <c r="K49" s="110">
        <v>9284</v>
      </c>
      <c r="L49" s="110">
        <v>9568</v>
      </c>
      <c r="M49" s="110">
        <v>9834</v>
      </c>
      <c r="N49" s="110">
        <v>10028</v>
      </c>
      <c r="O49" s="110">
        <v>9765</v>
      </c>
      <c r="P49" s="110">
        <v>9860</v>
      </c>
      <c r="Q49" s="110">
        <v>9726</v>
      </c>
      <c r="R49" s="110">
        <v>9765</v>
      </c>
      <c r="S49" s="110">
        <v>9430</v>
      </c>
      <c r="T49" s="110">
        <v>9083</v>
      </c>
      <c r="U49" s="110">
        <v>9185</v>
      </c>
      <c r="V49" s="110">
        <v>8897</v>
      </c>
      <c r="W49" s="110">
        <v>8655</v>
      </c>
      <c r="X49" s="110">
        <v>8652</v>
      </c>
      <c r="Y49" s="110">
        <v>8422</v>
      </c>
      <c r="Z49" s="110">
        <v>8301</v>
      </c>
      <c r="AA49" s="110">
        <v>8115</v>
      </c>
      <c r="AB49" s="110">
        <v>8005</v>
      </c>
      <c r="AC49" s="110">
        <v>7533</v>
      </c>
      <c r="AD49" s="110">
        <v>7337</v>
      </c>
      <c r="AE49" s="110">
        <v>7038</v>
      </c>
      <c r="AF49" s="110">
        <v>6924</v>
      </c>
      <c r="AG49" s="110">
        <v>6497</v>
      </c>
      <c r="AH49" s="110">
        <v>6169</v>
      </c>
      <c r="AI49" s="110">
        <v>5858</v>
      </c>
      <c r="AJ49" s="110">
        <v>6089</v>
      </c>
      <c r="AK49" s="110">
        <v>5955</v>
      </c>
      <c r="AL49" s="110">
        <v>5634</v>
      </c>
      <c r="AM49" s="110">
        <v>5475</v>
      </c>
    </row>
    <row r="50" spans="1:39">
      <c r="A50" s="88" t="s">
        <v>249</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ECA6-AC78-45D1-A9AA-BED954B2A5F4}">
  <sheetPr codeName="Blad8"/>
  <dimension ref="A1:AM74"/>
  <sheetViews>
    <sheetView workbookViewId="0">
      <pane xSplit="2" ySplit="4" topLeftCell="C5" activePane="bottomRight" state="frozen"/>
      <selection pane="topRight"/>
      <selection pane="bottomLeft"/>
      <selection pane="bottomRight"/>
    </sheetView>
  </sheetViews>
  <sheetFormatPr defaultColWidth="8.83203125" defaultRowHeight="13.5"/>
  <cols>
    <col min="1" max="1" width="18" style="88" customWidth="1"/>
    <col min="2" max="2" width="13.5" style="88" customWidth="1"/>
    <col min="3" max="5" width="8.33203125" style="88" customWidth="1"/>
    <col min="6" max="38" width="9.83203125" style="88" bestFit="1" customWidth="1"/>
    <col min="39" max="16384" width="8.83203125" style="88"/>
  </cols>
  <sheetData>
    <row r="1" spans="1:39">
      <c r="A1" s="101" t="s">
        <v>364</v>
      </c>
    </row>
    <row r="2" spans="1:39" ht="17.25">
      <c r="A2" s="43" t="s">
        <v>313</v>
      </c>
      <c r="B2" s="87"/>
      <c r="C2" s="87"/>
      <c r="D2" s="87"/>
      <c r="E2" s="87"/>
      <c r="F2" s="87"/>
      <c r="G2" s="87"/>
      <c r="H2" s="87"/>
      <c r="I2" s="87"/>
      <c r="J2" s="87"/>
      <c r="K2" s="87"/>
      <c r="L2" s="87"/>
      <c r="M2" s="87"/>
      <c r="O2" s="89"/>
      <c r="P2" s="89"/>
      <c r="Q2" s="89"/>
      <c r="R2" s="89"/>
      <c r="S2" s="89"/>
      <c r="T2" s="89"/>
      <c r="U2" s="89"/>
      <c r="V2" s="89"/>
      <c r="W2" s="89"/>
      <c r="X2" s="89"/>
      <c r="Y2" s="89"/>
      <c r="Z2" s="89"/>
      <c r="AA2" s="89"/>
      <c r="AB2" s="89"/>
      <c r="AC2" s="89"/>
      <c r="AD2" s="89"/>
      <c r="AE2" s="89"/>
      <c r="AF2" s="89"/>
    </row>
    <row r="3" spans="1:39" ht="17.25">
      <c r="A3" s="90" t="s">
        <v>314</v>
      </c>
      <c r="B3" s="91"/>
      <c r="C3" s="91"/>
      <c r="D3" s="91"/>
      <c r="E3" s="91"/>
      <c r="F3" s="91"/>
      <c r="G3" s="91"/>
      <c r="H3" s="91"/>
      <c r="I3" s="89"/>
      <c r="J3" s="87"/>
      <c r="K3" s="87"/>
      <c r="L3" s="87"/>
      <c r="M3" s="87"/>
      <c r="O3" s="89"/>
      <c r="P3" s="89"/>
      <c r="Q3" s="89"/>
      <c r="R3" s="89"/>
      <c r="S3" s="89"/>
      <c r="T3" s="89"/>
      <c r="U3" s="89"/>
      <c r="V3" s="89"/>
      <c r="W3" s="89"/>
      <c r="X3" s="89"/>
      <c r="Y3" s="89"/>
      <c r="Z3" s="89"/>
      <c r="AA3" s="89"/>
      <c r="AB3" s="89"/>
      <c r="AC3" s="89"/>
      <c r="AD3" s="89"/>
      <c r="AE3" s="89"/>
      <c r="AF3" s="89"/>
    </row>
    <row r="4" spans="1:39" s="1" customFormat="1" ht="18" customHeight="1">
      <c r="A4" s="92" t="s">
        <v>95</v>
      </c>
      <c r="B4" s="92" t="s">
        <v>138</v>
      </c>
      <c r="C4" s="93" t="s">
        <v>173</v>
      </c>
      <c r="D4" s="93" t="s">
        <v>174</v>
      </c>
      <c r="E4" s="93" t="s">
        <v>175</v>
      </c>
      <c r="F4" s="93" t="s">
        <v>176</v>
      </c>
      <c r="G4" s="93" t="s">
        <v>177</v>
      </c>
      <c r="H4" s="93" t="s">
        <v>178</v>
      </c>
      <c r="I4" s="93" t="s">
        <v>179</v>
      </c>
      <c r="J4" s="93" t="s">
        <v>180</v>
      </c>
      <c r="K4" s="93" t="s">
        <v>181</v>
      </c>
      <c r="L4" s="93" t="s">
        <v>182</v>
      </c>
      <c r="M4" s="93" t="s">
        <v>183</v>
      </c>
      <c r="N4" s="93" t="s">
        <v>184</v>
      </c>
      <c r="O4" s="93" t="s">
        <v>185</v>
      </c>
      <c r="P4" s="93" t="s">
        <v>186</v>
      </c>
      <c r="Q4" s="93" t="s">
        <v>187</v>
      </c>
      <c r="R4" s="93" t="s">
        <v>188</v>
      </c>
      <c r="S4" s="93" t="s">
        <v>189</v>
      </c>
      <c r="T4" s="93" t="s">
        <v>190</v>
      </c>
      <c r="U4" s="93" t="s">
        <v>191</v>
      </c>
      <c r="V4" s="93" t="s">
        <v>192</v>
      </c>
      <c r="W4" s="93" t="s">
        <v>193</v>
      </c>
      <c r="X4" s="93" t="s">
        <v>194</v>
      </c>
      <c r="Y4" s="93" t="s">
        <v>195</v>
      </c>
      <c r="Z4" s="93" t="s">
        <v>196</v>
      </c>
      <c r="AA4" s="93" t="s">
        <v>197</v>
      </c>
      <c r="AB4" s="93" t="s">
        <v>198</v>
      </c>
      <c r="AC4" s="93" t="s">
        <v>199</v>
      </c>
      <c r="AD4" s="93" t="s">
        <v>200</v>
      </c>
      <c r="AE4" s="93" t="s">
        <v>201</v>
      </c>
      <c r="AF4" s="93" t="s">
        <v>202</v>
      </c>
      <c r="AG4" s="93" t="s">
        <v>203</v>
      </c>
      <c r="AH4" s="93" t="s">
        <v>204</v>
      </c>
      <c r="AI4" s="93" t="s">
        <v>205</v>
      </c>
      <c r="AJ4" s="93" t="s">
        <v>206</v>
      </c>
      <c r="AK4" s="93" t="s">
        <v>207</v>
      </c>
      <c r="AL4" s="93" t="s">
        <v>208</v>
      </c>
      <c r="AM4" s="93" t="s">
        <v>398</v>
      </c>
    </row>
    <row r="5" spans="1:39" s="1" customFormat="1">
      <c r="A5" s="96" t="s">
        <v>246</v>
      </c>
      <c r="B5" s="99" t="s">
        <v>143</v>
      </c>
      <c r="C5" s="102">
        <v>582</v>
      </c>
      <c r="D5" s="102">
        <v>577</v>
      </c>
      <c r="E5" s="102">
        <v>548</v>
      </c>
      <c r="F5" s="102">
        <v>605</v>
      </c>
      <c r="G5" s="102">
        <v>577</v>
      </c>
      <c r="H5" s="102">
        <v>592</v>
      </c>
      <c r="I5" s="102">
        <v>597</v>
      </c>
      <c r="J5" s="102">
        <v>604</v>
      </c>
      <c r="K5" s="102">
        <v>602</v>
      </c>
      <c r="L5" s="102">
        <v>624</v>
      </c>
      <c r="M5" s="102">
        <v>630</v>
      </c>
      <c r="N5" s="102">
        <v>671</v>
      </c>
      <c r="O5" s="102">
        <v>585</v>
      </c>
      <c r="P5" s="102">
        <v>602</v>
      </c>
      <c r="Q5" s="102">
        <v>624</v>
      </c>
      <c r="R5" s="102">
        <v>628</v>
      </c>
      <c r="S5" s="102">
        <v>575</v>
      </c>
      <c r="T5" s="102">
        <v>607</v>
      </c>
      <c r="U5" s="102">
        <v>591</v>
      </c>
      <c r="V5" s="102">
        <v>576</v>
      </c>
      <c r="W5" s="102">
        <v>571</v>
      </c>
      <c r="X5" s="102">
        <v>545</v>
      </c>
      <c r="Y5" s="102">
        <v>527</v>
      </c>
      <c r="Z5" s="102">
        <v>548</v>
      </c>
      <c r="AA5" s="102">
        <v>587</v>
      </c>
      <c r="AB5" s="102">
        <v>491</v>
      </c>
      <c r="AC5" s="102">
        <v>485</v>
      </c>
      <c r="AD5" s="102">
        <v>514</v>
      </c>
      <c r="AE5" s="102">
        <v>462</v>
      </c>
      <c r="AF5" s="102">
        <v>459</v>
      </c>
      <c r="AG5" s="102">
        <v>421</v>
      </c>
      <c r="AH5" s="102">
        <v>408</v>
      </c>
      <c r="AI5" s="102">
        <v>436</v>
      </c>
      <c r="AJ5" s="102">
        <v>465</v>
      </c>
      <c r="AK5" s="102">
        <v>435</v>
      </c>
      <c r="AL5" s="102">
        <v>382</v>
      </c>
      <c r="AM5" s="102">
        <v>413</v>
      </c>
    </row>
    <row r="6" spans="1:39" s="1" customFormat="1">
      <c r="A6" s="97"/>
      <c r="B6" s="100" t="s">
        <v>139</v>
      </c>
      <c r="C6" s="103">
        <v>778</v>
      </c>
      <c r="D6" s="103">
        <v>782</v>
      </c>
      <c r="E6" s="103">
        <v>737</v>
      </c>
      <c r="F6" s="103">
        <v>795</v>
      </c>
      <c r="G6" s="103">
        <v>769</v>
      </c>
      <c r="H6" s="103">
        <v>829</v>
      </c>
      <c r="I6" s="103">
        <v>826</v>
      </c>
      <c r="J6" s="103">
        <v>790</v>
      </c>
      <c r="K6" s="103">
        <v>861</v>
      </c>
      <c r="L6" s="103">
        <v>833</v>
      </c>
      <c r="M6" s="103">
        <v>875</v>
      </c>
      <c r="N6" s="103">
        <v>864</v>
      </c>
      <c r="O6" s="103">
        <v>840</v>
      </c>
      <c r="P6" s="103">
        <v>855</v>
      </c>
      <c r="Q6" s="103">
        <v>885</v>
      </c>
      <c r="R6" s="103">
        <v>821</v>
      </c>
      <c r="S6" s="103">
        <v>825</v>
      </c>
      <c r="T6" s="103">
        <v>839</v>
      </c>
      <c r="U6" s="103">
        <v>817</v>
      </c>
      <c r="V6" s="103">
        <v>810</v>
      </c>
      <c r="W6" s="103">
        <v>801</v>
      </c>
      <c r="X6" s="103">
        <v>754</v>
      </c>
      <c r="Y6" s="103">
        <v>734</v>
      </c>
      <c r="Z6" s="103">
        <v>739</v>
      </c>
      <c r="AA6" s="103">
        <v>749</v>
      </c>
      <c r="AB6" s="103">
        <v>703</v>
      </c>
      <c r="AC6" s="103">
        <v>657</v>
      </c>
      <c r="AD6" s="103">
        <v>646</v>
      </c>
      <c r="AE6" s="103">
        <v>621</v>
      </c>
      <c r="AF6" s="103">
        <v>600</v>
      </c>
      <c r="AG6" s="103">
        <v>509</v>
      </c>
      <c r="AH6" s="103">
        <v>484</v>
      </c>
      <c r="AI6" s="103">
        <v>451</v>
      </c>
      <c r="AJ6" s="103">
        <v>473</v>
      </c>
      <c r="AK6" s="103">
        <v>448</v>
      </c>
      <c r="AL6" s="103">
        <v>450</v>
      </c>
      <c r="AM6" s="103">
        <v>449</v>
      </c>
    </row>
    <row r="7" spans="1:39" s="1" customFormat="1">
      <c r="A7" s="98"/>
      <c r="B7" s="99" t="s">
        <v>149</v>
      </c>
      <c r="C7" s="102">
        <v>1360</v>
      </c>
      <c r="D7" s="102">
        <v>1359</v>
      </c>
      <c r="E7" s="102">
        <v>1285</v>
      </c>
      <c r="F7" s="102">
        <v>1400</v>
      </c>
      <c r="G7" s="102">
        <v>1346</v>
      </c>
      <c r="H7" s="102">
        <v>1421</v>
      </c>
      <c r="I7" s="102">
        <v>1423</v>
      </c>
      <c r="J7" s="102">
        <v>1394</v>
      </c>
      <c r="K7" s="102">
        <v>1463</v>
      </c>
      <c r="L7" s="102">
        <v>1457</v>
      </c>
      <c r="M7" s="102">
        <v>1505</v>
      </c>
      <c r="N7" s="102">
        <v>1535</v>
      </c>
      <c r="O7" s="102">
        <v>1425</v>
      </c>
      <c r="P7" s="102">
        <v>1457</v>
      </c>
      <c r="Q7" s="102">
        <v>1509</v>
      </c>
      <c r="R7" s="102">
        <v>1449</v>
      </c>
      <c r="S7" s="102">
        <v>1400</v>
      </c>
      <c r="T7" s="102">
        <v>1446</v>
      </c>
      <c r="U7" s="102">
        <v>1408</v>
      </c>
      <c r="V7" s="102">
        <v>1386</v>
      </c>
      <c r="W7" s="102">
        <v>1372</v>
      </c>
      <c r="X7" s="102">
        <v>1299</v>
      </c>
      <c r="Y7" s="102">
        <v>1261</v>
      </c>
      <c r="Z7" s="102">
        <v>1287</v>
      </c>
      <c r="AA7" s="102">
        <v>1336</v>
      </c>
      <c r="AB7" s="102">
        <v>1194</v>
      </c>
      <c r="AC7" s="102">
        <v>1142</v>
      </c>
      <c r="AD7" s="102">
        <v>1160</v>
      </c>
      <c r="AE7" s="102">
        <v>1083</v>
      </c>
      <c r="AF7" s="102">
        <v>1059</v>
      </c>
      <c r="AG7" s="102">
        <v>930</v>
      </c>
      <c r="AH7" s="102">
        <v>892</v>
      </c>
      <c r="AI7" s="102">
        <v>887</v>
      </c>
      <c r="AJ7" s="102">
        <v>938</v>
      </c>
      <c r="AK7" s="102">
        <v>883</v>
      </c>
      <c r="AL7" s="102">
        <v>832</v>
      </c>
      <c r="AM7" s="102">
        <v>862</v>
      </c>
    </row>
    <row r="8" spans="1:39" s="1" customFormat="1">
      <c r="A8" s="104" t="s">
        <v>245</v>
      </c>
      <c r="B8" s="104" t="s">
        <v>143</v>
      </c>
      <c r="C8" s="105">
        <v>105</v>
      </c>
      <c r="D8" s="105">
        <v>106</v>
      </c>
      <c r="E8" s="105">
        <v>99</v>
      </c>
      <c r="F8" s="105">
        <v>109</v>
      </c>
      <c r="G8" s="105">
        <v>108</v>
      </c>
      <c r="H8" s="105">
        <v>115</v>
      </c>
      <c r="I8" s="105">
        <v>102</v>
      </c>
      <c r="J8" s="105">
        <v>95</v>
      </c>
      <c r="K8" s="105">
        <v>117</v>
      </c>
      <c r="L8" s="105">
        <v>109</v>
      </c>
      <c r="M8" s="105">
        <v>89</v>
      </c>
      <c r="N8" s="105">
        <v>102</v>
      </c>
      <c r="O8" s="105">
        <v>103</v>
      </c>
      <c r="P8" s="105">
        <v>88</v>
      </c>
      <c r="Q8" s="105">
        <v>92</v>
      </c>
      <c r="R8" s="105">
        <v>95</v>
      </c>
      <c r="S8" s="105">
        <v>105</v>
      </c>
      <c r="T8" s="105">
        <v>83</v>
      </c>
      <c r="U8" s="105">
        <v>78</v>
      </c>
      <c r="V8" s="105">
        <v>85</v>
      </c>
      <c r="W8" s="105">
        <v>93</v>
      </c>
      <c r="X8" s="105">
        <v>71</v>
      </c>
      <c r="Y8" s="105">
        <v>96</v>
      </c>
      <c r="Z8" s="105">
        <v>85</v>
      </c>
      <c r="AA8" s="105">
        <v>89</v>
      </c>
      <c r="AB8" s="105">
        <v>98</v>
      </c>
      <c r="AC8" s="105">
        <v>96</v>
      </c>
      <c r="AD8" s="105">
        <v>91</v>
      </c>
      <c r="AE8" s="105">
        <v>88</v>
      </c>
      <c r="AF8" s="105">
        <v>95</v>
      </c>
      <c r="AG8" s="105">
        <v>71</v>
      </c>
      <c r="AH8" s="105">
        <v>87</v>
      </c>
      <c r="AI8" s="105">
        <v>87</v>
      </c>
      <c r="AJ8" s="105">
        <v>94</v>
      </c>
      <c r="AK8" s="105">
        <v>90</v>
      </c>
      <c r="AL8" s="105">
        <v>82</v>
      </c>
      <c r="AM8" s="105">
        <v>82</v>
      </c>
    </row>
    <row r="9" spans="1:39" s="1" customFormat="1">
      <c r="A9" s="106"/>
      <c r="B9" s="107" t="s">
        <v>139</v>
      </c>
      <c r="C9" s="108">
        <v>123</v>
      </c>
      <c r="D9" s="108">
        <v>141</v>
      </c>
      <c r="E9" s="108">
        <v>121</v>
      </c>
      <c r="F9" s="108">
        <v>122</v>
      </c>
      <c r="G9" s="108">
        <v>127</v>
      </c>
      <c r="H9" s="108">
        <v>162</v>
      </c>
      <c r="I9" s="108">
        <v>116</v>
      </c>
      <c r="J9" s="108">
        <v>147</v>
      </c>
      <c r="K9" s="108">
        <v>133</v>
      </c>
      <c r="L9" s="108">
        <v>144</v>
      </c>
      <c r="M9" s="108">
        <v>135</v>
      </c>
      <c r="N9" s="108">
        <v>147</v>
      </c>
      <c r="O9" s="108">
        <v>135</v>
      </c>
      <c r="P9" s="108">
        <v>124</v>
      </c>
      <c r="Q9" s="108">
        <v>125</v>
      </c>
      <c r="R9" s="108">
        <v>123</v>
      </c>
      <c r="S9" s="108">
        <v>122</v>
      </c>
      <c r="T9" s="108">
        <v>120</v>
      </c>
      <c r="U9" s="108">
        <v>130</v>
      </c>
      <c r="V9" s="108">
        <v>120</v>
      </c>
      <c r="W9" s="108">
        <v>118</v>
      </c>
      <c r="X9" s="108">
        <v>113</v>
      </c>
      <c r="Y9" s="108">
        <v>118</v>
      </c>
      <c r="Z9" s="108">
        <v>141</v>
      </c>
      <c r="AA9" s="108">
        <v>133</v>
      </c>
      <c r="AB9" s="108">
        <v>110</v>
      </c>
      <c r="AC9" s="108">
        <v>110</v>
      </c>
      <c r="AD9" s="108">
        <v>136</v>
      </c>
      <c r="AE9" s="108">
        <v>117</v>
      </c>
      <c r="AF9" s="108">
        <v>114</v>
      </c>
      <c r="AG9" s="108">
        <v>101</v>
      </c>
      <c r="AH9" s="108">
        <v>86</v>
      </c>
      <c r="AI9" s="108">
        <v>98</v>
      </c>
      <c r="AJ9" s="108">
        <v>87</v>
      </c>
      <c r="AK9" s="108">
        <v>88</v>
      </c>
      <c r="AL9" s="108">
        <v>95</v>
      </c>
      <c r="AM9" s="108">
        <v>92</v>
      </c>
    </row>
    <row r="10" spans="1:39" s="1" customFormat="1">
      <c r="A10" s="109"/>
      <c r="B10" s="104" t="s">
        <v>149</v>
      </c>
      <c r="C10" s="105">
        <v>228</v>
      </c>
      <c r="D10" s="105">
        <v>247</v>
      </c>
      <c r="E10" s="105">
        <v>220</v>
      </c>
      <c r="F10" s="105">
        <v>231</v>
      </c>
      <c r="G10" s="105">
        <v>235</v>
      </c>
      <c r="H10" s="105">
        <v>277</v>
      </c>
      <c r="I10" s="105">
        <v>218</v>
      </c>
      <c r="J10" s="105">
        <v>242</v>
      </c>
      <c r="K10" s="105">
        <v>250</v>
      </c>
      <c r="L10" s="105">
        <v>253</v>
      </c>
      <c r="M10" s="105">
        <v>224</v>
      </c>
      <c r="N10" s="105">
        <v>249</v>
      </c>
      <c r="O10" s="105">
        <v>238</v>
      </c>
      <c r="P10" s="105">
        <v>212</v>
      </c>
      <c r="Q10" s="105">
        <v>217</v>
      </c>
      <c r="R10" s="105">
        <v>218</v>
      </c>
      <c r="S10" s="105">
        <v>227</v>
      </c>
      <c r="T10" s="105">
        <v>203</v>
      </c>
      <c r="U10" s="105">
        <v>208</v>
      </c>
      <c r="V10" s="105">
        <v>205</v>
      </c>
      <c r="W10" s="105">
        <v>211</v>
      </c>
      <c r="X10" s="105">
        <v>184</v>
      </c>
      <c r="Y10" s="105">
        <v>214</v>
      </c>
      <c r="Z10" s="105">
        <v>226</v>
      </c>
      <c r="AA10" s="105">
        <v>222</v>
      </c>
      <c r="AB10" s="105">
        <v>208</v>
      </c>
      <c r="AC10" s="105">
        <v>206</v>
      </c>
      <c r="AD10" s="105">
        <v>227</v>
      </c>
      <c r="AE10" s="105">
        <v>205</v>
      </c>
      <c r="AF10" s="105">
        <v>209</v>
      </c>
      <c r="AG10" s="105">
        <v>172</v>
      </c>
      <c r="AH10" s="105">
        <v>173</v>
      </c>
      <c r="AI10" s="105">
        <v>185</v>
      </c>
      <c r="AJ10" s="105">
        <v>181</v>
      </c>
      <c r="AK10" s="105">
        <v>178</v>
      </c>
      <c r="AL10" s="105">
        <v>177</v>
      </c>
      <c r="AM10" s="105">
        <v>174</v>
      </c>
    </row>
    <row r="11" spans="1:39" s="1" customFormat="1">
      <c r="A11" s="96" t="s">
        <v>244</v>
      </c>
      <c r="B11" s="99" t="s">
        <v>143</v>
      </c>
      <c r="C11" s="102">
        <v>121</v>
      </c>
      <c r="D11" s="102">
        <v>113</v>
      </c>
      <c r="E11" s="102">
        <v>138</v>
      </c>
      <c r="F11" s="102">
        <v>114</v>
      </c>
      <c r="G11" s="102">
        <v>142</v>
      </c>
      <c r="H11" s="102">
        <v>126</v>
      </c>
      <c r="I11" s="102">
        <v>121</v>
      </c>
      <c r="J11" s="102">
        <v>130</v>
      </c>
      <c r="K11" s="102">
        <v>130</v>
      </c>
      <c r="L11" s="102">
        <v>128</v>
      </c>
      <c r="M11" s="102">
        <v>109</v>
      </c>
      <c r="N11" s="102">
        <v>122</v>
      </c>
      <c r="O11" s="102">
        <v>135</v>
      </c>
      <c r="P11" s="102">
        <v>113</v>
      </c>
      <c r="Q11" s="102">
        <v>121</v>
      </c>
      <c r="R11" s="102">
        <v>137</v>
      </c>
      <c r="S11" s="102">
        <v>125</v>
      </c>
      <c r="T11" s="102">
        <v>121</v>
      </c>
      <c r="U11" s="102">
        <v>113</v>
      </c>
      <c r="V11" s="102">
        <v>121</v>
      </c>
      <c r="W11" s="102">
        <v>105</v>
      </c>
      <c r="X11" s="102">
        <v>114</v>
      </c>
      <c r="Y11" s="102">
        <v>128</v>
      </c>
      <c r="Z11" s="102">
        <v>93</v>
      </c>
      <c r="AA11" s="102">
        <v>91</v>
      </c>
      <c r="AB11" s="102">
        <v>106</v>
      </c>
      <c r="AC11" s="102">
        <v>84</v>
      </c>
      <c r="AD11" s="102">
        <v>106</v>
      </c>
      <c r="AE11" s="102">
        <v>116</v>
      </c>
      <c r="AF11" s="102">
        <v>114</v>
      </c>
      <c r="AG11" s="102">
        <v>108</v>
      </c>
      <c r="AH11" s="102">
        <v>85</v>
      </c>
      <c r="AI11" s="102">
        <v>83</v>
      </c>
      <c r="AJ11" s="102">
        <v>109</v>
      </c>
      <c r="AK11" s="102">
        <v>104</v>
      </c>
      <c r="AL11" s="102">
        <v>106</v>
      </c>
      <c r="AM11" s="102">
        <v>95</v>
      </c>
    </row>
    <row r="12" spans="1:39" s="1" customFormat="1">
      <c r="A12" s="97"/>
      <c r="B12" s="100" t="s">
        <v>139</v>
      </c>
      <c r="C12" s="103">
        <v>167</v>
      </c>
      <c r="D12" s="103">
        <v>162</v>
      </c>
      <c r="E12" s="103">
        <v>156</v>
      </c>
      <c r="F12" s="103">
        <v>151</v>
      </c>
      <c r="G12" s="103">
        <v>151</v>
      </c>
      <c r="H12" s="103">
        <v>158</v>
      </c>
      <c r="I12" s="103">
        <v>164</v>
      </c>
      <c r="J12" s="103">
        <v>169</v>
      </c>
      <c r="K12" s="103">
        <v>166</v>
      </c>
      <c r="L12" s="103">
        <v>176</v>
      </c>
      <c r="M12" s="103">
        <v>119</v>
      </c>
      <c r="N12" s="103">
        <v>147</v>
      </c>
      <c r="O12" s="103">
        <v>147</v>
      </c>
      <c r="P12" s="103">
        <v>134</v>
      </c>
      <c r="Q12" s="103">
        <v>150</v>
      </c>
      <c r="R12" s="103">
        <v>154</v>
      </c>
      <c r="S12" s="103">
        <v>133</v>
      </c>
      <c r="T12" s="103">
        <v>149</v>
      </c>
      <c r="U12" s="103">
        <v>157</v>
      </c>
      <c r="V12" s="103">
        <v>163</v>
      </c>
      <c r="W12" s="103">
        <v>165</v>
      </c>
      <c r="X12" s="103">
        <v>146</v>
      </c>
      <c r="Y12" s="103">
        <v>138</v>
      </c>
      <c r="Z12" s="103">
        <v>135</v>
      </c>
      <c r="AA12" s="103">
        <v>123</v>
      </c>
      <c r="AB12" s="103">
        <v>129</v>
      </c>
      <c r="AC12" s="103">
        <v>122</v>
      </c>
      <c r="AD12" s="103">
        <v>122</v>
      </c>
      <c r="AE12" s="103">
        <v>136</v>
      </c>
      <c r="AF12" s="103">
        <v>120</v>
      </c>
      <c r="AG12" s="103">
        <v>109</v>
      </c>
      <c r="AH12" s="103">
        <v>92</v>
      </c>
      <c r="AI12" s="103">
        <v>110</v>
      </c>
      <c r="AJ12" s="103">
        <v>101</v>
      </c>
      <c r="AK12" s="103">
        <v>100</v>
      </c>
      <c r="AL12" s="103">
        <v>98</v>
      </c>
      <c r="AM12" s="103">
        <v>88</v>
      </c>
    </row>
    <row r="13" spans="1:39" s="1" customFormat="1">
      <c r="A13" s="98"/>
      <c r="B13" s="99" t="s">
        <v>149</v>
      </c>
      <c r="C13" s="102">
        <v>288</v>
      </c>
      <c r="D13" s="102">
        <v>275</v>
      </c>
      <c r="E13" s="102">
        <v>294</v>
      </c>
      <c r="F13" s="102">
        <v>265</v>
      </c>
      <c r="G13" s="102">
        <v>293</v>
      </c>
      <c r="H13" s="102">
        <v>284</v>
      </c>
      <c r="I13" s="102">
        <v>285</v>
      </c>
      <c r="J13" s="102">
        <v>299</v>
      </c>
      <c r="K13" s="102">
        <v>296</v>
      </c>
      <c r="L13" s="102">
        <v>304</v>
      </c>
      <c r="M13" s="102">
        <v>228</v>
      </c>
      <c r="N13" s="102">
        <v>269</v>
      </c>
      <c r="O13" s="102">
        <v>282</v>
      </c>
      <c r="P13" s="102">
        <v>247</v>
      </c>
      <c r="Q13" s="102">
        <v>271</v>
      </c>
      <c r="R13" s="102">
        <v>291</v>
      </c>
      <c r="S13" s="102">
        <v>258</v>
      </c>
      <c r="T13" s="102">
        <v>270</v>
      </c>
      <c r="U13" s="102">
        <v>270</v>
      </c>
      <c r="V13" s="102">
        <v>284</v>
      </c>
      <c r="W13" s="102">
        <v>270</v>
      </c>
      <c r="X13" s="102">
        <v>260</v>
      </c>
      <c r="Y13" s="102">
        <v>266</v>
      </c>
      <c r="Z13" s="102">
        <v>228</v>
      </c>
      <c r="AA13" s="102">
        <v>214</v>
      </c>
      <c r="AB13" s="102">
        <v>235</v>
      </c>
      <c r="AC13" s="102">
        <v>206</v>
      </c>
      <c r="AD13" s="102">
        <v>228</v>
      </c>
      <c r="AE13" s="102">
        <v>252</v>
      </c>
      <c r="AF13" s="102">
        <v>234</v>
      </c>
      <c r="AG13" s="102">
        <v>217</v>
      </c>
      <c r="AH13" s="102">
        <v>177</v>
      </c>
      <c r="AI13" s="102">
        <v>193</v>
      </c>
      <c r="AJ13" s="102">
        <v>210</v>
      </c>
      <c r="AK13" s="102">
        <v>204</v>
      </c>
      <c r="AL13" s="102">
        <v>204</v>
      </c>
      <c r="AM13" s="102">
        <v>183</v>
      </c>
    </row>
    <row r="14" spans="1:39" s="1" customFormat="1">
      <c r="A14" s="104" t="s">
        <v>243</v>
      </c>
      <c r="B14" s="104" t="s">
        <v>143</v>
      </c>
      <c r="C14" s="105">
        <v>151</v>
      </c>
      <c r="D14" s="105">
        <v>196</v>
      </c>
      <c r="E14" s="105">
        <v>190</v>
      </c>
      <c r="F14" s="105">
        <v>192</v>
      </c>
      <c r="G14" s="105">
        <v>213</v>
      </c>
      <c r="H14" s="105">
        <v>214</v>
      </c>
      <c r="I14" s="105">
        <v>203</v>
      </c>
      <c r="J14" s="105">
        <v>199</v>
      </c>
      <c r="K14" s="105">
        <v>194</v>
      </c>
      <c r="L14" s="105">
        <v>220</v>
      </c>
      <c r="M14" s="105">
        <v>226</v>
      </c>
      <c r="N14" s="105">
        <v>237</v>
      </c>
      <c r="O14" s="105">
        <v>218</v>
      </c>
      <c r="P14" s="105">
        <v>227</v>
      </c>
      <c r="Q14" s="105">
        <v>215</v>
      </c>
      <c r="R14" s="105">
        <v>223</v>
      </c>
      <c r="S14" s="105">
        <v>189</v>
      </c>
      <c r="T14" s="105">
        <v>183</v>
      </c>
      <c r="U14" s="105">
        <v>199</v>
      </c>
      <c r="V14" s="105">
        <v>163</v>
      </c>
      <c r="W14" s="105">
        <v>164</v>
      </c>
      <c r="X14" s="105">
        <v>200</v>
      </c>
      <c r="Y14" s="105">
        <v>202</v>
      </c>
      <c r="Z14" s="105">
        <v>164</v>
      </c>
      <c r="AA14" s="105">
        <v>161</v>
      </c>
      <c r="AB14" s="105">
        <v>169</v>
      </c>
      <c r="AC14" s="105">
        <v>161</v>
      </c>
      <c r="AD14" s="105">
        <v>165</v>
      </c>
      <c r="AE14" s="105">
        <v>136</v>
      </c>
      <c r="AF14" s="105">
        <v>153</v>
      </c>
      <c r="AG14" s="105">
        <v>138</v>
      </c>
      <c r="AH14" s="105">
        <v>143</v>
      </c>
      <c r="AI14" s="105">
        <v>135</v>
      </c>
      <c r="AJ14" s="105">
        <v>139</v>
      </c>
      <c r="AK14" s="105">
        <v>120</v>
      </c>
      <c r="AL14" s="105">
        <v>118</v>
      </c>
      <c r="AM14" s="105">
        <v>115</v>
      </c>
    </row>
    <row r="15" spans="1:39" s="1" customFormat="1">
      <c r="A15" s="106"/>
      <c r="B15" s="107" t="s">
        <v>139</v>
      </c>
      <c r="C15" s="108">
        <v>246</v>
      </c>
      <c r="D15" s="108">
        <v>241</v>
      </c>
      <c r="E15" s="108">
        <v>297</v>
      </c>
      <c r="F15" s="108">
        <v>275</v>
      </c>
      <c r="G15" s="108">
        <v>261</v>
      </c>
      <c r="H15" s="108">
        <v>257</v>
      </c>
      <c r="I15" s="108">
        <v>315</v>
      </c>
      <c r="J15" s="108">
        <v>278</v>
      </c>
      <c r="K15" s="108">
        <v>255</v>
      </c>
      <c r="L15" s="108">
        <v>289</v>
      </c>
      <c r="M15" s="108">
        <v>300</v>
      </c>
      <c r="N15" s="108">
        <v>309</v>
      </c>
      <c r="O15" s="108">
        <v>303</v>
      </c>
      <c r="P15" s="108">
        <v>303</v>
      </c>
      <c r="Q15" s="108">
        <v>305</v>
      </c>
      <c r="R15" s="108">
        <v>298</v>
      </c>
      <c r="S15" s="108">
        <v>300</v>
      </c>
      <c r="T15" s="108">
        <v>256</v>
      </c>
      <c r="U15" s="108">
        <v>239</v>
      </c>
      <c r="V15" s="108">
        <v>240</v>
      </c>
      <c r="W15" s="108">
        <v>244</v>
      </c>
      <c r="X15" s="108">
        <v>287</v>
      </c>
      <c r="Y15" s="108">
        <v>237</v>
      </c>
      <c r="Z15" s="108">
        <v>227</v>
      </c>
      <c r="AA15" s="108">
        <v>226</v>
      </c>
      <c r="AB15" s="108">
        <v>229</v>
      </c>
      <c r="AC15" s="108">
        <v>216</v>
      </c>
      <c r="AD15" s="108">
        <v>201</v>
      </c>
      <c r="AE15" s="108">
        <v>192</v>
      </c>
      <c r="AF15" s="108">
        <v>184</v>
      </c>
      <c r="AG15" s="108">
        <v>216</v>
      </c>
      <c r="AH15" s="108">
        <v>156</v>
      </c>
      <c r="AI15" s="108">
        <v>155</v>
      </c>
      <c r="AJ15" s="108">
        <v>154</v>
      </c>
      <c r="AK15" s="108">
        <v>143</v>
      </c>
      <c r="AL15" s="108">
        <v>127</v>
      </c>
      <c r="AM15" s="108">
        <v>131</v>
      </c>
    </row>
    <row r="16" spans="1:39" s="1" customFormat="1">
      <c r="A16" s="109"/>
      <c r="B16" s="104" t="s">
        <v>149</v>
      </c>
      <c r="C16" s="105">
        <v>397</v>
      </c>
      <c r="D16" s="105">
        <v>437</v>
      </c>
      <c r="E16" s="105">
        <v>487</v>
      </c>
      <c r="F16" s="105">
        <v>467</v>
      </c>
      <c r="G16" s="105">
        <v>474</v>
      </c>
      <c r="H16" s="105">
        <v>471</v>
      </c>
      <c r="I16" s="105">
        <v>518</v>
      </c>
      <c r="J16" s="105">
        <v>477</v>
      </c>
      <c r="K16" s="105">
        <v>449</v>
      </c>
      <c r="L16" s="105">
        <v>509</v>
      </c>
      <c r="M16" s="105">
        <v>526</v>
      </c>
      <c r="N16" s="105">
        <v>546</v>
      </c>
      <c r="O16" s="105">
        <v>521</v>
      </c>
      <c r="P16" s="105">
        <v>530</v>
      </c>
      <c r="Q16" s="105">
        <v>520</v>
      </c>
      <c r="R16" s="105">
        <v>521</v>
      </c>
      <c r="S16" s="105">
        <v>489</v>
      </c>
      <c r="T16" s="105">
        <v>439</v>
      </c>
      <c r="U16" s="105">
        <v>438</v>
      </c>
      <c r="V16" s="105">
        <v>403</v>
      </c>
      <c r="W16" s="105">
        <v>408</v>
      </c>
      <c r="X16" s="105">
        <v>487</v>
      </c>
      <c r="Y16" s="105">
        <v>439</v>
      </c>
      <c r="Z16" s="105">
        <v>391</v>
      </c>
      <c r="AA16" s="105">
        <v>387</v>
      </c>
      <c r="AB16" s="105">
        <v>398</v>
      </c>
      <c r="AC16" s="105">
        <v>377</v>
      </c>
      <c r="AD16" s="105">
        <v>366</v>
      </c>
      <c r="AE16" s="105">
        <v>328</v>
      </c>
      <c r="AF16" s="105">
        <v>337</v>
      </c>
      <c r="AG16" s="105">
        <v>354</v>
      </c>
      <c r="AH16" s="105">
        <v>299</v>
      </c>
      <c r="AI16" s="105">
        <v>290</v>
      </c>
      <c r="AJ16" s="105">
        <v>293</v>
      </c>
      <c r="AK16" s="105">
        <v>263</v>
      </c>
      <c r="AL16" s="105">
        <v>245</v>
      </c>
      <c r="AM16" s="105">
        <v>246</v>
      </c>
    </row>
    <row r="17" spans="1:39" s="1" customFormat="1">
      <c r="A17" s="96" t="s">
        <v>242</v>
      </c>
      <c r="B17" s="99" t="s">
        <v>143</v>
      </c>
      <c r="C17" s="102">
        <v>190</v>
      </c>
      <c r="D17" s="102">
        <v>174</v>
      </c>
      <c r="E17" s="102">
        <v>148</v>
      </c>
      <c r="F17" s="102">
        <v>166</v>
      </c>
      <c r="G17" s="102">
        <v>162</v>
      </c>
      <c r="H17" s="102">
        <v>161</v>
      </c>
      <c r="I17" s="102">
        <v>175</v>
      </c>
      <c r="J17" s="102">
        <v>163</v>
      </c>
      <c r="K17" s="102">
        <v>168</v>
      </c>
      <c r="L17" s="102">
        <v>191</v>
      </c>
      <c r="M17" s="102">
        <v>177</v>
      </c>
      <c r="N17" s="102">
        <v>177</v>
      </c>
      <c r="O17" s="102">
        <v>182</v>
      </c>
      <c r="P17" s="102">
        <v>199</v>
      </c>
      <c r="Q17" s="102">
        <v>179</v>
      </c>
      <c r="R17" s="102">
        <v>179</v>
      </c>
      <c r="S17" s="102">
        <v>170</v>
      </c>
      <c r="T17" s="102">
        <v>170</v>
      </c>
      <c r="U17" s="102">
        <v>144</v>
      </c>
      <c r="V17" s="102">
        <v>163</v>
      </c>
      <c r="W17" s="102">
        <v>159</v>
      </c>
      <c r="X17" s="102">
        <v>129</v>
      </c>
      <c r="Y17" s="102">
        <v>143</v>
      </c>
      <c r="Z17" s="102">
        <v>139</v>
      </c>
      <c r="AA17" s="102">
        <v>156</v>
      </c>
      <c r="AB17" s="102">
        <v>113</v>
      </c>
      <c r="AC17" s="102">
        <v>108</v>
      </c>
      <c r="AD17" s="102">
        <v>155</v>
      </c>
      <c r="AE17" s="102">
        <v>117</v>
      </c>
      <c r="AF17" s="102">
        <v>97</v>
      </c>
      <c r="AG17" s="102">
        <v>121</v>
      </c>
      <c r="AH17" s="102">
        <v>121</v>
      </c>
      <c r="AI17" s="102">
        <v>111</v>
      </c>
      <c r="AJ17" s="102">
        <v>105</v>
      </c>
      <c r="AK17" s="102">
        <v>84</v>
      </c>
      <c r="AL17" s="102">
        <v>103</v>
      </c>
      <c r="AM17" s="102">
        <v>96</v>
      </c>
    </row>
    <row r="18" spans="1:39" s="1" customFormat="1">
      <c r="A18" s="97"/>
      <c r="B18" s="100" t="s">
        <v>139</v>
      </c>
      <c r="C18" s="103">
        <v>193</v>
      </c>
      <c r="D18" s="103">
        <v>223</v>
      </c>
      <c r="E18" s="103">
        <v>207</v>
      </c>
      <c r="F18" s="103">
        <v>206</v>
      </c>
      <c r="G18" s="103">
        <v>210</v>
      </c>
      <c r="H18" s="103">
        <v>197</v>
      </c>
      <c r="I18" s="103">
        <v>216</v>
      </c>
      <c r="J18" s="103">
        <v>205</v>
      </c>
      <c r="K18" s="103">
        <v>228</v>
      </c>
      <c r="L18" s="103">
        <v>231</v>
      </c>
      <c r="M18" s="103">
        <v>245</v>
      </c>
      <c r="N18" s="103">
        <v>222</v>
      </c>
      <c r="O18" s="103">
        <v>252</v>
      </c>
      <c r="P18" s="103">
        <v>235</v>
      </c>
      <c r="Q18" s="103">
        <v>226</v>
      </c>
      <c r="R18" s="103">
        <v>236</v>
      </c>
      <c r="S18" s="103">
        <v>232</v>
      </c>
      <c r="T18" s="103">
        <v>207</v>
      </c>
      <c r="U18" s="103">
        <v>212</v>
      </c>
      <c r="V18" s="103">
        <v>270</v>
      </c>
      <c r="W18" s="103">
        <v>209</v>
      </c>
      <c r="X18" s="103">
        <v>187</v>
      </c>
      <c r="Y18" s="103">
        <v>179</v>
      </c>
      <c r="Z18" s="103">
        <v>189</v>
      </c>
      <c r="AA18" s="103">
        <v>176</v>
      </c>
      <c r="AB18" s="103">
        <v>206</v>
      </c>
      <c r="AC18" s="103">
        <v>156</v>
      </c>
      <c r="AD18" s="103">
        <v>174</v>
      </c>
      <c r="AE18" s="103">
        <v>139</v>
      </c>
      <c r="AF18" s="103">
        <v>137</v>
      </c>
      <c r="AG18" s="103">
        <v>119</v>
      </c>
      <c r="AH18" s="103">
        <v>120</v>
      </c>
      <c r="AI18" s="103">
        <v>106</v>
      </c>
      <c r="AJ18" s="103">
        <v>123</v>
      </c>
      <c r="AK18" s="103">
        <v>126</v>
      </c>
      <c r="AL18" s="103">
        <v>92</v>
      </c>
      <c r="AM18" s="103">
        <v>122</v>
      </c>
    </row>
    <row r="19" spans="1:39" s="1" customFormat="1">
      <c r="A19" s="98"/>
      <c r="B19" s="99" t="s">
        <v>149</v>
      </c>
      <c r="C19" s="102">
        <v>383</v>
      </c>
      <c r="D19" s="102">
        <v>397</v>
      </c>
      <c r="E19" s="102">
        <v>355</v>
      </c>
      <c r="F19" s="102">
        <v>372</v>
      </c>
      <c r="G19" s="102">
        <v>372</v>
      </c>
      <c r="H19" s="102">
        <v>358</v>
      </c>
      <c r="I19" s="102">
        <v>391</v>
      </c>
      <c r="J19" s="102">
        <v>368</v>
      </c>
      <c r="K19" s="102">
        <v>396</v>
      </c>
      <c r="L19" s="102">
        <v>422</v>
      </c>
      <c r="M19" s="102">
        <v>422</v>
      </c>
      <c r="N19" s="102">
        <v>399</v>
      </c>
      <c r="O19" s="102">
        <v>434</v>
      </c>
      <c r="P19" s="102">
        <v>434</v>
      </c>
      <c r="Q19" s="102">
        <v>405</v>
      </c>
      <c r="R19" s="102">
        <v>415</v>
      </c>
      <c r="S19" s="102">
        <v>402</v>
      </c>
      <c r="T19" s="102">
        <v>377</v>
      </c>
      <c r="U19" s="102">
        <v>356</v>
      </c>
      <c r="V19" s="102">
        <v>433</v>
      </c>
      <c r="W19" s="102">
        <v>368</v>
      </c>
      <c r="X19" s="102">
        <v>316</v>
      </c>
      <c r="Y19" s="102">
        <v>322</v>
      </c>
      <c r="Z19" s="102">
        <v>328</v>
      </c>
      <c r="AA19" s="102">
        <v>332</v>
      </c>
      <c r="AB19" s="102">
        <v>319</v>
      </c>
      <c r="AC19" s="102">
        <v>264</v>
      </c>
      <c r="AD19" s="102">
        <v>329</v>
      </c>
      <c r="AE19" s="102">
        <v>256</v>
      </c>
      <c r="AF19" s="102">
        <v>234</v>
      </c>
      <c r="AG19" s="102">
        <v>240</v>
      </c>
      <c r="AH19" s="102">
        <v>241</v>
      </c>
      <c r="AI19" s="102">
        <v>217</v>
      </c>
      <c r="AJ19" s="102">
        <v>228</v>
      </c>
      <c r="AK19" s="102">
        <v>210</v>
      </c>
      <c r="AL19" s="102">
        <v>195</v>
      </c>
      <c r="AM19" s="102">
        <v>218</v>
      </c>
    </row>
    <row r="20" spans="1:39" s="1" customFormat="1">
      <c r="A20" s="104" t="s">
        <v>241</v>
      </c>
      <c r="B20" s="104" t="s">
        <v>143</v>
      </c>
      <c r="C20" s="105">
        <v>108</v>
      </c>
      <c r="D20" s="105">
        <v>75</v>
      </c>
      <c r="E20" s="105">
        <v>82</v>
      </c>
      <c r="F20" s="105">
        <v>83</v>
      </c>
      <c r="G20" s="105">
        <v>103</v>
      </c>
      <c r="H20" s="105">
        <v>84</v>
      </c>
      <c r="I20" s="105">
        <v>92</v>
      </c>
      <c r="J20" s="105">
        <v>93</v>
      </c>
      <c r="K20" s="105">
        <v>112</v>
      </c>
      <c r="L20" s="105">
        <v>104</v>
      </c>
      <c r="M20" s="105">
        <v>99</v>
      </c>
      <c r="N20" s="105">
        <v>112</v>
      </c>
      <c r="O20" s="105">
        <v>110</v>
      </c>
      <c r="P20" s="105">
        <v>99</v>
      </c>
      <c r="Q20" s="105">
        <v>106</v>
      </c>
      <c r="R20" s="105">
        <v>99</v>
      </c>
      <c r="S20" s="105">
        <v>88</v>
      </c>
      <c r="T20" s="105">
        <v>74</v>
      </c>
      <c r="U20" s="105">
        <v>111</v>
      </c>
      <c r="V20" s="105">
        <v>88</v>
      </c>
      <c r="W20" s="105">
        <v>80</v>
      </c>
      <c r="X20" s="105">
        <v>80</v>
      </c>
      <c r="Y20" s="105">
        <v>73</v>
      </c>
      <c r="Z20" s="105">
        <v>76</v>
      </c>
      <c r="AA20" s="105">
        <v>71</v>
      </c>
      <c r="AB20" s="105">
        <v>68</v>
      </c>
      <c r="AC20" s="105">
        <v>63</v>
      </c>
      <c r="AD20" s="105">
        <v>69</v>
      </c>
      <c r="AE20" s="105">
        <v>52</v>
      </c>
      <c r="AF20" s="105">
        <v>68</v>
      </c>
      <c r="AG20" s="105">
        <v>64</v>
      </c>
      <c r="AH20" s="105">
        <v>57</v>
      </c>
      <c r="AI20" s="105">
        <v>53</v>
      </c>
      <c r="AJ20" s="105">
        <v>60</v>
      </c>
      <c r="AK20" s="105">
        <v>54</v>
      </c>
      <c r="AL20" s="105">
        <v>38</v>
      </c>
      <c r="AM20" s="105">
        <v>51</v>
      </c>
    </row>
    <row r="21" spans="1:39" s="1" customFormat="1">
      <c r="A21" s="106"/>
      <c r="B21" s="107" t="s">
        <v>139</v>
      </c>
      <c r="C21" s="108">
        <v>113</v>
      </c>
      <c r="D21" s="108">
        <v>97</v>
      </c>
      <c r="E21" s="108">
        <v>111</v>
      </c>
      <c r="F21" s="108">
        <v>122</v>
      </c>
      <c r="G21" s="108">
        <v>115</v>
      </c>
      <c r="H21" s="108">
        <v>102</v>
      </c>
      <c r="I21" s="108">
        <v>107</v>
      </c>
      <c r="J21" s="108">
        <v>120</v>
      </c>
      <c r="K21" s="108">
        <v>140</v>
      </c>
      <c r="L21" s="108">
        <v>132</v>
      </c>
      <c r="M21" s="108">
        <v>137</v>
      </c>
      <c r="N21" s="108">
        <v>114</v>
      </c>
      <c r="O21" s="108">
        <v>139</v>
      </c>
      <c r="P21" s="108">
        <v>127</v>
      </c>
      <c r="Q21" s="108">
        <v>125</v>
      </c>
      <c r="R21" s="108">
        <v>113</v>
      </c>
      <c r="S21" s="108">
        <v>132</v>
      </c>
      <c r="T21" s="108">
        <v>100</v>
      </c>
      <c r="U21" s="108">
        <v>130</v>
      </c>
      <c r="V21" s="108">
        <v>123</v>
      </c>
      <c r="W21" s="108">
        <v>113</v>
      </c>
      <c r="X21" s="108">
        <v>111</v>
      </c>
      <c r="Y21" s="108">
        <v>96</v>
      </c>
      <c r="Z21" s="108">
        <v>85</v>
      </c>
      <c r="AA21" s="108">
        <v>104</v>
      </c>
      <c r="AB21" s="108">
        <v>100</v>
      </c>
      <c r="AC21" s="108">
        <v>96</v>
      </c>
      <c r="AD21" s="108">
        <v>79</v>
      </c>
      <c r="AE21" s="108">
        <v>89</v>
      </c>
      <c r="AF21" s="108">
        <v>66</v>
      </c>
      <c r="AG21" s="108">
        <v>70</v>
      </c>
      <c r="AH21" s="108">
        <v>73</v>
      </c>
      <c r="AI21" s="108">
        <v>64</v>
      </c>
      <c r="AJ21" s="108">
        <v>60</v>
      </c>
      <c r="AK21" s="108">
        <v>58</v>
      </c>
      <c r="AL21" s="108">
        <v>63</v>
      </c>
      <c r="AM21" s="108">
        <v>50</v>
      </c>
    </row>
    <row r="22" spans="1:39" s="1" customFormat="1">
      <c r="A22" s="109"/>
      <c r="B22" s="104" t="s">
        <v>149</v>
      </c>
      <c r="C22" s="105">
        <v>221</v>
      </c>
      <c r="D22" s="105">
        <v>172</v>
      </c>
      <c r="E22" s="105">
        <v>193</v>
      </c>
      <c r="F22" s="105">
        <v>205</v>
      </c>
      <c r="G22" s="105">
        <v>218</v>
      </c>
      <c r="H22" s="105">
        <v>186</v>
      </c>
      <c r="I22" s="105">
        <v>199</v>
      </c>
      <c r="J22" s="105">
        <v>213</v>
      </c>
      <c r="K22" s="105">
        <v>252</v>
      </c>
      <c r="L22" s="105">
        <v>236</v>
      </c>
      <c r="M22" s="105">
        <v>236</v>
      </c>
      <c r="N22" s="105">
        <v>226</v>
      </c>
      <c r="O22" s="105">
        <v>249</v>
      </c>
      <c r="P22" s="105">
        <v>226</v>
      </c>
      <c r="Q22" s="105">
        <v>231</v>
      </c>
      <c r="R22" s="105">
        <v>212</v>
      </c>
      <c r="S22" s="105">
        <v>220</v>
      </c>
      <c r="T22" s="105">
        <v>174</v>
      </c>
      <c r="U22" s="105">
        <v>241</v>
      </c>
      <c r="V22" s="105">
        <v>211</v>
      </c>
      <c r="W22" s="105">
        <v>193</v>
      </c>
      <c r="X22" s="105">
        <v>191</v>
      </c>
      <c r="Y22" s="105">
        <v>169</v>
      </c>
      <c r="Z22" s="105">
        <v>161</v>
      </c>
      <c r="AA22" s="105">
        <v>175</v>
      </c>
      <c r="AB22" s="105">
        <v>168</v>
      </c>
      <c r="AC22" s="105">
        <v>159</v>
      </c>
      <c r="AD22" s="105">
        <v>148</v>
      </c>
      <c r="AE22" s="105">
        <v>141</v>
      </c>
      <c r="AF22" s="105">
        <v>134</v>
      </c>
      <c r="AG22" s="105">
        <v>134</v>
      </c>
      <c r="AH22" s="105">
        <v>130</v>
      </c>
      <c r="AI22" s="105">
        <v>117</v>
      </c>
      <c r="AJ22" s="105">
        <v>120</v>
      </c>
      <c r="AK22" s="105">
        <v>112</v>
      </c>
      <c r="AL22" s="105">
        <v>101</v>
      </c>
      <c r="AM22" s="105">
        <v>101</v>
      </c>
    </row>
    <row r="23" spans="1:39" s="1" customFormat="1">
      <c r="A23" s="96" t="s">
        <v>240</v>
      </c>
      <c r="B23" s="99" t="s">
        <v>143</v>
      </c>
      <c r="C23" s="102">
        <v>116</v>
      </c>
      <c r="D23" s="102">
        <v>128</v>
      </c>
      <c r="E23" s="102">
        <v>134</v>
      </c>
      <c r="F23" s="102">
        <v>136</v>
      </c>
      <c r="G23" s="102">
        <v>151</v>
      </c>
      <c r="H23" s="102">
        <v>137</v>
      </c>
      <c r="I23" s="102">
        <v>129</v>
      </c>
      <c r="J23" s="102">
        <v>122</v>
      </c>
      <c r="K23" s="102">
        <v>137</v>
      </c>
      <c r="L23" s="102">
        <v>136</v>
      </c>
      <c r="M23" s="102">
        <v>148</v>
      </c>
      <c r="N23" s="102">
        <v>156</v>
      </c>
      <c r="O23" s="102">
        <v>142</v>
      </c>
      <c r="P23" s="102">
        <v>158</v>
      </c>
      <c r="Q23" s="102">
        <v>127</v>
      </c>
      <c r="R23" s="102">
        <v>149</v>
      </c>
      <c r="S23" s="102">
        <v>134</v>
      </c>
      <c r="T23" s="102">
        <v>138</v>
      </c>
      <c r="U23" s="102">
        <v>173</v>
      </c>
      <c r="V23" s="102">
        <v>129</v>
      </c>
      <c r="W23" s="102">
        <v>142</v>
      </c>
      <c r="X23" s="102">
        <v>126</v>
      </c>
      <c r="Y23" s="102">
        <v>126</v>
      </c>
      <c r="Z23" s="102">
        <v>104</v>
      </c>
      <c r="AA23" s="102">
        <v>112</v>
      </c>
      <c r="AB23" s="102">
        <v>111</v>
      </c>
      <c r="AC23" s="102">
        <v>96</v>
      </c>
      <c r="AD23" s="102">
        <v>108</v>
      </c>
      <c r="AE23" s="102">
        <v>100</v>
      </c>
      <c r="AF23" s="102">
        <v>95</v>
      </c>
      <c r="AG23" s="102">
        <v>85</v>
      </c>
      <c r="AH23" s="102">
        <v>93</v>
      </c>
      <c r="AI23" s="102">
        <v>87</v>
      </c>
      <c r="AJ23" s="102">
        <v>97</v>
      </c>
      <c r="AK23" s="102">
        <v>85</v>
      </c>
      <c r="AL23" s="102">
        <v>95</v>
      </c>
      <c r="AM23" s="102">
        <v>98</v>
      </c>
    </row>
    <row r="24" spans="1:39" s="1" customFormat="1">
      <c r="A24" s="97"/>
      <c r="B24" s="100" t="s">
        <v>139</v>
      </c>
      <c r="C24" s="103">
        <v>168</v>
      </c>
      <c r="D24" s="103">
        <v>165</v>
      </c>
      <c r="E24" s="103">
        <v>157</v>
      </c>
      <c r="F24" s="103">
        <v>162</v>
      </c>
      <c r="G24" s="103">
        <v>178</v>
      </c>
      <c r="H24" s="103">
        <v>145</v>
      </c>
      <c r="I24" s="103">
        <v>166</v>
      </c>
      <c r="J24" s="103">
        <v>165</v>
      </c>
      <c r="K24" s="103">
        <v>162</v>
      </c>
      <c r="L24" s="103">
        <v>210</v>
      </c>
      <c r="M24" s="103">
        <v>205</v>
      </c>
      <c r="N24" s="103">
        <v>210</v>
      </c>
      <c r="O24" s="103">
        <v>184</v>
      </c>
      <c r="P24" s="103">
        <v>219</v>
      </c>
      <c r="Q24" s="103">
        <v>195</v>
      </c>
      <c r="R24" s="103">
        <v>213</v>
      </c>
      <c r="S24" s="103">
        <v>195</v>
      </c>
      <c r="T24" s="103">
        <v>202</v>
      </c>
      <c r="U24" s="103">
        <v>184</v>
      </c>
      <c r="V24" s="103">
        <v>178</v>
      </c>
      <c r="W24" s="103">
        <v>179</v>
      </c>
      <c r="X24" s="103">
        <v>151</v>
      </c>
      <c r="Y24" s="103">
        <v>181</v>
      </c>
      <c r="Z24" s="103">
        <v>152</v>
      </c>
      <c r="AA24" s="103">
        <v>137</v>
      </c>
      <c r="AB24" s="103">
        <v>136</v>
      </c>
      <c r="AC24" s="103">
        <v>126</v>
      </c>
      <c r="AD24" s="103">
        <v>114</v>
      </c>
      <c r="AE24" s="103">
        <v>131</v>
      </c>
      <c r="AF24" s="103">
        <v>130</v>
      </c>
      <c r="AG24" s="103">
        <v>103</v>
      </c>
      <c r="AH24" s="103">
        <v>93</v>
      </c>
      <c r="AI24" s="103">
        <v>97</v>
      </c>
      <c r="AJ24" s="103">
        <v>105</v>
      </c>
      <c r="AK24" s="103">
        <v>71</v>
      </c>
      <c r="AL24" s="103">
        <v>82</v>
      </c>
      <c r="AM24" s="103">
        <v>103</v>
      </c>
    </row>
    <row r="25" spans="1:39" s="1" customFormat="1">
      <c r="A25" s="98"/>
      <c r="B25" s="99" t="s">
        <v>149</v>
      </c>
      <c r="C25" s="102">
        <v>284</v>
      </c>
      <c r="D25" s="102">
        <v>293</v>
      </c>
      <c r="E25" s="102">
        <v>291</v>
      </c>
      <c r="F25" s="102">
        <v>298</v>
      </c>
      <c r="G25" s="102">
        <v>329</v>
      </c>
      <c r="H25" s="102">
        <v>282</v>
      </c>
      <c r="I25" s="102">
        <v>295</v>
      </c>
      <c r="J25" s="102">
        <v>287</v>
      </c>
      <c r="K25" s="102">
        <v>299</v>
      </c>
      <c r="L25" s="102">
        <v>346</v>
      </c>
      <c r="M25" s="102">
        <v>353</v>
      </c>
      <c r="N25" s="102">
        <v>366</v>
      </c>
      <c r="O25" s="102">
        <v>326</v>
      </c>
      <c r="P25" s="102">
        <v>377</v>
      </c>
      <c r="Q25" s="102">
        <v>322</v>
      </c>
      <c r="R25" s="102">
        <v>362</v>
      </c>
      <c r="S25" s="102">
        <v>329</v>
      </c>
      <c r="T25" s="102">
        <v>340</v>
      </c>
      <c r="U25" s="102">
        <v>357</v>
      </c>
      <c r="V25" s="102">
        <v>307</v>
      </c>
      <c r="W25" s="102">
        <v>321</v>
      </c>
      <c r="X25" s="102">
        <v>277</v>
      </c>
      <c r="Y25" s="102">
        <v>307</v>
      </c>
      <c r="Z25" s="102">
        <v>256</v>
      </c>
      <c r="AA25" s="102">
        <v>249</v>
      </c>
      <c r="AB25" s="102">
        <v>247</v>
      </c>
      <c r="AC25" s="102">
        <v>222</v>
      </c>
      <c r="AD25" s="102">
        <v>222</v>
      </c>
      <c r="AE25" s="102">
        <v>231</v>
      </c>
      <c r="AF25" s="102">
        <v>225</v>
      </c>
      <c r="AG25" s="102">
        <v>188</v>
      </c>
      <c r="AH25" s="102">
        <v>186</v>
      </c>
      <c r="AI25" s="102">
        <v>184</v>
      </c>
      <c r="AJ25" s="102">
        <v>202</v>
      </c>
      <c r="AK25" s="102">
        <v>156</v>
      </c>
      <c r="AL25" s="102">
        <v>177</v>
      </c>
      <c r="AM25" s="102">
        <v>201</v>
      </c>
    </row>
    <row r="26" spans="1:39" s="1" customFormat="1">
      <c r="A26" s="104" t="s">
        <v>239</v>
      </c>
      <c r="B26" s="104" t="s">
        <v>143</v>
      </c>
      <c r="C26" s="105">
        <v>36</v>
      </c>
      <c r="D26" s="105">
        <v>38</v>
      </c>
      <c r="E26" s="105">
        <v>23</v>
      </c>
      <c r="F26" s="105">
        <v>21</v>
      </c>
      <c r="G26" s="105">
        <v>24</v>
      </c>
      <c r="H26" s="105">
        <v>21</v>
      </c>
      <c r="I26" s="105">
        <v>17</v>
      </c>
      <c r="J26" s="105">
        <v>29</v>
      </c>
      <c r="K26" s="105">
        <v>21</v>
      </c>
      <c r="L26" s="105">
        <v>31</v>
      </c>
      <c r="M26" s="105">
        <v>28</v>
      </c>
      <c r="N26" s="105">
        <v>35</v>
      </c>
      <c r="O26" s="105">
        <v>23</v>
      </c>
      <c r="P26" s="105">
        <v>38</v>
      </c>
      <c r="Q26" s="105">
        <v>31</v>
      </c>
      <c r="R26" s="105">
        <v>18</v>
      </c>
      <c r="S26" s="105">
        <v>37</v>
      </c>
      <c r="T26" s="105">
        <v>31</v>
      </c>
      <c r="U26" s="105">
        <v>24</v>
      </c>
      <c r="V26" s="105">
        <v>23</v>
      </c>
      <c r="W26" s="105">
        <v>19</v>
      </c>
      <c r="X26" s="105">
        <v>20</v>
      </c>
      <c r="Y26" s="105">
        <v>28</v>
      </c>
      <c r="Z26" s="105">
        <v>26</v>
      </c>
      <c r="AA26" s="105">
        <v>26</v>
      </c>
      <c r="AB26" s="105">
        <v>24</v>
      </c>
      <c r="AC26" s="105">
        <v>20</v>
      </c>
      <c r="AD26" s="105">
        <v>20</v>
      </c>
      <c r="AE26" s="105">
        <v>24</v>
      </c>
      <c r="AF26" s="105">
        <v>22</v>
      </c>
      <c r="AG26" s="105">
        <v>18</v>
      </c>
      <c r="AH26" s="105">
        <v>15</v>
      </c>
      <c r="AI26" s="105">
        <v>25</v>
      </c>
      <c r="AJ26" s="105">
        <v>16</v>
      </c>
      <c r="AK26" s="105">
        <v>16</v>
      </c>
      <c r="AL26" s="105">
        <v>21</v>
      </c>
      <c r="AM26" s="105">
        <v>19</v>
      </c>
    </row>
    <row r="27" spans="1:39" s="1" customFormat="1">
      <c r="A27" s="106"/>
      <c r="B27" s="107" t="s">
        <v>139</v>
      </c>
      <c r="C27" s="108">
        <v>23</v>
      </c>
      <c r="D27" s="108">
        <v>29</v>
      </c>
      <c r="E27" s="108">
        <v>36</v>
      </c>
      <c r="F27" s="108">
        <v>50</v>
      </c>
      <c r="G27" s="108">
        <v>35</v>
      </c>
      <c r="H27" s="108">
        <v>40</v>
      </c>
      <c r="I27" s="108">
        <v>38</v>
      </c>
      <c r="J27" s="108">
        <v>40</v>
      </c>
      <c r="K27" s="108">
        <v>32</v>
      </c>
      <c r="L27" s="108">
        <v>40</v>
      </c>
      <c r="M27" s="108">
        <v>32</v>
      </c>
      <c r="N27" s="108">
        <v>28</v>
      </c>
      <c r="O27" s="108">
        <v>46</v>
      </c>
      <c r="P27" s="108">
        <v>35</v>
      </c>
      <c r="Q27" s="108">
        <v>25</v>
      </c>
      <c r="R27" s="108">
        <v>29</v>
      </c>
      <c r="S27" s="108">
        <v>29</v>
      </c>
      <c r="T27" s="108">
        <v>37</v>
      </c>
      <c r="U27" s="108">
        <v>36</v>
      </c>
      <c r="V27" s="108">
        <v>44</v>
      </c>
      <c r="W27" s="108">
        <v>30</v>
      </c>
      <c r="X27" s="108">
        <v>30</v>
      </c>
      <c r="Y27" s="108">
        <v>38</v>
      </c>
      <c r="Z27" s="108">
        <v>42</v>
      </c>
      <c r="AA27" s="108">
        <v>30</v>
      </c>
      <c r="AB27" s="108">
        <v>35</v>
      </c>
      <c r="AC27" s="108">
        <v>33</v>
      </c>
      <c r="AD27" s="108">
        <v>29</v>
      </c>
      <c r="AE27" s="108">
        <v>37</v>
      </c>
      <c r="AF27" s="108">
        <v>31</v>
      </c>
      <c r="AG27" s="108">
        <v>20</v>
      </c>
      <c r="AH27" s="108">
        <v>18</v>
      </c>
      <c r="AI27" s="108">
        <v>28</v>
      </c>
      <c r="AJ27" s="108">
        <v>10</v>
      </c>
      <c r="AK27" s="108">
        <v>29</v>
      </c>
      <c r="AL27" s="108">
        <v>20</v>
      </c>
      <c r="AM27" s="108">
        <v>26</v>
      </c>
    </row>
    <row r="28" spans="1:39" s="1" customFormat="1">
      <c r="A28" s="109"/>
      <c r="B28" s="104" t="s">
        <v>149</v>
      </c>
      <c r="C28" s="105">
        <v>59</v>
      </c>
      <c r="D28" s="105">
        <v>67</v>
      </c>
      <c r="E28" s="105">
        <v>59</v>
      </c>
      <c r="F28" s="105">
        <v>71</v>
      </c>
      <c r="G28" s="105">
        <v>59</v>
      </c>
      <c r="H28" s="105">
        <v>61</v>
      </c>
      <c r="I28" s="105">
        <v>55</v>
      </c>
      <c r="J28" s="105">
        <v>69</v>
      </c>
      <c r="K28" s="105">
        <v>53</v>
      </c>
      <c r="L28" s="105">
        <v>71</v>
      </c>
      <c r="M28" s="105">
        <v>60</v>
      </c>
      <c r="N28" s="105">
        <v>63</v>
      </c>
      <c r="O28" s="105">
        <v>69</v>
      </c>
      <c r="P28" s="105">
        <v>73</v>
      </c>
      <c r="Q28" s="105">
        <v>56</v>
      </c>
      <c r="R28" s="105">
        <v>47</v>
      </c>
      <c r="S28" s="105">
        <v>66</v>
      </c>
      <c r="T28" s="105">
        <v>68</v>
      </c>
      <c r="U28" s="105">
        <v>60</v>
      </c>
      <c r="V28" s="105">
        <v>67</v>
      </c>
      <c r="W28" s="105">
        <v>49</v>
      </c>
      <c r="X28" s="105">
        <v>50</v>
      </c>
      <c r="Y28" s="105">
        <v>66</v>
      </c>
      <c r="Z28" s="105">
        <v>68</v>
      </c>
      <c r="AA28" s="105">
        <v>56</v>
      </c>
      <c r="AB28" s="105">
        <v>59</v>
      </c>
      <c r="AC28" s="105">
        <v>53</v>
      </c>
      <c r="AD28" s="105">
        <v>49</v>
      </c>
      <c r="AE28" s="105">
        <v>61</v>
      </c>
      <c r="AF28" s="105">
        <v>53</v>
      </c>
      <c r="AG28" s="105">
        <v>38</v>
      </c>
      <c r="AH28" s="105">
        <v>33</v>
      </c>
      <c r="AI28" s="105">
        <v>53</v>
      </c>
      <c r="AJ28" s="105">
        <v>26</v>
      </c>
      <c r="AK28" s="105">
        <v>45</v>
      </c>
      <c r="AL28" s="105">
        <v>41</v>
      </c>
      <c r="AM28" s="105">
        <v>45</v>
      </c>
    </row>
    <row r="29" spans="1:39" s="1" customFormat="1">
      <c r="A29" s="96" t="s">
        <v>238</v>
      </c>
      <c r="B29" s="99" t="s">
        <v>143</v>
      </c>
      <c r="C29" s="102">
        <v>71</v>
      </c>
      <c r="D29" s="102">
        <v>82</v>
      </c>
      <c r="E29" s="102">
        <v>87</v>
      </c>
      <c r="F29" s="102">
        <v>82</v>
      </c>
      <c r="G29" s="102">
        <v>90</v>
      </c>
      <c r="H29" s="102">
        <v>71</v>
      </c>
      <c r="I29" s="102">
        <v>73</v>
      </c>
      <c r="J29" s="102">
        <v>71</v>
      </c>
      <c r="K29" s="102">
        <v>92</v>
      </c>
      <c r="L29" s="102">
        <v>75</v>
      </c>
      <c r="M29" s="102">
        <v>99</v>
      </c>
      <c r="N29" s="102">
        <v>111</v>
      </c>
      <c r="O29" s="102">
        <v>96</v>
      </c>
      <c r="P29" s="102">
        <v>98</v>
      </c>
      <c r="Q29" s="102">
        <v>90</v>
      </c>
      <c r="R29" s="102">
        <v>94</v>
      </c>
      <c r="S29" s="102">
        <v>105</v>
      </c>
      <c r="T29" s="102">
        <v>80</v>
      </c>
      <c r="U29" s="102">
        <v>75</v>
      </c>
      <c r="V29" s="102">
        <v>79</v>
      </c>
      <c r="W29" s="102">
        <v>69</v>
      </c>
      <c r="X29" s="102">
        <v>66</v>
      </c>
      <c r="Y29" s="102">
        <v>85</v>
      </c>
      <c r="Z29" s="102">
        <v>78</v>
      </c>
      <c r="AA29" s="102">
        <v>80</v>
      </c>
      <c r="AB29" s="102">
        <v>83</v>
      </c>
      <c r="AC29" s="102">
        <v>58</v>
      </c>
      <c r="AD29" s="102">
        <v>75</v>
      </c>
      <c r="AE29" s="102">
        <v>65</v>
      </c>
      <c r="AF29" s="102">
        <v>56</v>
      </c>
      <c r="AG29" s="102">
        <v>51</v>
      </c>
      <c r="AH29" s="102">
        <v>56</v>
      </c>
      <c r="AI29" s="102">
        <v>52</v>
      </c>
      <c r="AJ29" s="102">
        <v>55</v>
      </c>
      <c r="AK29" s="102">
        <v>66</v>
      </c>
      <c r="AL29" s="102">
        <v>72</v>
      </c>
      <c r="AM29" s="102">
        <v>51</v>
      </c>
    </row>
    <row r="30" spans="1:39" s="1" customFormat="1">
      <c r="A30" s="97"/>
      <c r="B30" s="100" t="s">
        <v>139</v>
      </c>
      <c r="C30" s="103">
        <v>100</v>
      </c>
      <c r="D30" s="103">
        <v>94</v>
      </c>
      <c r="E30" s="103">
        <v>82</v>
      </c>
      <c r="F30" s="103">
        <v>88</v>
      </c>
      <c r="G30" s="103">
        <v>87</v>
      </c>
      <c r="H30" s="103">
        <v>87</v>
      </c>
      <c r="I30" s="103">
        <v>73</v>
      </c>
      <c r="J30" s="103">
        <v>96</v>
      </c>
      <c r="K30" s="103">
        <v>107</v>
      </c>
      <c r="L30" s="103">
        <v>110</v>
      </c>
      <c r="M30" s="103">
        <v>114</v>
      </c>
      <c r="N30" s="103">
        <v>132</v>
      </c>
      <c r="O30" s="103">
        <v>129</v>
      </c>
      <c r="P30" s="103">
        <v>122</v>
      </c>
      <c r="Q30" s="103">
        <v>124</v>
      </c>
      <c r="R30" s="103">
        <v>112</v>
      </c>
      <c r="S30" s="103">
        <v>128</v>
      </c>
      <c r="T30" s="103">
        <v>115</v>
      </c>
      <c r="U30" s="103">
        <v>115</v>
      </c>
      <c r="V30" s="103">
        <v>110</v>
      </c>
      <c r="W30" s="103">
        <v>83</v>
      </c>
      <c r="X30" s="103">
        <v>89</v>
      </c>
      <c r="Y30" s="103">
        <v>106</v>
      </c>
      <c r="Z30" s="103">
        <v>110</v>
      </c>
      <c r="AA30" s="103">
        <v>104</v>
      </c>
      <c r="AB30" s="103">
        <v>89</v>
      </c>
      <c r="AC30" s="103">
        <v>77</v>
      </c>
      <c r="AD30" s="103">
        <v>56</v>
      </c>
      <c r="AE30" s="103">
        <v>70</v>
      </c>
      <c r="AF30" s="103">
        <v>82</v>
      </c>
      <c r="AG30" s="103">
        <v>67</v>
      </c>
      <c r="AH30" s="103">
        <v>64</v>
      </c>
      <c r="AI30" s="103">
        <v>64</v>
      </c>
      <c r="AJ30" s="103">
        <v>56</v>
      </c>
      <c r="AK30" s="103">
        <v>69</v>
      </c>
      <c r="AL30" s="103">
        <v>57</v>
      </c>
      <c r="AM30" s="103">
        <v>56</v>
      </c>
    </row>
    <row r="31" spans="1:39" s="1" customFormat="1">
      <c r="A31" s="98"/>
      <c r="B31" s="99" t="s">
        <v>149</v>
      </c>
      <c r="C31" s="102">
        <v>171</v>
      </c>
      <c r="D31" s="102">
        <v>176</v>
      </c>
      <c r="E31" s="102">
        <v>169</v>
      </c>
      <c r="F31" s="102">
        <v>170</v>
      </c>
      <c r="G31" s="102">
        <v>177</v>
      </c>
      <c r="H31" s="102">
        <v>158</v>
      </c>
      <c r="I31" s="102">
        <v>146</v>
      </c>
      <c r="J31" s="102">
        <v>167</v>
      </c>
      <c r="K31" s="102">
        <v>199</v>
      </c>
      <c r="L31" s="102">
        <v>185</v>
      </c>
      <c r="M31" s="102">
        <v>213</v>
      </c>
      <c r="N31" s="102">
        <v>243</v>
      </c>
      <c r="O31" s="102">
        <v>225</v>
      </c>
      <c r="P31" s="102">
        <v>220</v>
      </c>
      <c r="Q31" s="102">
        <v>214</v>
      </c>
      <c r="R31" s="102">
        <v>206</v>
      </c>
      <c r="S31" s="102">
        <v>233</v>
      </c>
      <c r="T31" s="102">
        <v>195</v>
      </c>
      <c r="U31" s="102">
        <v>190</v>
      </c>
      <c r="V31" s="102">
        <v>189</v>
      </c>
      <c r="W31" s="102">
        <v>152</v>
      </c>
      <c r="X31" s="102">
        <v>155</v>
      </c>
      <c r="Y31" s="102">
        <v>191</v>
      </c>
      <c r="Z31" s="102">
        <v>188</v>
      </c>
      <c r="AA31" s="102">
        <v>184</v>
      </c>
      <c r="AB31" s="102">
        <v>172</v>
      </c>
      <c r="AC31" s="102">
        <v>135</v>
      </c>
      <c r="AD31" s="102">
        <v>131</v>
      </c>
      <c r="AE31" s="102">
        <v>135</v>
      </c>
      <c r="AF31" s="102">
        <v>138</v>
      </c>
      <c r="AG31" s="102">
        <v>118</v>
      </c>
      <c r="AH31" s="102">
        <v>120</v>
      </c>
      <c r="AI31" s="102">
        <v>116</v>
      </c>
      <c r="AJ31" s="102">
        <v>111</v>
      </c>
      <c r="AK31" s="102">
        <v>135</v>
      </c>
      <c r="AL31" s="102">
        <v>129</v>
      </c>
      <c r="AM31" s="102">
        <v>107</v>
      </c>
    </row>
    <row r="32" spans="1:39" s="1" customFormat="1">
      <c r="A32" s="104" t="s">
        <v>237</v>
      </c>
      <c r="B32" s="104" t="s">
        <v>143</v>
      </c>
      <c r="C32" s="105">
        <v>474</v>
      </c>
      <c r="D32" s="105">
        <v>512</v>
      </c>
      <c r="E32" s="105">
        <v>451</v>
      </c>
      <c r="F32" s="105">
        <v>453</v>
      </c>
      <c r="G32" s="105">
        <v>456</v>
      </c>
      <c r="H32" s="105">
        <v>456</v>
      </c>
      <c r="I32" s="105">
        <v>477</v>
      </c>
      <c r="J32" s="105">
        <v>440</v>
      </c>
      <c r="K32" s="105">
        <v>467</v>
      </c>
      <c r="L32" s="105">
        <v>487</v>
      </c>
      <c r="M32" s="105">
        <v>568</v>
      </c>
      <c r="N32" s="105">
        <v>550</v>
      </c>
      <c r="O32" s="105">
        <v>525</v>
      </c>
      <c r="P32" s="105">
        <v>487</v>
      </c>
      <c r="Q32" s="105">
        <v>543</v>
      </c>
      <c r="R32" s="105">
        <v>493</v>
      </c>
      <c r="S32" s="105">
        <v>480</v>
      </c>
      <c r="T32" s="105">
        <v>440</v>
      </c>
      <c r="U32" s="105">
        <v>463</v>
      </c>
      <c r="V32" s="105">
        <v>457</v>
      </c>
      <c r="W32" s="105">
        <v>489</v>
      </c>
      <c r="X32" s="105">
        <v>476</v>
      </c>
      <c r="Y32" s="105">
        <v>425</v>
      </c>
      <c r="Z32" s="105">
        <v>448</v>
      </c>
      <c r="AA32" s="105">
        <v>415</v>
      </c>
      <c r="AB32" s="105">
        <v>444</v>
      </c>
      <c r="AC32" s="105">
        <v>409</v>
      </c>
      <c r="AD32" s="105">
        <v>404</v>
      </c>
      <c r="AE32" s="105">
        <v>400</v>
      </c>
      <c r="AF32" s="105">
        <v>426</v>
      </c>
      <c r="AG32" s="105">
        <v>399</v>
      </c>
      <c r="AH32" s="105">
        <v>401</v>
      </c>
      <c r="AI32" s="105">
        <v>370</v>
      </c>
      <c r="AJ32" s="105">
        <v>420</v>
      </c>
      <c r="AK32" s="105">
        <v>406</v>
      </c>
      <c r="AL32" s="105">
        <v>379</v>
      </c>
      <c r="AM32" s="105">
        <v>371</v>
      </c>
    </row>
    <row r="33" spans="1:39" s="1" customFormat="1">
      <c r="A33" s="106"/>
      <c r="B33" s="107" t="s">
        <v>139</v>
      </c>
      <c r="C33" s="108">
        <v>594</v>
      </c>
      <c r="D33" s="108">
        <v>588</v>
      </c>
      <c r="E33" s="108">
        <v>607</v>
      </c>
      <c r="F33" s="108">
        <v>550</v>
      </c>
      <c r="G33" s="108">
        <v>600</v>
      </c>
      <c r="H33" s="108">
        <v>613</v>
      </c>
      <c r="I33" s="108">
        <v>587</v>
      </c>
      <c r="J33" s="108">
        <v>594</v>
      </c>
      <c r="K33" s="108">
        <v>537</v>
      </c>
      <c r="L33" s="108">
        <v>584</v>
      </c>
      <c r="M33" s="108">
        <v>668</v>
      </c>
      <c r="N33" s="108">
        <v>715</v>
      </c>
      <c r="O33" s="108">
        <v>745</v>
      </c>
      <c r="P33" s="108">
        <v>780</v>
      </c>
      <c r="Q33" s="108">
        <v>746</v>
      </c>
      <c r="R33" s="108">
        <v>760</v>
      </c>
      <c r="S33" s="108">
        <v>716</v>
      </c>
      <c r="T33" s="108">
        <v>629</v>
      </c>
      <c r="U33" s="108">
        <v>673</v>
      </c>
      <c r="V33" s="108">
        <v>646</v>
      </c>
      <c r="W33" s="108">
        <v>628</v>
      </c>
      <c r="X33" s="108">
        <v>671</v>
      </c>
      <c r="Y33" s="108">
        <v>581</v>
      </c>
      <c r="Z33" s="108">
        <v>567</v>
      </c>
      <c r="AA33" s="108">
        <v>542</v>
      </c>
      <c r="AB33" s="108">
        <v>608</v>
      </c>
      <c r="AC33" s="108">
        <v>562</v>
      </c>
      <c r="AD33" s="108">
        <v>527</v>
      </c>
      <c r="AE33" s="108">
        <v>461</v>
      </c>
      <c r="AF33" s="108">
        <v>501</v>
      </c>
      <c r="AG33" s="108">
        <v>543</v>
      </c>
      <c r="AH33" s="108">
        <v>474</v>
      </c>
      <c r="AI33" s="108">
        <v>433</v>
      </c>
      <c r="AJ33" s="108">
        <v>430</v>
      </c>
      <c r="AK33" s="108">
        <v>441</v>
      </c>
      <c r="AL33" s="108">
        <v>436</v>
      </c>
      <c r="AM33" s="108">
        <v>382</v>
      </c>
    </row>
    <row r="34" spans="1:39" s="1" customFormat="1">
      <c r="A34" s="109"/>
      <c r="B34" s="104" t="s">
        <v>149</v>
      </c>
      <c r="C34" s="105">
        <v>1068</v>
      </c>
      <c r="D34" s="105">
        <v>1100</v>
      </c>
      <c r="E34" s="105">
        <v>1058</v>
      </c>
      <c r="F34" s="105">
        <v>1003</v>
      </c>
      <c r="G34" s="105">
        <v>1056</v>
      </c>
      <c r="H34" s="105">
        <v>1069</v>
      </c>
      <c r="I34" s="105">
        <v>1064</v>
      </c>
      <c r="J34" s="105">
        <v>1034</v>
      </c>
      <c r="K34" s="105">
        <v>1004</v>
      </c>
      <c r="L34" s="105">
        <v>1071</v>
      </c>
      <c r="M34" s="105">
        <v>1236</v>
      </c>
      <c r="N34" s="105">
        <v>1265</v>
      </c>
      <c r="O34" s="105">
        <v>1270</v>
      </c>
      <c r="P34" s="105">
        <v>1267</v>
      </c>
      <c r="Q34" s="105">
        <v>1289</v>
      </c>
      <c r="R34" s="105">
        <v>1253</v>
      </c>
      <c r="S34" s="105">
        <v>1196</v>
      </c>
      <c r="T34" s="105">
        <v>1069</v>
      </c>
      <c r="U34" s="105">
        <v>1136</v>
      </c>
      <c r="V34" s="105">
        <v>1103</v>
      </c>
      <c r="W34" s="105">
        <v>1117</v>
      </c>
      <c r="X34" s="105">
        <v>1147</v>
      </c>
      <c r="Y34" s="105">
        <v>1006</v>
      </c>
      <c r="Z34" s="105">
        <v>1015</v>
      </c>
      <c r="AA34" s="105">
        <v>957</v>
      </c>
      <c r="AB34" s="105">
        <v>1052</v>
      </c>
      <c r="AC34" s="105">
        <v>971</v>
      </c>
      <c r="AD34" s="105">
        <v>931</v>
      </c>
      <c r="AE34" s="105">
        <v>861</v>
      </c>
      <c r="AF34" s="105">
        <v>927</v>
      </c>
      <c r="AG34" s="105">
        <v>942</v>
      </c>
      <c r="AH34" s="105">
        <v>875</v>
      </c>
      <c r="AI34" s="105">
        <v>803</v>
      </c>
      <c r="AJ34" s="105">
        <v>850</v>
      </c>
      <c r="AK34" s="105">
        <v>847</v>
      </c>
      <c r="AL34" s="105">
        <v>815</v>
      </c>
      <c r="AM34" s="105">
        <v>753</v>
      </c>
    </row>
    <row r="35" spans="1:39" s="1" customFormat="1">
      <c r="A35" s="96" t="s">
        <v>236</v>
      </c>
      <c r="B35" s="99" t="s">
        <v>143</v>
      </c>
      <c r="C35" s="102">
        <v>99</v>
      </c>
      <c r="D35" s="102">
        <v>104</v>
      </c>
      <c r="E35" s="102">
        <v>90</v>
      </c>
      <c r="F35" s="102">
        <v>100</v>
      </c>
      <c r="G35" s="102">
        <v>85</v>
      </c>
      <c r="H35" s="102">
        <v>100</v>
      </c>
      <c r="I35" s="102">
        <v>107</v>
      </c>
      <c r="J35" s="102">
        <v>115</v>
      </c>
      <c r="K35" s="102">
        <v>120</v>
      </c>
      <c r="L35" s="102">
        <v>121</v>
      </c>
      <c r="M35" s="102">
        <v>132</v>
      </c>
      <c r="N35" s="102">
        <v>130</v>
      </c>
      <c r="O35" s="102">
        <v>131</v>
      </c>
      <c r="P35" s="102">
        <v>152</v>
      </c>
      <c r="Q35" s="102">
        <v>118</v>
      </c>
      <c r="R35" s="102">
        <v>130</v>
      </c>
      <c r="S35" s="102">
        <v>112</v>
      </c>
      <c r="T35" s="102">
        <v>114</v>
      </c>
      <c r="U35" s="102">
        <v>131</v>
      </c>
      <c r="V35" s="102">
        <v>109</v>
      </c>
      <c r="W35" s="102">
        <v>106</v>
      </c>
      <c r="X35" s="102">
        <v>99</v>
      </c>
      <c r="Y35" s="102">
        <v>120</v>
      </c>
      <c r="Z35" s="102">
        <v>96</v>
      </c>
      <c r="AA35" s="102">
        <v>107</v>
      </c>
      <c r="AB35" s="102">
        <v>117</v>
      </c>
      <c r="AC35" s="102">
        <v>115</v>
      </c>
      <c r="AD35" s="102">
        <v>101</v>
      </c>
      <c r="AE35" s="102">
        <v>91</v>
      </c>
      <c r="AF35" s="102">
        <v>90</v>
      </c>
      <c r="AG35" s="102">
        <v>98</v>
      </c>
      <c r="AH35" s="102">
        <v>117</v>
      </c>
      <c r="AI35" s="102">
        <v>97</v>
      </c>
      <c r="AJ35" s="102">
        <v>80</v>
      </c>
      <c r="AK35" s="102">
        <v>101</v>
      </c>
      <c r="AL35" s="102">
        <v>102</v>
      </c>
      <c r="AM35" s="102">
        <v>96</v>
      </c>
    </row>
    <row r="36" spans="1:39" s="1" customFormat="1">
      <c r="A36" s="97"/>
      <c r="B36" s="100" t="s">
        <v>139</v>
      </c>
      <c r="C36" s="103">
        <v>131</v>
      </c>
      <c r="D36" s="103">
        <v>126</v>
      </c>
      <c r="E36" s="103">
        <v>104</v>
      </c>
      <c r="F36" s="103">
        <v>107</v>
      </c>
      <c r="G36" s="103">
        <v>110</v>
      </c>
      <c r="H36" s="103">
        <v>117</v>
      </c>
      <c r="I36" s="103">
        <v>144</v>
      </c>
      <c r="J36" s="103">
        <v>130</v>
      </c>
      <c r="K36" s="103">
        <v>131</v>
      </c>
      <c r="L36" s="103">
        <v>134</v>
      </c>
      <c r="M36" s="103">
        <v>183</v>
      </c>
      <c r="N36" s="103">
        <v>192</v>
      </c>
      <c r="O36" s="103">
        <v>182</v>
      </c>
      <c r="P36" s="103">
        <v>173</v>
      </c>
      <c r="Q36" s="103">
        <v>195</v>
      </c>
      <c r="R36" s="103">
        <v>176</v>
      </c>
      <c r="S36" s="103">
        <v>183</v>
      </c>
      <c r="T36" s="103">
        <v>163</v>
      </c>
      <c r="U36" s="103">
        <v>147</v>
      </c>
      <c r="V36" s="103">
        <v>154</v>
      </c>
      <c r="W36" s="103">
        <v>153</v>
      </c>
      <c r="X36" s="103">
        <v>140</v>
      </c>
      <c r="Y36" s="103">
        <v>137</v>
      </c>
      <c r="Z36" s="103">
        <v>165</v>
      </c>
      <c r="AA36" s="103">
        <v>158</v>
      </c>
      <c r="AB36" s="103">
        <v>115</v>
      </c>
      <c r="AC36" s="103">
        <v>153</v>
      </c>
      <c r="AD36" s="103">
        <v>147</v>
      </c>
      <c r="AE36" s="103">
        <v>115</v>
      </c>
      <c r="AF36" s="103">
        <v>100</v>
      </c>
      <c r="AG36" s="103">
        <v>119</v>
      </c>
      <c r="AH36" s="103">
        <v>126</v>
      </c>
      <c r="AI36" s="103">
        <v>101</v>
      </c>
      <c r="AJ36" s="103">
        <v>105</v>
      </c>
      <c r="AK36" s="103">
        <v>115</v>
      </c>
      <c r="AL36" s="103">
        <v>104</v>
      </c>
      <c r="AM36" s="103">
        <v>103</v>
      </c>
    </row>
    <row r="37" spans="1:39" s="1" customFormat="1">
      <c r="A37" s="98"/>
      <c r="B37" s="99" t="s">
        <v>149</v>
      </c>
      <c r="C37" s="102">
        <v>230</v>
      </c>
      <c r="D37" s="102">
        <v>230</v>
      </c>
      <c r="E37" s="102">
        <v>194</v>
      </c>
      <c r="F37" s="102">
        <v>207</v>
      </c>
      <c r="G37" s="102">
        <v>195</v>
      </c>
      <c r="H37" s="102">
        <v>217</v>
      </c>
      <c r="I37" s="102">
        <v>251</v>
      </c>
      <c r="J37" s="102">
        <v>245</v>
      </c>
      <c r="K37" s="102">
        <v>251</v>
      </c>
      <c r="L37" s="102">
        <v>255</v>
      </c>
      <c r="M37" s="102">
        <v>315</v>
      </c>
      <c r="N37" s="102">
        <v>322</v>
      </c>
      <c r="O37" s="102">
        <v>313</v>
      </c>
      <c r="P37" s="102">
        <v>325</v>
      </c>
      <c r="Q37" s="102">
        <v>313</v>
      </c>
      <c r="R37" s="102">
        <v>306</v>
      </c>
      <c r="S37" s="102">
        <v>295</v>
      </c>
      <c r="T37" s="102">
        <v>277</v>
      </c>
      <c r="U37" s="102">
        <v>278</v>
      </c>
      <c r="V37" s="102">
        <v>263</v>
      </c>
      <c r="W37" s="102">
        <v>259</v>
      </c>
      <c r="X37" s="102">
        <v>239</v>
      </c>
      <c r="Y37" s="102">
        <v>257</v>
      </c>
      <c r="Z37" s="102">
        <v>261</v>
      </c>
      <c r="AA37" s="102">
        <v>265</v>
      </c>
      <c r="AB37" s="102">
        <v>232</v>
      </c>
      <c r="AC37" s="102">
        <v>268</v>
      </c>
      <c r="AD37" s="102">
        <v>248</v>
      </c>
      <c r="AE37" s="102">
        <v>206</v>
      </c>
      <c r="AF37" s="102">
        <v>190</v>
      </c>
      <c r="AG37" s="102">
        <v>217</v>
      </c>
      <c r="AH37" s="102">
        <v>243</v>
      </c>
      <c r="AI37" s="102">
        <v>198</v>
      </c>
      <c r="AJ37" s="102">
        <v>185</v>
      </c>
      <c r="AK37" s="102">
        <v>216</v>
      </c>
      <c r="AL37" s="102">
        <v>206</v>
      </c>
      <c r="AM37" s="102">
        <v>199</v>
      </c>
    </row>
    <row r="38" spans="1:39" s="1" customFormat="1">
      <c r="A38" s="104" t="s">
        <v>235</v>
      </c>
      <c r="B38" s="104" t="s">
        <v>143</v>
      </c>
      <c r="C38" s="105">
        <v>631</v>
      </c>
      <c r="D38" s="105">
        <v>569</v>
      </c>
      <c r="E38" s="105">
        <v>599</v>
      </c>
      <c r="F38" s="105">
        <v>634</v>
      </c>
      <c r="G38" s="105">
        <v>630</v>
      </c>
      <c r="H38" s="105">
        <v>613</v>
      </c>
      <c r="I38" s="105">
        <v>677</v>
      </c>
      <c r="J38" s="105">
        <v>636</v>
      </c>
      <c r="K38" s="105">
        <v>696</v>
      </c>
      <c r="L38" s="105">
        <v>710</v>
      </c>
      <c r="M38" s="105">
        <v>812</v>
      </c>
      <c r="N38" s="105">
        <v>786</v>
      </c>
      <c r="O38" s="105">
        <v>770</v>
      </c>
      <c r="P38" s="105">
        <v>791</v>
      </c>
      <c r="Q38" s="105">
        <v>780</v>
      </c>
      <c r="R38" s="105">
        <v>760</v>
      </c>
      <c r="S38" s="105">
        <v>717</v>
      </c>
      <c r="T38" s="105">
        <v>710</v>
      </c>
      <c r="U38" s="105">
        <v>708</v>
      </c>
      <c r="V38" s="105">
        <v>713</v>
      </c>
      <c r="W38" s="105">
        <v>694</v>
      </c>
      <c r="X38" s="105">
        <v>665</v>
      </c>
      <c r="Y38" s="105">
        <v>646</v>
      </c>
      <c r="Z38" s="105">
        <v>630</v>
      </c>
      <c r="AA38" s="105">
        <v>624</v>
      </c>
      <c r="AB38" s="105">
        <v>629</v>
      </c>
      <c r="AC38" s="105">
        <v>588</v>
      </c>
      <c r="AD38" s="105">
        <v>576</v>
      </c>
      <c r="AE38" s="105">
        <v>551</v>
      </c>
      <c r="AF38" s="105">
        <v>546</v>
      </c>
      <c r="AG38" s="105">
        <v>510</v>
      </c>
      <c r="AH38" s="105">
        <v>501</v>
      </c>
      <c r="AI38" s="105">
        <v>468</v>
      </c>
      <c r="AJ38" s="105">
        <v>508</v>
      </c>
      <c r="AK38" s="105">
        <v>468</v>
      </c>
      <c r="AL38" s="105">
        <v>413</v>
      </c>
      <c r="AM38" s="105">
        <v>417</v>
      </c>
    </row>
    <row r="39" spans="1:39" s="1" customFormat="1">
      <c r="A39" s="106"/>
      <c r="B39" s="107" t="s">
        <v>139</v>
      </c>
      <c r="C39" s="108">
        <v>762</v>
      </c>
      <c r="D39" s="108">
        <v>767</v>
      </c>
      <c r="E39" s="108">
        <v>731</v>
      </c>
      <c r="F39" s="108">
        <v>730</v>
      </c>
      <c r="G39" s="108">
        <v>772</v>
      </c>
      <c r="H39" s="108">
        <v>813</v>
      </c>
      <c r="I39" s="108">
        <v>768</v>
      </c>
      <c r="J39" s="108">
        <v>825</v>
      </c>
      <c r="K39" s="108">
        <v>831</v>
      </c>
      <c r="L39" s="108">
        <v>936</v>
      </c>
      <c r="M39" s="108">
        <v>982</v>
      </c>
      <c r="N39" s="108">
        <v>1035</v>
      </c>
      <c r="O39" s="108">
        <v>1031</v>
      </c>
      <c r="P39" s="108">
        <v>1038</v>
      </c>
      <c r="Q39" s="108">
        <v>1005</v>
      </c>
      <c r="R39" s="108">
        <v>996</v>
      </c>
      <c r="S39" s="108">
        <v>974</v>
      </c>
      <c r="T39" s="108">
        <v>993</v>
      </c>
      <c r="U39" s="108">
        <v>955</v>
      </c>
      <c r="V39" s="108">
        <v>924</v>
      </c>
      <c r="W39" s="108">
        <v>884</v>
      </c>
      <c r="X39" s="108">
        <v>918</v>
      </c>
      <c r="Y39" s="108">
        <v>856</v>
      </c>
      <c r="Z39" s="108">
        <v>912</v>
      </c>
      <c r="AA39" s="108">
        <v>803</v>
      </c>
      <c r="AB39" s="108">
        <v>817</v>
      </c>
      <c r="AC39" s="108">
        <v>758</v>
      </c>
      <c r="AD39" s="108">
        <v>646</v>
      </c>
      <c r="AE39" s="108">
        <v>705</v>
      </c>
      <c r="AF39" s="108">
        <v>662</v>
      </c>
      <c r="AG39" s="108">
        <v>578</v>
      </c>
      <c r="AH39" s="108">
        <v>594</v>
      </c>
      <c r="AI39" s="108">
        <v>524</v>
      </c>
      <c r="AJ39" s="108">
        <v>497</v>
      </c>
      <c r="AK39" s="108">
        <v>509</v>
      </c>
      <c r="AL39" s="108">
        <v>453</v>
      </c>
      <c r="AM39" s="108">
        <v>466</v>
      </c>
    </row>
    <row r="40" spans="1:39" s="1" customFormat="1">
      <c r="A40" s="109"/>
      <c r="B40" s="104" t="s">
        <v>149</v>
      </c>
      <c r="C40" s="105">
        <v>1393</v>
      </c>
      <c r="D40" s="105">
        <v>1336</v>
      </c>
      <c r="E40" s="105">
        <v>1330</v>
      </c>
      <c r="F40" s="105">
        <v>1364</v>
      </c>
      <c r="G40" s="105">
        <v>1402</v>
      </c>
      <c r="H40" s="105">
        <v>1426</v>
      </c>
      <c r="I40" s="105">
        <v>1445</v>
      </c>
      <c r="J40" s="105">
        <v>1461</v>
      </c>
      <c r="K40" s="105">
        <v>1527</v>
      </c>
      <c r="L40" s="105">
        <v>1646</v>
      </c>
      <c r="M40" s="105">
        <v>1794</v>
      </c>
      <c r="N40" s="105">
        <v>1821</v>
      </c>
      <c r="O40" s="105">
        <v>1801</v>
      </c>
      <c r="P40" s="105">
        <v>1829</v>
      </c>
      <c r="Q40" s="105">
        <v>1785</v>
      </c>
      <c r="R40" s="105">
        <v>1756</v>
      </c>
      <c r="S40" s="105">
        <v>1691</v>
      </c>
      <c r="T40" s="105">
        <v>1703</v>
      </c>
      <c r="U40" s="105">
        <v>1663</v>
      </c>
      <c r="V40" s="105">
        <v>1637</v>
      </c>
      <c r="W40" s="105">
        <v>1578</v>
      </c>
      <c r="X40" s="105">
        <v>1583</v>
      </c>
      <c r="Y40" s="105">
        <v>1502</v>
      </c>
      <c r="Z40" s="105">
        <v>1542</v>
      </c>
      <c r="AA40" s="105">
        <v>1427</v>
      </c>
      <c r="AB40" s="105">
        <v>1446</v>
      </c>
      <c r="AC40" s="105">
        <v>1346</v>
      </c>
      <c r="AD40" s="105">
        <v>1222</v>
      </c>
      <c r="AE40" s="105">
        <v>1256</v>
      </c>
      <c r="AF40" s="105">
        <v>1208</v>
      </c>
      <c r="AG40" s="105">
        <v>1088</v>
      </c>
      <c r="AH40" s="105">
        <v>1095</v>
      </c>
      <c r="AI40" s="105">
        <v>992</v>
      </c>
      <c r="AJ40" s="105">
        <v>1005</v>
      </c>
      <c r="AK40" s="105">
        <v>977</v>
      </c>
      <c r="AL40" s="105">
        <v>866</v>
      </c>
      <c r="AM40" s="105">
        <v>883</v>
      </c>
    </row>
    <row r="41" spans="1:39" s="1" customFormat="1">
      <c r="A41" s="96" t="s">
        <v>234</v>
      </c>
      <c r="B41" s="99" t="s">
        <v>143</v>
      </c>
      <c r="C41" s="102">
        <v>171</v>
      </c>
      <c r="D41" s="102">
        <v>175</v>
      </c>
      <c r="E41" s="102">
        <v>156</v>
      </c>
      <c r="F41" s="102">
        <v>149</v>
      </c>
      <c r="G41" s="102">
        <v>165</v>
      </c>
      <c r="H41" s="102">
        <v>155</v>
      </c>
      <c r="I41" s="102">
        <v>175</v>
      </c>
      <c r="J41" s="102">
        <v>147</v>
      </c>
      <c r="K41" s="102">
        <v>170</v>
      </c>
      <c r="L41" s="102">
        <v>171</v>
      </c>
      <c r="M41" s="102">
        <v>170</v>
      </c>
      <c r="N41" s="102">
        <v>187</v>
      </c>
      <c r="O41" s="102">
        <v>159</v>
      </c>
      <c r="P41" s="102">
        <v>157</v>
      </c>
      <c r="Q41" s="102">
        <v>154</v>
      </c>
      <c r="R41" s="102">
        <v>160</v>
      </c>
      <c r="S41" s="102">
        <v>161</v>
      </c>
      <c r="T41" s="102">
        <v>145</v>
      </c>
      <c r="U41" s="102">
        <v>156</v>
      </c>
      <c r="V41" s="102">
        <v>154</v>
      </c>
      <c r="W41" s="102">
        <v>137</v>
      </c>
      <c r="X41" s="102">
        <v>147</v>
      </c>
      <c r="Y41" s="102">
        <v>166</v>
      </c>
      <c r="Z41" s="102">
        <v>138</v>
      </c>
      <c r="AA41" s="102">
        <v>134</v>
      </c>
      <c r="AB41" s="102">
        <v>121</v>
      </c>
      <c r="AC41" s="102">
        <v>117</v>
      </c>
      <c r="AD41" s="102">
        <v>116</v>
      </c>
      <c r="AE41" s="102">
        <v>115</v>
      </c>
      <c r="AF41" s="102">
        <v>131</v>
      </c>
      <c r="AG41" s="102">
        <v>106</v>
      </c>
      <c r="AH41" s="102">
        <v>116</v>
      </c>
      <c r="AI41" s="102">
        <v>101</v>
      </c>
      <c r="AJ41" s="102">
        <v>118</v>
      </c>
      <c r="AK41" s="102">
        <v>109</v>
      </c>
      <c r="AL41" s="102">
        <v>79</v>
      </c>
      <c r="AM41" s="102">
        <v>111</v>
      </c>
    </row>
    <row r="42" spans="1:39" s="1" customFormat="1">
      <c r="A42" s="97"/>
      <c r="B42" s="100" t="s">
        <v>139</v>
      </c>
      <c r="C42" s="103">
        <v>177</v>
      </c>
      <c r="D42" s="103">
        <v>198</v>
      </c>
      <c r="E42" s="103">
        <v>175</v>
      </c>
      <c r="F42" s="103">
        <v>192</v>
      </c>
      <c r="G42" s="103">
        <v>174</v>
      </c>
      <c r="H42" s="103">
        <v>189</v>
      </c>
      <c r="I42" s="103">
        <v>208</v>
      </c>
      <c r="J42" s="103">
        <v>185</v>
      </c>
      <c r="K42" s="103">
        <v>217</v>
      </c>
      <c r="L42" s="103">
        <v>183</v>
      </c>
      <c r="M42" s="103">
        <v>223</v>
      </c>
      <c r="N42" s="103">
        <v>218</v>
      </c>
      <c r="O42" s="103">
        <v>194</v>
      </c>
      <c r="P42" s="103">
        <v>188</v>
      </c>
      <c r="Q42" s="103">
        <v>195</v>
      </c>
      <c r="R42" s="103">
        <v>197</v>
      </c>
      <c r="S42" s="103">
        <v>234</v>
      </c>
      <c r="T42" s="103">
        <v>207</v>
      </c>
      <c r="U42" s="103">
        <v>210</v>
      </c>
      <c r="V42" s="103">
        <v>216</v>
      </c>
      <c r="W42" s="103">
        <v>180</v>
      </c>
      <c r="X42" s="103">
        <v>176</v>
      </c>
      <c r="Y42" s="103">
        <v>187</v>
      </c>
      <c r="Z42" s="103">
        <v>183</v>
      </c>
      <c r="AA42" s="103">
        <v>175</v>
      </c>
      <c r="AB42" s="103">
        <v>175</v>
      </c>
      <c r="AC42" s="103">
        <v>151</v>
      </c>
      <c r="AD42" s="103">
        <v>132</v>
      </c>
      <c r="AE42" s="103">
        <v>132</v>
      </c>
      <c r="AF42" s="103">
        <v>145</v>
      </c>
      <c r="AG42" s="103">
        <v>139</v>
      </c>
      <c r="AH42" s="103">
        <v>116</v>
      </c>
      <c r="AI42" s="103">
        <v>123</v>
      </c>
      <c r="AJ42" s="103">
        <v>116</v>
      </c>
      <c r="AK42" s="103">
        <v>114</v>
      </c>
      <c r="AL42" s="103">
        <v>110</v>
      </c>
      <c r="AM42" s="103">
        <v>108</v>
      </c>
    </row>
    <row r="43" spans="1:39" s="1" customFormat="1">
      <c r="A43" s="98"/>
      <c r="B43" s="99" t="s">
        <v>149</v>
      </c>
      <c r="C43" s="102">
        <v>348</v>
      </c>
      <c r="D43" s="102">
        <v>373</v>
      </c>
      <c r="E43" s="102">
        <v>331</v>
      </c>
      <c r="F43" s="102">
        <v>341</v>
      </c>
      <c r="G43" s="102">
        <v>339</v>
      </c>
      <c r="H43" s="102">
        <v>344</v>
      </c>
      <c r="I43" s="102">
        <v>383</v>
      </c>
      <c r="J43" s="102">
        <v>332</v>
      </c>
      <c r="K43" s="102">
        <v>387</v>
      </c>
      <c r="L43" s="102">
        <v>354</v>
      </c>
      <c r="M43" s="102">
        <v>393</v>
      </c>
      <c r="N43" s="102">
        <v>405</v>
      </c>
      <c r="O43" s="102">
        <v>353</v>
      </c>
      <c r="P43" s="102">
        <v>345</v>
      </c>
      <c r="Q43" s="102">
        <v>349</v>
      </c>
      <c r="R43" s="102">
        <v>357</v>
      </c>
      <c r="S43" s="102">
        <v>395</v>
      </c>
      <c r="T43" s="102">
        <v>352</v>
      </c>
      <c r="U43" s="102">
        <v>366</v>
      </c>
      <c r="V43" s="102">
        <v>370</v>
      </c>
      <c r="W43" s="102">
        <v>317</v>
      </c>
      <c r="X43" s="102">
        <v>323</v>
      </c>
      <c r="Y43" s="102">
        <v>353</v>
      </c>
      <c r="Z43" s="102">
        <v>321</v>
      </c>
      <c r="AA43" s="102">
        <v>309</v>
      </c>
      <c r="AB43" s="102">
        <v>296</v>
      </c>
      <c r="AC43" s="102">
        <v>268</v>
      </c>
      <c r="AD43" s="102">
        <v>248</v>
      </c>
      <c r="AE43" s="102">
        <v>247</v>
      </c>
      <c r="AF43" s="102">
        <v>276</v>
      </c>
      <c r="AG43" s="102">
        <v>245</v>
      </c>
      <c r="AH43" s="102">
        <v>232</v>
      </c>
      <c r="AI43" s="102">
        <v>224</v>
      </c>
      <c r="AJ43" s="102">
        <v>234</v>
      </c>
      <c r="AK43" s="102">
        <v>223</v>
      </c>
      <c r="AL43" s="102">
        <v>189</v>
      </c>
      <c r="AM43" s="102">
        <v>219</v>
      </c>
    </row>
    <row r="44" spans="1:39" s="1" customFormat="1">
      <c r="A44" s="104" t="s">
        <v>233</v>
      </c>
      <c r="B44" s="104" t="s">
        <v>143</v>
      </c>
      <c r="C44" s="105">
        <v>132</v>
      </c>
      <c r="D44" s="105">
        <v>156</v>
      </c>
      <c r="E44" s="105">
        <v>127</v>
      </c>
      <c r="F44" s="105">
        <v>132</v>
      </c>
      <c r="G44" s="105">
        <v>135</v>
      </c>
      <c r="H44" s="105">
        <v>137</v>
      </c>
      <c r="I44" s="105">
        <v>119</v>
      </c>
      <c r="J44" s="105">
        <v>141</v>
      </c>
      <c r="K44" s="105">
        <v>134</v>
      </c>
      <c r="L44" s="105">
        <v>106</v>
      </c>
      <c r="M44" s="105">
        <v>107</v>
      </c>
      <c r="N44" s="105">
        <v>131</v>
      </c>
      <c r="O44" s="105">
        <v>130</v>
      </c>
      <c r="P44" s="105">
        <v>138</v>
      </c>
      <c r="Q44" s="105">
        <v>95</v>
      </c>
      <c r="R44" s="105">
        <v>126</v>
      </c>
      <c r="S44" s="105">
        <v>126</v>
      </c>
      <c r="T44" s="105">
        <v>129</v>
      </c>
      <c r="U44" s="105">
        <v>114</v>
      </c>
      <c r="V44" s="105">
        <v>114</v>
      </c>
      <c r="W44" s="105">
        <v>115</v>
      </c>
      <c r="X44" s="105">
        <v>125</v>
      </c>
      <c r="Y44" s="105">
        <v>133</v>
      </c>
      <c r="Z44" s="105">
        <v>87</v>
      </c>
      <c r="AA44" s="105">
        <v>112</v>
      </c>
      <c r="AB44" s="105">
        <v>113</v>
      </c>
      <c r="AC44" s="105">
        <v>111</v>
      </c>
      <c r="AD44" s="105">
        <v>100</v>
      </c>
      <c r="AE44" s="105">
        <v>103</v>
      </c>
      <c r="AF44" s="105">
        <v>108</v>
      </c>
      <c r="AG44" s="105">
        <v>104</v>
      </c>
      <c r="AH44" s="105">
        <v>100</v>
      </c>
      <c r="AI44" s="105">
        <v>91</v>
      </c>
      <c r="AJ44" s="105">
        <v>93</v>
      </c>
      <c r="AK44" s="105">
        <v>98</v>
      </c>
      <c r="AL44" s="105">
        <v>82</v>
      </c>
      <c r="AM44" s="105">
        <v>87</v>
      </c>
    </row>
    <row r="45" spans="1:39" s="1" customFormat="1">
      <c r="A45" s="106"/>
      <c r="B45" s="107" t="s">
        <v>139</v>
      </c>
      <c r="C45" s="108">
        <v>179</v>
      </c>
      <c r="D45" s="108">
        <v>177</v>
      </c>
      <c r="E45" s="108">
        <v>169</v>
      </c>
      <c r="F45" s="108">
        <v>166</v>
      </c>
      <c r="G45" s="108">
        <v>168</v>
      </c>
      <c r="H45" s="108">
        <v>195</v>
      </c>
      <c r="I45" s="108">
        <v>187</v>
      </c>
      <c r="J45" s="108">
        <v>188</v>
      </c>
      <c r="K45" s="108">
        <v>178</v>
      </c>
      <c r="L45" s="108">
        <v>174</v>
      </c>
      <c r="M45" s="108">
        <v>153</v>
      </c>
      <c r="N45" s="108">
        <v>181</v>
      </c>
      <c r="O45" s="108">
        <v>179</v>
      </c>
      <c r="P45" s="108">
        <v>152</v>
      </c>
      <c r="Q45" s="108">
        <v>148</v>
      </c>
      <c r="R45" s="108">
        <v>186</v>
      </c>
      <c r="S45" s="108">
        <v>169</v>
      </c>
      <c r="T45" s="108">
        <v>175</v>
      </c>
      <c r="U45" s="108">
        <v>181</v>
      </c>
      <c r="V45" s="108">
        <v>183</v>
      </c>
      <c r="W45" s="108">
        <v>157</v>
      </c>
      <c r="X45" s="108">
        <v>179</v>
      </c>
      <c r="Y45" s="108">
        <v>136</v>
      </c>
      <c r="Z45" s="108">
        <v>151</v>
      </c>
      <c r="AA45" s="108">
        <v>160</v>
      </c>
      <c r="AB45" s="108">
        <v>151</v>
      </c>
      <c r="AC45" s="108">
        <v>147</v>
      </c>
      <c r="AD45" s="108">
        <v>120</v>
      </c>
      <c r="AE45" s="108">
        <v>134</v>
      </c>
      <c r="AF45" s="108">
        <v>119</v>
      </c>
      <c r="AG45" s="108">
        <v>119</v>
      </c>
      <c r="AH45" s="108">
        <v>103</v>
      </c>
      <c r="AI45" s="108">
        <v>110</v>
      </c>
      <c r="AJ45" s="108">
        <v>91</v>
      </c>
      <c r="AK45" s="108">
        <v>87</v>
      </c>
      <c r="AL45" s="108">
        <v>101</v>
      </c>
      <c r="AM45" s="108">
        <v>87</v>
      </c>
    </row>
    <row r="46" spans="1:39" s="1" customFormat="1">
      <c r="A46" s="109"/>
      <c r="B46" s="104" t="s">
        <v>149</v>
      </c>
      <c r="C46" s="105">
        <v>311</v>
      </c>
      <c r="D46" s="105">
        <v>333</v>
      </c>
      <c r="E46" s="105">
        <v>296</v>
      </c>
      <c r="F46" s="105">
        <v>298</v>
      </c>
      <c r="G46" s="105">
        <v>303</v>
      </c>
      <c r="H46" s="105">
        <v>332</v>
      </c>
      <c r="I46" s="105">
        <v>306</v>
      </c>
      <c r="J46" s="105">
        <v>329</v>
      </c>
      <c r="K46" s="105">
        <v>312</v>
      </c>
      <c r="L46" s="105">
        <v>280</v>
      </c>
      <c r="M46" s="105">
        <v>260</v>
      </c>
      <c r="N46" s="105">
        <v>312</v>
      </c>
      <c r="O46" s="105">
        <v>309</v>
      </c>
      <c r="P46" s="105">
        <v>290</v>
      </c>
      <c r="Q46" s="105">
        <v>243</v>
      </c>
      <c r="R46" s="105">
        <v>312</v>
      </c>
      <c r="S46" s="105">
        <v>295</v>
      </c>
      <c r="T46" s="105">
        <v>304</v>
      </c>
      <c r="U46" s="105">
        <v>295</v>
      </c>
      <c r="V46" s="105">
        <v>297</v>
      </c>
      <c r="W46" s="105">
        <v>272</v>
      </c>
      <c r="X46" s="105">
        <v>304</v>
      </c>
      <c r="Y46" s="105">
        <v>269</v>
      </c>
      <c r="Z46" s="105">
        <v>238</v>
      </c>
      <c r="AA46" s="105">
        <v>272</v>
      </c>
      <c r="AB46" s="105">
        <v>264</v>
      </c>
      <c r="AC46" s="105">
        <v>258</v>
      </c>
      <c r="AD46" s="105">
        <v>220</v>
      </c>
      <c r="AE46" s="105">
        <v>237</v>
      </c>
      <c r="AF46" s="105">
        <v>227</v>
      </c>
      <c r="AG46" s="105">
        <v>223</v>
      </c>
      <c r="AH46" s="105">
        <v>203</v>
      </c>
      <c r="AI46" s="105">
        <v>201</v>
      </c>
      <c r="AJ46" s="105">
        <v>184</v>
      </c>
      <c r="AK46" s="105">
        <v>185</v>
      </c>
      <c r="AL46" s="105">
        <v>183</v>
      </c>
      <c r="AM46" s="105">
        <v>174</v>
      </c>
    </row>
    <row r="47" spans="1:39" s="1" customFormat="1">
      <c r="A47" s="96" t="s">
        <v>232</v>
      </c>
      <c r="B47" s="99" t="s">
        <v>143</v>
      </c>
      <c r="C47" s="114">
        <v>101</v>
      </c>
      <c r="D47" s="114">
        <v>104</v>
      </c>
      <c r="E47" s="114">
        <v>108</v>
      </c>
      <c r="F47" s="114">
        <v>112</v>
      </c>
      <c r="G47" s="114">
        <v>114</v>
      </c>
      <c r="H47" s="114">
        <v>122</v>
      </c>
      <c r="I47" s="114">
        <v>113</v>
      </c>
      <c r="J47" s="114">
        <v>111</v>
      </c>
      <c r="K47" s="114">
        <v>77</v>
      </c>
      <c r="L47" s="114">
        <v>110</v>
      </c>
      <c r="M47" s="114">
        <v>105</v>
      </c>
      <c r="N47" s="114">
        <v>103</v>
      </c>
      <c r="O47" s="114">
        <v>92</v>
      </c>
      <c r="P47" s="114">
        <v>84</v>
      </c>
      <c r="Q47" s="114">
        <v>91</v>
      </c>
      <c r="R47" s="114">
        <v>112</v>
      </c>
      <c r="S47" s="114">
        <v>91</v>
      </c>
      <c r="T47" s="114">
        <v>91</v>
      </c>
      <c r="U47" s="114">
        <v>103</v>
      </c>
      <c r="V47" s="114">
        <v>100</v>
      </c>
      <c r="W47" s="114">
        <v>98</v>
      </c>
      <c r="X47" s="114">
        <v>96</v>
      </c>
      <c r="Y47" s="114">
        <v>87</v>
      </c>
      <c r="Z47" s="114">
        <v>78</v>
      </c>
      <c r="AA47" s="114">
        <v>84</v>
      </c>
      <c r="AB47" s="114">
        <v>85</v>
      </c>
      <c r="AC47" s="114">
        <v>77</v>
      </c>
      <c r="AD47" s="114">
        <v>87</v>
      </c>
      <c r="AE47" s="114">
        <v>92</v>
      </c>
      <c r="AF47" s="114">
        <v>78</v>
      </c>
      <c r="AG47" s="114">
        <v>85</v>
      </c>
      <c r="AH47" s="114">
        <v>87</v>
      </c>
      <c r="AI47" s="114">
        <v>76</v>
      </c>
      <c r="AJ47" s="114">
        <v>116</v>
      </c>
      <c r="AK47" s="114">
        <v>89</v>
      </c>
      <c r="AL47" s="114">
        <v>108</v>
      </c>
      <c r="AM47" s="114">
        <v>74</v>
      </c>
    </row>
    <row r="48" spans="1:39" s="1" customFormat="1">
      <c r="A48" s="97"/>
      <c r="B48" s="100" t="s">
        <v>139</v>
      </c>
      <c r="C48" s="115">
        <v>123</v>
      </c>
      <c r="D48" s="115">
        <v>102</v>
      </c>
      <c r="E48" s="115">
        <v>117</v>
      </c>
      <c r="F48" s="115">
        <v>119</v>
      </c>
      <c r="G48" s="115">
        <v>121</v>
      </c>
      <c r="H48" s="115">
        <v>133</v>
      </c>
      <c r="I48" s="115">
        <v>114</v>
      </c>
      <c r="J48" s="115">
        <v>125</v>
      </c>
      <c r="K48" s="115">
        <v>121</v>
      </c>
      <c r="L48" s="115">
        <v>118</v>
      </c>
      <c r="M48" s="115">
        <v>143</v>
      </c>
      <c r="N48" s="115">
        <v>118</v>
      </c>
      <c r="O48" s="115">
        <v>120</v>
      </c>
      <c r="P48" s="115">
        <v>129</v>
      </c>
      <c r="Q48" s="115">
        <v>146</v>
      </c>
      <c r="R48" s="115">
        <v>146</v>
      </c>
      <c r="S48" s="115">
        <v>119</v>
      </c>
      <c r="T48" s="115">
        <v>112</v>
      </c>
      <c r="U48" s="115">
        <v>125</v>
      </c>
      <c r="V48" s="115">
        <v>110</v>
      </c>
      <c r="W48" s="115">
        <v>113</v>
      </c>
      <c r="X48" s="115">
        <v>135</v>
      </c>
      <c r="Y48" s="115">
        <v>128</v>
      </c>
      <c r="Z48" s="115">
        <v>129</v>
      </c>
      <c r="AA48" s="115">
        <v>111</v>
      </c>
      <c r="AB48" s="115">
        <v>94</v>
      </c>
      <c r="AC48" s="115">
        <v>101</v>
      </c>
      <c r="AD48" s="115">
        <v>110</v>
      </c>
      <c r="AE48" s="115">
        <v>95</v>
      </c>
      <c r="AF48" s="115">
        <v>95</v>
      </c>
      <c r="AG48" s="115">
        <v>89</v>
      </c>
      <c r="AH48" s="115">
        <v>93</v>
      </c>
      <c r="AI48" s="115">
        <v>80</v>
      </c>
      <c r="AJ48" s="115">
        <v>113</v>
      </c>
      <c r="AK48" s="115">
        <v>102</v>
      </c>
      <c r="AL48" s="115">
        <v>94</v>
      </c>
      <c r="AM48" s="115">
        <v>96</v>
      </c>
    </row>
    <row r="49" spans="1:39" s="1" customFormat="1">
      <c r="A49" s="98"/>
      <c r="B49" s="99" t="s">
        <v>149</v>
      </c>
      <c r="C49" s="114">
        <v>224</v>
      </c>
      <c r="D49" s="114">
        <v>206</v>
      </c>
      <c r="E49" s="114">
        <v>225</v>
      </c>
      <c r="F49" s="114">
        <v>231</v>
      </c>
      <c r="G49" s="114">
        <v>235</v>
      </c>
      <c r="H49" s="114">
        <v>255</v>
      </c>
      <c r="I49" s="114">
        <v>227</v>
      </c>
      <c r="J49" s="114">
        <v>236</v>
      </c>
      <c r="K49" s="114">
        <v>198</v>
      </c>
      <c r="L49" s="114">
        <v>228</v>
      </c>
      <c r="M49" s="114">
        <v>248</v>
      </c>
      <c r="N49" s="114">
        <v>221</v>
      </c>
      <c r="O49" s="114">
        <v>212</v>
      </c>
      <c r="P49" s="114">
        <v>213</v>
      </c>
      <c r="Q49" s="114">
        <v>237</v>
      </c>
      <c r="R49" s="114">
        <v>258</v>
      </c>
      <c r="S49" s="114">
        <v>210</v>
      </c>
      <c r="T49" s="114">
        <v>203</v>
      </c>
      <c r="U49" s="114">
        <v>228</v>
      </c>
      <c r="V49" s="114">
        <v>210</v>
      </c>
      <c r="W49" s="114">
        <v>211</v>
      </c>
      <c r="X49" s="114">
        <v>231</v>
      </c>
      <c r="Y49" s="114">
        <v>215</v>
      </c>
      <c r="Z49" s="114">
        <v>207</v>
      </c>
      <c r="AA49" s="114">
        <v>195</v>
      </c>
      <c r="AB49" s="114">
        <v>179</v>
      </c>
      <c r="AC49" s="114">
        <v>178</v>
      </c>
      <c r="AD49" s="114">
        <v>197</v>
      </c>
      <c r="AE49" s="114">
        <v>187</v>
      </c>
      <c r="AF49" s="114">
        <v>173</v>
      </c>
      <c r="AG49" s="114">
        <v>174</v>
      </c>
      <c r="AH49" s="114">
        <v>180</v>
      </c>
      <c r="AI49" s="114">
        <v>156</v>
      </c>
      <c r="AJ49" s="114">
        <v>229</v>
      </c>
      <c r="AK49" s="114">
        <v>191</v>
      </c>
      <c r="AL49" s="114">
        <v>202</v>
      </c>
      <c r="AM49" s="114">
        <v>170</v>
      </c>
    </row>
    <row r="50" spans="1:39" s="1" customFormat="1">
      <c r="A50" s="104" t="s">
        <v>231</v>
      </c>
      <c r="B50" s="104" t="s">
        <v>143</v>
      </c>
      <c r="C50" s="105">
        <v>191</v>
      </c>
      <c r="D50" s="105">
        <v>180</v>
      </c>
      <c r="E50" s="105">
        <v>191</v>
      </c>
      <c r="F50" s="105">
        <v>186</v>
      </c>
      <c r="G50" s="105">
        <v>210</v>
      </c>
      <c r="H50" s="105">
        <v>219</v>
      </c>
      <c r="I50" s="105">
        <v>188</v>
      </c>
      <c r="J50" s="105">
        <v>167</v>
      </c>
      <c r="K50" s="105">
        <v>194</v>
      </c>
      <c r="L50" s="105">
        <v>201</v>
      </c>
      <c r="M50" s="105">
        <v>184</v>
      </c>
      <c r="N50" s="105">
        <v>187</v>
      </c>
      <c r="O50" s="105">
        <v>172</v>
      </c>
      <c r="P50" s="105">
        <v>169</v>
      </c>
      <c r="Q50" s="105">
        <v>183</v>
      </c>
      <c r="R50" s="105">
        <v>179</v>
      </c>
      <c r="S50" s="105">
        <v>178</v>
      </c>
      <c r="T50" s="105">
        <v>172</v>
      </c>
      <c r="U50" s="105">
        <v>168</v>
      </c>
      <c r="V50" s="105">
        <v>144</v>
      </c>
      <c r="W50" s="105">
        <v>144</v>
      </c>
      <c r="X50" s="105">
        <v>148</v>
      </c>
      <c r="Y50" s="105">
        <v>161</v>
      </c>
      <c r="Z50" s="105">
        <v>143</v>
      </c>
      <c r="AA50" s="105">
        <v>136</v>
      </c>
      <c r="AB50" s="105">
        <v>152</v>
      </c>
      <c r="AC50" s="105">
        <v>137</v>
      </c>
      <c r="AD50" s="105">
        <v>129</v>
      </c>
      <c r="AE50" s="105">
        <v>128</v>
      </c>
      <c r="AF50" s="105">
        <v>122</v>
      </c>
      <c r="AG50" s="105">
        <v>119</v>
      </c>
      <c r="AH50" s="105">
        <v>118</v>
      </c>
      <c r="AI50" s="105">
        <v>93</v>
      </c>
      <c r="AJ50" s="105">
        <v>106</v>
      </c>
      <c r="AK50" s="105">
        <v>98</v>
      </c>
      <c r="AL50" s="105">
        <v>95</v>
      </c>
      <c r="AM50" s="105">
        <v>86</v>
      </c>
    </row>
    <row r="51" spans="1:39" s="1" customFormat="1">
      <c r="A51" s="106"/>
      <c r="B51" s="107" t="s">
        <v>139</v>
      </c>
      <c r="C51" s="108">
        <v>240</v>
      </c>
      <c r="D51" s="108">
        <v>209</v>
      </c>
      <c r="E51" s="108">
        <v>236</v>
      </c>
      <c r="F51" s="108">
        <v>233</v>
      </c>
      <c r="G51" s="108">
        <v>241</v>
      </c>
      <c r="H51" s="108">
        <v>241</v>
      </c>
      <c r="I51" s="108">
        <v>225</v>
      </c>
      <c r="J51" s="108">
        <v>231</v>
      </c>
      <c r="K51" s="108">
        <v>237</v>
      </c>
      <c r="L51" s="108">
        <v>224</v>
      </c>
      <c r="M51" s="108">
        <v>241</v>
      </c>
      <c r="N51" s="108">
        <v>210</v>
      </c>
      <c r="O51" s="108">
        <v>217</v>
      </c>
      <c r="P51" s="108">
        <v>238</v>
      </c>
      <c r="Q51" s="108">
        <v>247</v>
      </c>
      <c r="R51" s="108">
        <v>231</v>
      </c>
      <c r="S51" s="108">
        <v>241</v>
      </c>
      <c r="T51" s="108">
        <v>195</v>
      </c>
      <c r="U51" s="108">
        <v>228</v>
      </c>
      <c r="V51" s="108">
        <v>200</v>
      </c>
      <c r="W51" s="108">
        <v>201</v>
      </c>
      <c r="X51" s="108">
        <v>181</v>
      </c>
      <c r="Y51" s="108">
        <v>185</v>
      </c>
      <c r="Z51" s="108">
        <v>207</v>
      </c>
      <c r="AA51" s="108">
        <v>205</v>
      </c>
      <c r="AB51" s="108">
        <v>205</v>
      </c>
      <c r="AC51" s="108">
        <v>179</v>
      </c>
      <c r="AD51" s="108">
        <v>162</v>
      </c>
      <c r="AE51" s="108">
        <v>163</v>
      </c>
      <c r="AF51" s="108">
        <v>144</v>
      </c>
      <c r="AG51" s="108">
        <v>121</v>
      </c>
      <c r="AH51" s="108">
        <v>101</v>
      </c>
      <c r="AI51" s="108">
        <v>105</v>
      </c>
      <c r="AJ51" s="108">
        <v>119</v>
      </c>
      <c r="AK51" s="108">
        <v>109</v>
      </c>
      <c r="AL51" s="108">
        <v>94</v>
      </c>
      <c r="AM51" s="108">
        <v>83</v>
      </c>
    </row>
    <row r="52" spans="1:39" s="1" customFormat="1">
      <c r="A52" s="109"/>
      <c r="B52" s="104" t="s">
        <v>149</v>
      </c>
      <c r="C52" s="105">
        <v>431</v>
      </c>
      <c r="D52" s="105">
        <v>389</v>
      </c>
      <c r="E52" s="105">
        <v>427</v>
      </c>
      <c r="F52" s="105">
        <v>419</v>
      </c>
      <c r="G52" s="105">
        <v>451</v>
      </c>
      <c r="H52" s="105">
        <v>460</v>
      </c>
      <c r="I52" s="105">
        <v>413</v>
      </c>
      <c r="J52" s="105">
        <v>398</v>
      </c>
      <c r="K52" s="105">
        <v>431</v>
      </c>
      <c r="L52" s="105">
        <v>425</v>
      </c>
      <c r="M52" s="105">
        <v>425</v>
      </c>
      <c r="N52" s="105">
        <v>397</v>
      </c>
      <c r="O52" s="105">
        <v>389</v>
      </c>
      <c r="P52" s="105">
        <v>407</v>
      </c>
      <c r="Q52" s="105">
        <v>430</v>
      </c>
      <c r="R52" s="105">
        <v>410</v>
      </c>
      <c r="S52" s="105">
        <v>419</v>
      </c>
      <c r="T52" s="105">
        <v>367</v>
      </c>
      <c r="U52" s="105">
        <v>396</v>
      </c>
      <c r="V52" s="105">
        <v>344</v>
      </c>
      <c r="W52" s="105">
        <v>345</v>
      </c>
      <c r="X52" s="105">
        <v>329</v>
      </c>
      <c r="Y52" s="105">
        <v>346</v>
      </c>
      <c r="Z52" s="105">
        <v>350</v>
      </c>
      <c r="AA52" s="105">
        <v>341</v>
      </c>
      <c r="AB52" s="105">
        <v>357</v>
      </c>
      <c r="AC52" s="105">
        <v>316</v>
      </c>
      <c r="AD52" s="105">
        <v>291</v>
      </c>
      <c r="AE52" s="105">
        <v>291</v>
      </c>
      <c r="AF52" s="105">
        <v>266</v>
      </c>
      <c r="AG52" s="105">
        <v>240</v>
      </c>
      <c r="AH52" s="105">
        <v>219</v>
      </c>
      <c r="AI52" s="105">
        <v>198</v>
      </c>
      <c r="AJ52" s="105">
        <v>225</v>
      </c>
      <c r="AK52" s="105">
        <v>207</v>
      </c>
      <c r="AL52" s="105">
        <v>189</v>
      </c>
      <c r="AM52" s="105">
        <v>169</v>
      </c>
    </row>
    <row r="53" spans="1:39" s="1" customFormat="1">
      <c r="A53" s="96" t="s">
        <v>230</v>
      </c>
      <c r="B53" s="99" t="s">
        <v>143</v>
      </c>
      <c r="C53" s="102">
        <v>161</v>
      </c>
      <c r="D53" s="102">
        <v>189</v>
      </c>
      <c r="E53" s="102">
        <v>164</v>
      </c>
      <c r="F53" s="102">
        <v>141</v>
      </c>
      <c r="G53" s="102">
        <v>195</v>
      </c>
      <c r="H53" s="102">
        <v>193</v>
      </c>
      <c r="I53" s="102">
        <v>184</v>
      </c>
      <c r="J53" s="102">
        <v>188</v>
      </c>
      <c r="K53" s="102">
        <v>170</v>
      </c>
      <c r="L53" s="102">
        <v>208</v>
      </c>
      <c r="M53" s="102">
        <v>172</v>
      </c>
      <c r="N53" s="102">
        <v>168</v>
      </c>
      <c r="O53" s="102">
        <v>137</v>
      </c>
      <c r="P53" s="102">
        <v>178</v>
      </c>
      <c r="Q53" s="102">
        <v>154</v>
      </c>
      <c r="R53" s="102">
        <v>158</v>
      </c>
      <c r="S53" s="102">
        <v>149</v>
      </c>
      <c r="T53" s="102">
        <v>130</v>
      </c>
      <c r="U53" s="102">
        <v>163</v>
      </c>
      <c r="V53" s="102">
        <v>129</v>
      </c>
      <c r="W53" s="102">
        <v>125</v>
      </c>
      <c r="X53" s="102">
        <v>157</v>
      </c>
      <c r="Y53" s="102">
        <v>164</v>
      </c>
      <c r="Z53" s="102">
        <v>159</v>
      </c>
      <c r="AA53" s="102">
        <v>151</v>
      </c>
      <c r="AB53" s="102">
        <v>157</v>
      </c>
      <c r="AC53" s="102">
        <v>159</v>
      </c>
      <c r="AD53" s="102">
        <v>119</v>
      </c>
      <c r="AE53" s="102">
        <v>136</v>
      </c>
      <c r="AF53" s="102">
        <v>115</v>
      </c>
      <c r="AG53" s="102">
        <v>122</v>
      </c>
      <c r="AH53" s="102">
        <v>93</v>
      </c>
      <c r="AI53" s="102">
        <v>114</v>
      </c>
      <c r="AJ53" s="102">
        <v>132</v>
      </c>
      <c r="AK53" s="102">
        <v>135</v>
      </c>
      <c r="AL53" s="102">
        <v>122</v>
      </c>
      <c r="AM53" s="102">
        <v>96</v>
      </c>
    </row>
    <row r="54" spans="1:39" s="1" customFormat="1">
      <c r="A54" s="97"/>
      <c r="B54" s="100" t="s">
        <v>139</v>
      </c>
      <c r="C54" s="103">
        <v>223</v>
      </c>
      <c r="D54" s="103">
        <v>185</v>
      </c>
      <c r="E54" s="103">
        <v>192</v>
      </c>
      <c r="F54" s="103">
        <v>193</v>
      </c>
      <c r="G54" s="103">
        <v>210</v>
      </c>
      <c r="H54" s="103">
        <v>236</v>
      </c>
      <c r="I54" s="103">
        <v>241</v>
      </c>
      <c r="J54" s="103">
        <v>222</v>
      </c>
      <c r="K54" s="103">
        <v>223</v>
      </c>
      <c r="L54" s="103">
        <v>246</v>
      </c>
      <c r="M54" s="103">
        <v>198</v>
      </c>
      <c r="N54" s="103">
        <v>215</v>
      </c>
      <c r="O54" s="103">
        <v>186</v>
      </c>
      <c r="P54" s="103">
        <v>250</v>
      </c>
      <c r="Q54" s="103">
        <v>194</v>
      </c>
      <c r="R54" s="103">
        <v>231</v>
      </c>
      <c r="S54" s="103">
        <v>205</v>
      </c>
      <c r="T54" s="103">
        <v>200</v>
      </c>
      <c r="U54" s="103">
        <v>212</v>
      </c>
      <c r="V54" s="103">
        <v>161</v>
      </c>
      <c r="W54" s="103">
        <v>191</v>
      </c>
      <c r="X54" s="103">
        <v>182</v>
      </c>
      <c r="Y54" s="103">
        <v>194</v>
      </c>
      <c r="Z54" s="103">
        <v>191</v>
      </c>
      <c r="AA54" s="103">
        <v>203</v>
      </c>
      <c r="AB54" s="103">
        <v>191</v>
      </c>
      <c r="AC54" s="103">
        <v>192</v>
      </c>
      <c r="AD54" s="103">
        <v>167</v>
      </c>
      <c r="AE54" s="103">
        <v>151</v>
      </c>
      <c r="AF54" s="103">
        <v>160</v>
      </c>
      <c r="AG54" s="103">
        <v>146</v>
      </c>
      <c r="AH54" s="103">
        <v>112</v>
      </c>
      <c r="AI54" s="103">
        <v>98</v>
      </c>
      <c r="AJ54" s="103">
        <v>106</v>
      </c>
      <c r="AK54" s="103">
        <v>128</v>
      </c>
      <c r="AL54" s="103">
        <v>124</v>
      </c>
      <c r="AM54" s="103">
        <v>110</v>
      </c>
    </row>
    <row r="55" spans="1:39" s="1" customFormat="1">
      <c r="A55" s="98"/>
      <c r="B55" s="99" t="s">
        <v>149</v>
      </c>
      <c r="C55" s="102">
        <v>384</v>
      </c>
      <c r="D55" s="102">
        <v>374</v>
      </c>
      <c r="E55" s="102">
        <v>356</v>
      </c>
      <c r="F55" s="102">
        <v>334</v>
      </c>
      <c r="G55" s="102">
        <v>405</v>
      </c>
      <c r="H55" s="102">
        <v>429</v>
      </c>
      <c r="I55" s="102">
        <v>425</v>
      </c>
      <c r="J55" s="102">
        <v>410</v>
      </c>
      <c r="K55" s="102">
        <v>393</v>
      </c>
      <c r="L55" s="102">
        <v>454</v>
      </c>
      <c r="M55" s="102">
        <v>370</v>
      </c>
      <c r="N55" s="102">
        <v>383</v>
      </c>
      <c r="O55" s="102">
        <v>323</v>
      </c>
      <c r="P55" s="102">
        <v>428</v>
      </c>
      <c r="Q55" s="102">
        <v>348</v>
      </c>
      <c r="R55" s="102">
        <v>389</v>
      </c>
      <c r="S55" s="102">
        <v>354</v>
      </c>
      <c r="T55" s="102">
        <v>330</v>
      </c>
      <c r="U55" s="102">
        <v>375</v>
      </c>
      <c r="V55" s="102">
        <v>290</v>
      </c>
      <c r="W55" s="102">
        <v>316</v>
      </c>
      <c r="X55" s="102">
        <v>339</v>
      </c>
      <c r="Y55" s="102">
        <v>358</v>
      </c>
      <c r="Z55" s="102">
        <v>350</v>
      </c>
      <c r="AA55" s="102">
        <v>354</v>
      </c>
      <c r="AB55" s="102">
        <v>348</v>
      </c>
      <c r="AC55" s="102">
        <v>351</v>
      </c>
      <c r="AD55" s="102">
        <v>286</v>
      </c>
      <c r="AE55" s="102">
        <v>287</v>
      </c>
      <c r="AF55" s="102">
        <v>275</v>
      </c>
      <c r="AG55" s="102">
        <v>268</v>
      </c>
      <c r="AH55" s="102">
        <v>205</v>
      </c>
      <c r="AI55" s="102">
        <v>212</v>
      </c>
      <c r="AJ55" s="102">
        <v>238</v>
      </c>
      <c r="AK55" s="102">
        <v>263</v>
      </c>
      <c r="AL55" s="102">
        <v>246</v>
      </c>
      <c r="AM55" s="102">
        <v>206</v>
      </c>
    </row>
    <row r="56" spans="1:39" s="1" customFormat="1">
      <c r="A56" s="104" t="s">
        <v>229</v>
      </c>
      <c r="B56" s="104" t="s">
        <v>143</v>
      </c>
      <c r="C56" s="105">
        <v>183</v>
      </c>
      <c r="D56" s="105">
        <v>185</v>
      </c>
      <c r="E56" s="105">
        <v>149</v>
      </c>
      <c r="F56" s="105">
        <v>154</v>
      </c>
      <c r="G56" s="105">
        <v>141</v>
      </c>
      <c r="H56" s="105">
        <v>132</v>
      </c>
      <c r="I56" s="105">
        <v>136</v>
      </c>
      <c r="J56" s="105">
        <v>167</v>
      </c>
      <c r="K56" s="105">
        <v>142</v>
      </c>
      <c r="L56" s="105">
        <v>142</v>
      </c>
      <c r="M56" s="105">
        <v>156</v>
      </c>
      <c r="N56" s="105">
        <v>130</v>
      </c>
      <c r="O56" s="105">
        <v>128</v>
      </c>
      <c r="P56" s="105">
        <v>137</v>
      </c>
      <c r="Q56" s="105">
        <v>125</v>
      </c>
      <c r="R56" s="105">
        <v>112</v>
      </c>
      <c r="S56" s="105">
        <v>111</v>
      </c>
      <c r="T56" s="105">
        <v>132</v>
      </c>
      <c r="U56" s="105">
        <v>105</v>
      </c>
      <c r="V56" s="105">
        <v>121</v>
      </c>
      <c r="W56" s="105">
        <v>146</v>
      </c>
      <c r="X56" s="105">
        <v>114</v>
      </c>
      <c r="Y56" s="105">
        <v>125</v>
      </c>
      <c r="Z56" s="105">
        <v>121</v>
      </c>
      <c r="AA56" s="105">
        <v>120</v>
      </c>
      <c r="AB56" s="105">
        <v>90</v>
      </c>
      <c r="AC56" s="105">
        <v>105</v>
      </c>
      <c r="AD56" s="105">
        <v>103</v>
      </c>
      <c r="AE56" s="105">
        <v>110</v>
      </c>
      <c r="AF56" s="105">
        <v>104</v>
      </c>
      <c r="AG56" s="105">
        <v>98</v>
      </c>
      <c r="AH56" s="105">
        <v>102</v>
      </c>
      <c r="AI56" s="105">
        <v>82</v>
      </c>
      <c r="AJ56" s="105">
        <v>99</v>
      </c>
      <c r="AK56" s="105">
        <v>106</v>
      </c>
      <c r="AL56" s="105">
        <v>81</v>
      </c>
      <c r="AM56" s="105">
        <v>87</v>
      </c>
    </row>
    <row r="57" spans="1:39" s="1" customFormat="1">
      <c r="A57" s="106"/>
      <c r="B57" s="107" t="s">
        <v>139</v>
      </c>
      <c r="C57" s="108">
        <v>200</v>
      </c>
      <c r="D57" s="108">
        <v>208</v>
      </c>
      <c r="E57" s="108">
        <v>191</v>
      </c>
      <c r="F57" s="108">
        <v>210</v>
      </c>
      <c r="G57" s="108">
        <v>182</v>
      </c>
      <c r="H57" s="108">
        <v>217</v>
      </c>
      <c r="I57" s="108">
        <v>206</v>
      </c>
      <c r="J57" s="108">
        <v>213</v>
      </c>
      <c r="K57" s="108">
        <v>202</v>
      </c>
      <c r="L57" s="108">
        <v>185</v>
      </c>
      <c r="M57" s="108">
        <v>172</v>
      </c>
      <c r="N57" s="108">
        <v>150</v>
      </c>
      <c r="O57" s="108">
        <v>155</v>
      </c>
      <c r="P57" s="108">
        <v>148</v>
      </c>
      <c r="Q57" s="108">
        <v>166</v>
      </c>
      <c r="R57" s="108">
        <v>138</v>
      </c>
      <c r="S57" s="108">
        <v>153</v>
      </c>
      <c r="T57" s="108">
        <v>174</v>
      </c>
      <c r="U57" s="108">
        <v>118</v>
      </c>
      <c r="V57" s="108">
        <v>134</v>
      </c>
      <c r="W57" s="108">
        <v>150</v>
      </c>
      <c r="X57" s="108">
        <v>144</v>
      </c>
      <c r="Y57" s="108">
        <v>139</v>
      </c>
      <c r="Z57" s="108">
        <v>172</v>
      </c>
      <c r="AA57" s="108">
        <v>135</v>
      </c>
      <c r="AB57" s="108">
        <v>140</v>
      </c>
      <c r="AC57" s="108">
        <v>116</v>
      </c>
      <c r="AD57" s="108">
        <v>143</v>
      </c>
      <c r="AE57" s="108">
        <v>102</v>
      </c>
      <c r="AF57" s="108">
        <v>129</v>
      </c>
      <c r="AG57" s="108">
        <v>99</v>
      </c>
      <c r="AH57" s="108">
        <v>106</v>
      </c>
      <c r="AI57" s="108">
        <v>89</v>
      </c>
      <c r="AJ57" s="108">
        <v>91</v>
      </c>
      <c r="AK57" s="108">
        <v>94</v>
      </c>
      <c r="AL57" s="108">
        <v>98</v>
      </c>
      <c r="AM57" s="108">
        <v>84</v>
      </c>
    </row>
    <row r="58" spans="1:39" s="1" customFormat="1">
      <c r="A58" s="109"/>
      <c r="B58" s="104" t="s">
        <v>149</v>
      </c>
      <c r="C58" s="105">
        <v>383</v>
      </c>
      <c r="D58" s="105">
        <v>393</v>
      </c>
      <c r="E58" s="105">
        <v>340</v>
      </c>
      <c r="F58" s="105">
        <v>364</v>
      </c>
      <c r="G58" s="105">
        <v>323</v>
      </c>
      <c r="H58" s="105">
        <v>349</v>
      </c>
      <c r="I58" s="105">
        <v>342</v>
      </c>
      <c r="J58" s="105">
        <v>380</v>
      </c>
      <c r="K58" s="105">
        <v>344</v>
      </c>
      <c r="L58" s="105">
        <v>327</v>
      </c>
      <c r="M58" s="105">
        <v>328</v>
      </c>
      <c r="N58" s="105">
        <v>280</v>
      </c>
      <c r="O58" s="105">
        <v>283</v>
      </c>
      <c r="P58" s="105">
        <v>285</v>
      </c>
      <c r="Q58" s="105">
        <v>291</v>
      </c>
      <c r="R58" s="105">
        <v>250</v>
      </c>
      <c r="S58" s="105">
        <v>264</v>
      </c>
      <c r="T58" s="105">
        <v>306</v>
      </c>
      <c r="U58" s="105">
        <v>223</v>
      </c>
      <c r="V58" s="105">
        <v>255</v>
      </c>
      <c r="W58" s="105">
        <v>296</v>
      </c>
      <c r="X58" s="105">
        <v>258</v>
      </c>
      <c r="Y58" s="105">
        <v>264</v>
      </c>
      <c r="Z58" s="105">
        <v>293</v>
      </c>
      <c r="AA58" s="105">
        <v>255</v>
      </c>
      <c r="AB58" s="105">
        <v>230</v>
      </c>
      <c r="AC58" s="105">
        <v>221</v>
      </c>
      <c r="AD58" s="105">
        <v>246</v>
      </c>
      <c r="AE58" s="105">
        <v>212</v>
      </c>
      <c r="AF58" s="105">
        <v>233</v>
      </c>
      <c r="AG58" s="105">
        <v>197</v>
      </c>
      <c r="AH58" s="105">
        <v>208</v>
      </c>
      <c r="AI58" s="105">
        <v>171</v>
      </c>
      <c r="AJ58" s="105">
        <v>190</v>
      </c>
      <c r="AK58" s="105">
        <v>200</v>
      </c>
      <c r="AL58" s="105">
        <v>179</v>
      </c>
      <c r="AM58" s="105">
        <v>171</v>
      </c>
    </row>
    <row r="59" spans="1:39" s="1" customFormat="1">
      <c r="A59" s="96" t="s">
        <v>228</v>
      </c>
      <c r="B59" s="99" t="s">
        <v>143</v>
      </c>
      <c r="C59" s="102">
        <v>96</v>
      </c>
      <c r="D59" s="102">
        <v>102</v>
      </c>
      <c r="E59" s="102">
        <v>75</v>
      </c>
      <c r="F59" s="102">
        <v>98</v>
      </c>
      <c r="G59" s="102">
        <v>86</v>
      </c>
      <c r="H59" s="102">
        <v>77</v>
      </c>
      <c r="I59" s="102">
        <v>98</v>
      </c>
      <c r="J59" s="102">
        <v>86</v>
      </c>
      <c r="K59" s="102">
        <v>104</v>
      </c>
      <c r="L59" s="102">
        <v>71</v>
      </c>
      <c r="M59" s="102">
        <v>72</v>
      </c>
      <c r="N59" s="102">
        <v>66</v>
      </c>
      <c r="O59" s="102">
        <v>55</v>
      </c>
      <c r="P59" s="102">
        <v>69</v>
      </c>
      <c r="Q59" s="102">
        <v>75</v>
      </c>
      <c r="R59" s="102">
        <v>77</v>
      </c>
      <c r="S59" s="102">
        <v>64</v>
      </c>
      <c r="T59" s="102">
        <v>64</v>
      </c>
      <c r="U59" s="102">
        <v>71</v>
      </c>
      <c r="V59" s="102">
        <v>58</v>
      </c>
      <c r="W59" s="102">
        <v>69</v>
      </c>
      <c r="X59" s="102">
        <v>61</v>
      </c>
      <c r="Y59" s="102">
        <v>62</v>
      </c>
      <c r="Z59" s="102">
        <v>52</v>
      </c>
      <c r="AA59" s="102">
        <v>66</v>
      </c>
      <c r="AB59" s="102">
        <v>43</v>
      </c>
      <c r="AC59" s="102">
        <v>50</v>
      </c>
      <c r="AD59" s="102">
        <v>55</v>
      </c>
      <c r="AE59" s="102">
        <v>47</v>
      </c>
      <c r="AF59" s="102">
        <v>45</v>
      </c>
      <c r="AG59" s="102">
        <v>50</v>
      </c>
      <c r="AH59" s="102">
        <v>35</v>
      </c>
      <c r="AI59" s="102">
        <v>49</v>
      </c>
      <c r="AJ59" s="102">
        <v>56</v>
      </c>
      <c r="AK59" s="102">
        <v>37</v>
      </c>
      <c r="AL59" s="102">
        <v>47</v>
      </c>
      <c r="AM59" s="102">
        <v>39</v>
      </c>
    </row>
    <row r="60" spans="1:39" s="1" customFormat="1">
      <c r="A60" s="97"/>
      <c r="B60" s="100" t="s">
        <v>139</v>
      </c>
      <c r="C60" s="103">
        <v>98</v>
      </c>
      <c r="D60" s="103">
        <v>101</v>
      </c>
      <c r="E60" s="103">
        <v>123</v>
      </c>
      <c r="F60" s="103">
        <v>106</v>
      </c>
      <c r="G60" s="103">
        <v>97</v>
      </c>
      <c r="H60" s="103">
        <v>84</v>
      </c>
      <c r="I60" s="103">
        <v>87</v>
      </c>
      <c r="J60" s="103">
        <v>97</v>
      </c>
      <c r="K60" s="103">
        <v>91</v>
      </c>
      <c r="L60" s="103">
        <v>93</v>
      </c>
      <c r="M60" s="103">
        <v>97</v>
      </c>
      <c r="N60" s="103">
        <v>99</v>
      </c>
      <c r="O60" s="103">
        <v>76</v>
      </c>
      <c r="P60" s="103">
        <v>75</v>
      </c>
      <c r="Q60" s="103">
        <v>94</v>
      </c>
      <c r="R60" s="103">
        <v>75</v>
      </c>
      <c r="S60" s="103">
        <v>62</v>
      </c>
      <c r="T60" s="103">
        <v>75</v>
      </c>
      <c r="U60" s="103">
        <v>87</v>
      </c>
      <c r="V60" s="103">
        <v>85</v>
      </c>
      <c r="W60" s="103">
        <v>77</v>
      </c>
      <c r="X60" s="103">
        <v>85</v>
      </c>
      <c r="Y60" s="103">
        <v>75</v>
      </c>
      <c r="Z60" s="103">
        <v>76</v>
      </c>
      <c r="AA60" s="103">
        <v>63</v>
      </c>
      <c r="AB60" s="103">
        <v>66</v>
      </c>
      <c r="AC60" s="103">
        <v>73</v>
      </c>
      <c r="AD60" s="103">
        <v>66</v>
      </c>
      <c r="AE60" s="103">
        <v>78</v>
      </c>
      <c r="AF60" s="103">
        <v>59</v>
      </c>
      <c r="AG60" s="103">
        <v>69</v>
      </c>
      <c r="AH60" s="103">
        <v>59</v>
      </c>
      <c r="AI60" s="103">
        <v>51</v>
      </c>
      <c r="AJ60" s="103">
        <v>40</v>
      </c>
      <c r="AK60" s="103">
        <v>35</v>
      </c>
      <c r="AL60" s="103">
        <v>54</v>
      </c>
      <c r="AM60" s="103">
        <v>38</v>
      </c>
    </row>
    <row r="61" spans="1:39" s="1" customFormat="1">
      <c r="A61" s="98"/>
      <c r="B61" s="99" t="s">
        <v>149</v>
      </c>
      <c r="C61" s="102">
        <v>194</v>
      </c>
      <c r="D61" s="102">
        <v>203</v>
      </c>
      <c r="E61" s="102">
        <v>198</v>
      </c>
      <c r="F61" s="102">
        <v>204</v>
      </c>
      <c r="G61" s="102">
        <v>183</v>
      </c>
      <c r="H61" s="102">
        <v>161</v>
      </c>
      <c r="I61" s="102">
        <v>185</v>
      </c>
      <c r="J61" s="102">
        <v>183</v>
      </c>
      <c r="K61" s="102">
        <v>195</v>
      </c>
      <c r="L61" s="102">
        <v>164</v>
      </c>
      <c r="M61" s="102">
        <v>169</v>
      </c>
      <c r="N61" s="102">
        <v>165</v>
      </c>
      <c r="O61" s="102">
        <v>131</v>
      </c>
      <c r="P61" s="102">
        <v>144</v>
      </c>
      <c r="Q61" s="102">
        <v>169</v>
      </c>
      <c r="R61" s="102">
        <v>152</v>
      </c>
      <c r="S61" s="102">
        <v>126</v>
      </c>
      <c r="T61" s="102">
        <v>139</v>
      </c>
      <c r="U61" s="102">
        <v>158</v>
      </c>
      <c r="V61" s="102">
        <v>143</v>
      </c>
      <c r="W61" s="102">
        <v>146</v>
      </c>
      <c r="X61" s="102">
        <v>146</v>
      </c>
      <c r="Y61" s="102">
        <v>137</v>
      </c>
      <c r="Z61" s="102">
        <v>128</v>
      </c>
      <c r="AA61" s="102">
        <v>129</v>
      </c>
      <c r="AB61" s="102">
        <v>109</v>
      </c>
      <c r="AC61" s="102">
        <v>123</v>
      </c>
      <c r="AD61" s="102">
        <v>121</v>
      </c>
      <c r="AE61" s="102">
        <v>125</v>
      </c>
      <c r="AF61" s="102">
        <v>104</v>
      </c>
      <c r="AG61" s="102">
        <v>119</v>
      </c>
      <c r="AH61" s="102">
        <v>94</v>
      </c>
      <c r="AI61" s="102">
        <v>100</v>
      </c>
      <c r="AJ61" s="102">
        <v>96</v>
      </c>
      <c r="AK61" s="102">
        <v>72</v>
      </c>
      <c r="AL61" s="102">
        <v>101</v>
      </c>
      <c r="AM61" s="102">
        <v>77</v>
      </c>
    </row>
    <row r="62" spans="1:39" s="1" customFormat="1">
      <c r="A62" s="104" t="s">
        <v>227</v>
      </c>
      <c r="B62" s="104" t="s">
        <v>143</v>
      </c>
      <c r="C62" s="105">
        <v>162</v>
      </c>
      <c r="D62" s="105">
        <v>147</v>
      </c>
      <c r="E62" s="105">
        <v>137</v>
      </c>
      <c r="F62" s="105">
        <v>154</v>
      </c>
      <c r="G62" s="105">
        <v>135</v>
      </c>
      <c r="H62" s="105">
        <v>142</v>
      </c>
      <c r="I62" s="105">
        <v>140</v>
      </c>
      <c r="J62" s="105">
        <v>132</v>
      </c>
      <c r="K62" s="105">
        <v>137</v>
      </c>
      <c r="L62" s="105">
        <v>120</v>
      </c>
      <c r="M62" s="105">
        <v>104</v>
      </c>
      <c r="N62" s="105">
        <v>122</v>
      </c>
      <c r="O62" s="105">
        <v>122</v>
      </c>
      <c r="P62" s="105">
        <v>119</v>
      </c>
      <c r="Q62" s="105">
        <v>114</v>
      </c>
      <c r="R62" s="105">
        <v>125</v>
      </c>
      <c r="S62" s="105">
        <v>124</v>
      </c>
      <c r="T62" s="105">
        <v>102</v>
      </c>
      <c r="U62" s="105">
        <v>107</v>
      </c>
      <c r="V62" s="105">
        <v>98</v>
      </c>
      <c r="W62" s="105">
        <v>81</v>
      </c>
      <c r="X62" s="105">
        <v>104</v>
      </c>
      <c r="Y62" s="105">
        <v>99</v>
      </c>
      <c r="Z62" s="105">
        <v>97</v>
      </c>
      <c r="AA62" s="105">
        <v>108</v>
      </c>
      <c r="AB62" s="105">
        <v>101</v>
      </c>
      <c r="AC62" s="105">
        <v>96</v>
      </c>
      <c r="AD62" s="105">
        <v>89</v>
      </c>
      <c r="AE62" s="105">
        <v>102</v>
      </c>
      <c r="AF62" s="105">
        <v>74</v>
      </c>
      <c r="AG62" s="105">
        <v>79</v>
      </c>
      <c r="AH62" s="105">
        <v>87</v>
      </c>
      <c r="AI62" s="105">
        <v>84</v>
      </c>
      <c r="AJ62" s="105">
        <v>76</v>
      </c>
      <c r="AK62" s="105">
        <v>98</v>
      </c>
      <c r="AL62" s="105">
        <v>75</v>
      </c>
      <c r="AM62" s="105">
        <v>70</v>
      </c>
    </row>
    <row r="63" spans="1:39" s="1" customFormat="1">
      <c r="A63" s="106"/>
      <c r="B63" s="107" t="s">
        <v>139</v>
      </c>
      <c r="C63" s="108">
        <v>158</v>
      </c>
      <c r="D63" s="108">
        <v>191</v>
      </c>
      <c r="E63" s="108">
        <v>143</v>
      </c>
      <c r="F63" s="108">
        <v>150</v>
      </c>
      <c r="G63" s="108">
        <v>168</v>
      </c>
      <c r="H63" s="108">
        <v>187</v>
      </c>
      <c r="I63" s="108">
        <v>170</v>
      </c>
      <c r="J63" s="108">
        <v>160</v>
      </c>
      <c r="K63" s="108">
        <v>138</v>
      </c>
      <c r="L63" s="108">
        <v>150</v>
      </c>
      <c r="M63" s="108">
        <v>134</v>
      </c>
      <c r="N63" s="108">
        <v>147</v>
      </c>
      <c r="O63" s="108">
        <v>175</v>
      </c>
      <c r="P63" s="108">
        <v>155</v>
      </c>
      <c r="Q63" s="108">
        <v>139</v>
      </c>
      <c r="R63" s="108">
        <v>175</v>
      </c>
      <c r="S63" s="108">
        <v>159</v>
      </c>
      <c r="T63" s="108">
        <v>133</v>
      </c>
      <c r="U63" s="108">
        <v>125</v>
      </c>
      <c r="V63" s="108">
        <v>134</v>
      </c>
      <c r="W63" s="108">
        <v>116</v>
      </c>
      <c r="X63" s="108">
        <v>135</v>
      </c>
      <c r="Y63" s="108">
        <v>125</v>
      </c>
      <c r="Z63" s="108">
        <v>136</v>
      </c>
      <c r="AA63" s="108">
        <v>111</v>
      </c>
      <c r="AB63" s="108">
        <v>112</v>
      </c>
      <c r="AC63" s="108">
        <v>134</v>
      </c>
      <c r="AD63" s="108">
        <v>127</v>
      </c>
      <c r="AE63" s="108">
        <v>102</v>
      </c>
      <c r="AF63" s="108">
        <v>103</v>
      </c>
      <c r="AG63" s="108">
        <v>82</v>
      </c>
      <c r="AH63" s="108">
        <v>91</v>
      </c>
      <c r="AI63" s="108">
        <v>76</v>
      </c>
      <c r="AJ63" s="108">
        <v>85</v>
      </c>
      <c r="AK63" s="108">
        <v>98</v>
      </c>
      <c r="AL63" s="108">
        <v>86</v>
      </c>
      <c r="AM63" s="108">
        <v>85</v>
      </c>
    </row>
    <row r="64" spans="1:39" s="1" customFormat="1">
      <c r="A64" s="109"/>
      <c r="B64" s="104" t="s">
        <v>149</v>
      </c>
      <c r="C64" s="105">
        <v>320</v>
      </c>
      <c r="D64" s="105">
        <v>338</v>
      </c>
      <c r="E64" s="105">
        <v>280</v>
      </c>
      <c r="F64" s="105">
        <v>304</v>
      </c>
      <c r="G64" s="105">
        <v>303</v>
      </c>
      <c r="H64" s="105">
        <v>329</v>
      </c>
      <c r="I64" s="105">
        <v>310</v>
      </c>
      <c r="J64" s="105">
        <v>292</v>
      </c>
      <c r="K64" s="105">
        <v>275</v>
      </c>
      <c r="L64" s="105">
        <v>270</v>
      </c>
      <c r="M64" s="105">
        <v>238</v>
      </c>
      <c r="N64" s="105">
        <v>269</v>
      </c>
      <c r="O64" s="105">
        <v>297</v>
      </c>
      <c r="P64" s="105">
        <v>274</v>
      </c>
      <c r="Q64" s="105">
        <v>253</v>
      </c>
      <c r="R64" s="105">
        <v>300</v>
      </c>
      <c r="S64" s="105">
        <v>283</v>
      </c>
      <c r="T64" s="105">
        <v>235</v>
      </c>
      <c r="U64" s="105">
        <v>232</v>
      </c>
      <c r="V64" s="105">
        <v>232</v>
      </c>
      <c r="W64" s="105">
        <v>197</v>
      </c>
      <c r="X64" s="105">
        <v>239</v>
      </c>
      <c r="Y64" s="105">
        <v>224</v>
      </c>
      <c r="Z64" s="105">
        <v>233</v>
      </c>
      <c r="AA64" s="105">
        <v>219</v>
      </c>
      <c r="AB64" s="105">
        <v>213</v>
      </c>
      <c r="AC64" s="105">
        <v>230</v>
      </c>
      <c r="AD64" s="105">
        <v>216</v>
      </c>
      <c r="AE64" s="105">
        <v>204</v>
      </c>
      <c r="AF64" s="105">
        <v>177</v>
      </c>
      <c r="AG64" s="105">
        <v>161</v>
      </c>
      <c r="AH64" s="105">
        <v>178</v>
      </c>
      <c r="AI64" s="105">
        <v>160</v>
      </c>
      <c r="AJ64" s="105">
        <v>161</v>
      </c>
      <c r="AK64" s="105">
        <v>196</v>
      </c>
      <c r="AL64" s="105">
        <v>161</v>
      </c>
      <c r="AM64" s="105">
        <v>155</v>
      </c>
    </row>
    <row r="65" spans="1:39" s="1" customFormat="1">
      <c r="A65" s="96" t="s">
        <v>226</v>
      </c>
      <c r="B65" s="99" t="s">
        <v>143</v>
      </c>
      <c r="C65" s="114">
        <v>130</v>
      </c>
      <c r="D65" s="114">
        <v>147</v>
      </c>
      <c r="E65" s="114">
        <v>123</v>
      </c>
      <c r="F65" s="114">
        <v>135</v>
      </c>
      <c r="G65" s="114">
        <v>144</v>
      </c>
      <c r="H65" s="114">
        <v>116</v>
      </c>
      <c r="I65" s="114">
        <v>123</v>
      </c>
      <c r="J65" s="114">
        <v>127</v>
      </c>
      <c r="K65" s="114">
        <v>138</v>
      </c>
      <c r="L65" s="114">
        <v>137</v>
      </c>
      <c r="M65" s="114">
        <v>147</v>
      </c>
      <c r="N65" s="114">
        <v>143</v>
      </c>
      <c r="O65" s="114">
        <v>134</v>
      </c>
      <c r="P65" s="114">
        <v>124</v>
      </c>
      <c r="Q65" s="114">
        <v>127</v>
      </c>
      <c r="R65" s="114">
        <v>123</v>
      </c>
      <c r="S65" s="114">
        <v>137</v>
      </c>
      <c r="T65" s="114">
        <v>135</v>
      </c>
      <c r="U65" s="114">
        <v>142</v>
      </c>
      <c r="V65" s="114">
        <v>106</v>
      </c>
      <c r="W65" s="114">
        <v>131</v>
      </c>
      <c r="X65" s="114">
        <v>147</v>
      </c>
      <c r="Y65" s="114">
        <v>131</v>
      </c>
      <c r="Z65" s="114">
        <v>108</v>
      </c>
      <c r="AA65" s="114">
        <v>112</v>
      </c>
      <c r="AB65" s="114">
        <v>141</v>
      </c>
      <c r="AC65" s="114">
        <v>117</v>
      </c>
      <c r="AD65" s="114">
        <v>108</v>
      </c>
      <c r="AE65" s="114">
        <v>110</v>
      </c>
      <c r="AF65" s="114">
        <v>114</v>
      </c>
      <c r="AG65" s="114">
        <v>103</v>
      </c>
      <c r="AH65" s="114">
        <v>94</v>
      </c>
      <c r="AI65" s="114">
        <v>91</v>
      </c>
      <c r="AJ65" s="114">
        <v>93</v>
      </c>
      <c r="AK65" s="114">
        <v>104</v>
      </c>
      <c r="AL65" s="114">
        <v>90</v>
      </c>
      <c r="AM65" s="114">
        <v>89</v>
      </c>
    </row>
    <row r="66" spans="1:39" s="1" customFormat="1">
      <c r="A66" s="97"/>
      <c r="B66" s="100" t="s">
        <v>139</v>
      </c>
      <c r="C66" s="115">
        <v>129</v>
      </c>
      <c r="D66" s="115">
        <v>178</v>
      </c>
      <c r="E66" s="115">
        <v>164</v>
      </c>
      <c r="F66" s="115">
        <v>147</v>
      </c>
      <c r="G66" s="115">
        <v>163</v>
      </c>
      <c r="H66" s="115">
        <v>169</v>
      </c>
      <c r="I66" s="115">
        <v>142</v>
      </c>
      <c r="J66" s="115">
        <v>150</v>
      </c>
      <c r="K66" s="115">
        <v>172</v>
      </c>
      <c r="L66" s="115">
        <v>174</v>
      </c>
      <c r="M66" s="115">
        <v>143</v>
      </c>
      <c r="N66" s="115">
        <v>149</v>
      </c>
      <c r="O66" s="115">
        <v>181</v>
      </c>
      <c r="P66" s="115">
        <v>153</v>
      </c>
      <c r="Q66" s="115">
        <v>146</v>
      </c>
      <c r="R66" s="115">
        <v>178</v>
      </c>
      <c r="S66" s="115">
        <v>141</v>
      </c>
      <c r="T66" s="115">
        <v>146</v>
      </c>
      <c r="U66" s="115">
        <v>162</v>
      </c>
      <c r="V66" s="115">
        <v>159</v>
      </c>
      <c r="W66" s="115">
        <v>126</v>
      </c>
      <c r="X66" s="115">
        <v>136</v>
      </c>
      <c r="Y66" s="115">
        <v>125</v>
      </c>
      <c r="Z66" s="115">
        <v>120</v>
      </c>
      <c r="AA66" s="115">
        <v>125</v>
      </c>
      <c r="AB66" s="115">
        <v>134</v>
      </c>
      <c r="AC66" s="115">
        <v>120</v>
      </c>
      <c r="AD66" s="115">
        <v>143</v>
      </c>
      <c r="AE66" s="115">
        <v>122</v>
      </c>
      <c r="AF66" s="115">
        <v>129</v>
      </c>
      <c r="AG66" s="115">
        <v>129</v>
      </c>
      <c r="AH66" s="115">
        <v>91</v>
      </c>
      <c r="AI66" s="115">
        <v>109</v>
      </c>
      <c r="AJ66" s="115">
        <v>90</v>
      </c>
      <c r="AK66" s="115">
        <v>87</v>
      </c>
      <c r="AL66" s="115">
        <v>106</v>
      </c>
      <c r="AM66" s="115">
        <v>72</v>
      </c>
    </row>
    <row r="67" spans="1:39" s="1" customFormat="1">
      <c r="A67" s="98"/>
      <c r="B67" s="99" t="s">
        <v>149</v>
      </c>
      <c r="C67" s="114">
        <v>259</v>
      </c>
      <c r="D67" s="114">
        <v>325</v>
      </c>
      <c r="E67" s="114">
        <v>287</v>
      </c>
      <c r="F67" s="114">
        <v>282</v>
      </c>
      <c r="G67" s="114">
        <v>307</v>
      </c>
      <c r="H67" s="114">
        <v>285</v>
      </c>
      <c r="I67" s="114">
        <v>265</v>
      </c>
      <c r="J67" s="114">
        <v>277</v>
      </c>
      <c r="K67" s="114">
        <v>310</v>
      </c>
      <c r="L67" s="114">
        <v>311</v>
      </c>
      <c r="M67" s="114">
        <v>290</v>
      </c>
      <c r="N67" s="114">
        <v>292</v>
      </c>
      <c r="O67" s="114">
        <v>315</v>
      </c>
      <c r="P67" s="114">
        <v>277</v>
      </c>
      <c r="Q67" s="114">
        <v>273</v>
      </c>
      <c r="R67" s="114">
        <v>301</v>
      </c>
      <c r="S67" s="114">
        <v>278</v>
      </c>
      <c r="T67" s="114">
        <v>281</v>
      </c>
      <c r="U67" s="114">
        <v>304</v>
      </c>
      <c r="V67" s="114">
        <v>265</v>
      </c>
      <c r="W67" s="114">
        <v>257</v>
      </c>
      <c r="X67" s="114">
        <v>283</v>
      </c>
      <c r="Y67" s="114">
        <v>256</v>
      </c>
      <c r="Z67" s="114">
        <v>228</v>
      </c>
      <c r="AA67" s="114">
        <v>237</v>
      </c>
      <c r="AB67" s="114">
        <v>275</v>
      </c>
      <c r="AC67" s="114">
        <v>237</v>
      </c>
      <c r="AD67" s="114">
        <v>251</v>
      </c>
      <c r="AE67" s="114">
        <v>232</v>
      </c>
      <c r="AF67" s="114">
        <v>243</v>
      </c>
      <c r="AG67" s="114">
        <v>232</v>
      </c>
      <c r="AH67" s="114">
        <v>185</v>
      </c>
      <c r="AI67" s="114">
        <v>200</v>
      </c>
      <c r="AJ67" s="114">
        <v>183</v>
      </c>
      <c r="AK67" s="114">
        <v>191</v>
      </c>
      <c r="AL67" s="114">
        <v>196</v>
      </c>
      <c r="AM67" s="114">
        <v>161</v>
      </c>
    </row>
    <row r="68" spans="1:39" s="1" customFormat="1">
      <c r="A68" s="104" t="s">
        <v>225</v>
      </c>
      <c r="B68" s="104" t="s">
        <v>143</v>
      </c>
      <c r="C68" s="105" t="s">
        <v>248</v>
      </c>
      <c r="D68" s="105" t="s">
        <v>248</v>
      </c>
      <c r="E68" s="105" t="s">
        <v>248</v>
      </c>
      <c r="F68" s="105" t="s">
        <v>248</v>
      </c>
      <c r="G68" s="105" t="s">
        <v>248</v>
      </c>
      <c r="H68" s="105" t="s">
        <v>248</v>
      </c>
      <c r="I68" s="105" t="s">
        <v>248</v>
      </c>
      <c r="J68" s="105" t="s">
        <v>248</v>
      </c>
      <c r="K68" s="105" t="s">
        <v>248</v>
      </c>
      <c r="L68" s="105" t="s">
        <v>248</v>
      </c>
      <c r="M68" s="105">
        <v>1</v>
      </c>
      <c r="N68" s="105" t="s">
        <v>248</v>
      </c>
      <c r="O68" s="105" t="s">
        <v>248</v>
      </c>
      <c r="P68" s="105" t="s">
        <v>248</v>
      </c>
      <c r="Q68" s="105">
        <v>1</v>
      </c>
      <c r="R68" s="105" t="s">
        <v>248</v>
      </c>
      <c r="S68" s="105" t="s">
        <v>248</v>
      </c>
      <c r="T68" s="105">
        <v>3</v>
      </c>
      <c r="U68" s="105">
        <v>1</v>
      </c>
      <c r="V68" s="105">
        <v>2</v>
      </c>
      <c r="W68" s="105" t="s">
        <v>248</v>
      </c>
      <c r="X68" s="105">
        <v>7</v>
      </c>
      <c r="Y68" s="105" t="s">
        <v>248</v>
      </c>
      <c r="Z68" s="105" t="s">
        <v>248</v>
      </c>
      <c r="AA68" s="105" t="s">
        <v>248</v>
      </c>
      <c r="AB68" s="105">
        <v>2</v>
      </c>
      <c r="AC68" s="105">
        <v>1</v>
      </c>
      <c r="AD68" s="105" t="s">
        <v>248</v>
      </c>
      <c r="AE68" s="105" t="s">
        <v>248</v>
      </c>
      <c r="AF68" s="105">
        <v>1</v>
      </c>
      <c r="AG68" s="105" t="s">
        <v>248</v>
      </c>
      <c r="AH68" s="105">
        <v>1</v>
      </c>
      <c r="AI68" s="105">
        <v>1</v>
      </c>
      <c r="AJ68" s="105" t="s">
        <v>248</v>
      </c>
      <c r="AK68" s="105">
        <v>1</v>
      </c>
      <c r="AL68" s="105" t="s">
        <v>248</v>
      </c>
      <c r="AM68" s="105" t="s">
        <v>248</v>
      </c>
    </row>
    <row r="69" spans="1:39" s="1" customFormat="1">
      <c r="A69" s="106"/>
      <c r="B69" s="107" t="s">
        <v>139</v>
      </c>
      <c r="C69" s="108" t="s">
        <v>248</v>
      </c>
      <c r="D69" s="108" t="s">
        <v>248</v>
      </c>
      <c r="E69" s="108" t="s">
        <v>248</v>
      </c>
      <c r="F69" s="108" t="s">
        <v>248</v>
      </c>
      <c r="G69" s="108" t="s">
        <v>248</v>
      </c>
      <c r="H69" s="108" t="s">
        <v>248</v>
      </c>
      <c r="I69" s="108" t="s">
        <v>248</v>
      </c>
      <c r="J69" s="108" t="s">
        <v>248</v>
      </c>
      <c r="K69" s="108" t="s">
        <v>248</v>
      </c>
      <c r="L69" s="108" t="s">
        <v>248</v>
      </c>
      <c r="M69" s="108" t="s">
        <v>248</v>
      </c>
      <c r="N69" s="108" t="s">
        <v>248</v>
      </c>
      <c r="O69" s="108" t="s">
        <v>248</v>
      </c>
      <c r="P69" s="108" t="s">
        <v>248</v>
      </c>
      <c r="Q69" s="108" t="s">
        <v>248</v>
      </c>
      <c r="R69" s="108" t="s">
        <v>248</v>
      </c>
      <c r="S69" s="108" t="s">
        <v>248</v>
      </c>
      <c r="T69" s="108">
        <v>2</v>
      </c>
      <c r="U69" s="108">
        <v>2</v>
      </c>
      <c r="V69" s="108">
        <v>1</v>
      </c>
      <c r="W69" s="108" t="s">
        <v>248</v>
      </c>
      <c r="X69" s="108">
        <v>5</v>
      </c>
      <c r="Y69" s="108" t="s">
        <v>248</v>
      </c>
      <c r="Z69" s="108">
        <v>2</v>
      </c>
      <c r="AA69" s="108" t="s">
        <v>248</v>
      </c>
      <c r="AB69" s="108">
        <v>2</v>
      </c>
      <c r="AC69" s="108">
        <v>1</v>
      </c>
      <c r="AD69" s="108" t="s">
        <v>248</v>
      </c>
      <c r="AE69" s="108">
        <v>1</v>
      </c>
      <c r="AF69" s="108">
        <v>1</v>
      </c>
      <c r="AG69" s="108" t="s">
        <v>248</v>
      </c>
      <c r="AH69" s="108" t="s">
        <v>248</v>
      </c>
      <c r="AI69" s="108" t="s">
        <v>248</v>
      </c>
      <c r="AJ69" s="108" t="s">
        <v>248</v>
      </c>
      <c r="AK69" s="108" t="s">
        <v>248</v>
      </c>
      <c r="AL69" s="108" t="s">
        <v>248</v>
      </c>
      <c r="AM69" s="108">
        <v>1</v>
      </c>
    </row>
    <row r="70" spans="1:39" s="1" customFormat="1">
      <c r="A70" s="109"/>
      <c r="B70" s="104" t="s">
        <v>149</v>
      </c>
      <c r="C70" s="105" t="s">
        <v>248</v>
      </c>
      <c r="D70" s="105" t="s">
        <v>248</v>
      </c>
      <c r="E70" s="105" t="s">
        <v>248</v>
      </c>
      <c r="F70" s="105" t="s">
        <v>248</v>
      </c>
      <c r="G70" s="105" t="s">
        <v>248</v>
      </c>
      <c r="H70" s="105" t="s">
        <v>248</v>
      </c>
      <c r="I70" s="105" t="s">
        <v>248</v>
      </c>
      <c r="J70" s="105" t="s">
        <v>248</v>
      </c>
      <c r="K70" s="105" t="s">
        <v>248</v>
      </c>
      <c r="L70" s="105" t="s">
        <v>248</v>
      </c>
      <c r="M70" s="105">
        <v>1</v>
      </c>
      <c r="N70" s="105" t="s">
        <v>248</v>
      </c>
      <c r="O70" s="105" t="s">
        <v>248</v>
      </c>
      <c r="P70" s="105" t="s">
        <v>248</v>
      </c>
      <c r="Q70" s="105">
        <v>1</v>
      </c>
      <c r="R70" s="105" t="s">
        <v>248</v>
      </c>
      <c r="S70" s="105" t="s">
        <v>248</v>
      </c>
      <c r="T70" s="105">
        <v>5</v>
      </c>
      <c r="U70" s="105">
        <v>3</v>
      </c>
      <c r="V70" s="105">
        <v>3</v>
      </c>
      <c r="W70" s="105" t="s">
        <v>248</v>
      </c>
      <c r="X70" s="105">
        <v>12</v>
      </c>
      <c r="Y70" s="105" t="s">
        <v>248</v>
      </c>
      <c r="Z70" s="105">
        <v>2</v>
      </c>
      <c r="AA70" s="105" t="s">
        <v>248</v>
      </c>
      <c r="AB70" s="105">
        <v>4</v>
      </c>
      <c r="AC70" s="105">
        <v>2</v>
      </c>
      <c r="AD70" s="105" t="s">
        <v>248</v>
      </c>
      <c r="AE70" s="105">
        <v>1</v>
      </c>
      <c r="AF70" s="105">
        <v>2</v>
      </c>
      <c r="AG70" s="105" t="s">
        <v>248</v>
      </c>
      <c r="AH70" s="105">
        <v>1</v>
      </c>
      <c r="AI70" s="105">
        <v>1</v>
      </c>
      <c r="AJ70" s="105" t="s">
        <v>248</v>
      </c>
      <c r="AK70" s="105">
        <v>1</v>
      </c>
      <c r="AL70" s="105" t="s">
        <v>248</v>
      </c>
      <c r="AM70" s="105">
        <v>1</v>
      </c>
    </row>
    <row r="71" spans="1:39" s="1" customFormat="1">
      <c r="A71" s="96" t="s">
        <v>146</v>
      </c>
      <c r="B71" s="99" t="s">
        <v>143</v>
      </c>
      <c r="C71" s="110">
        <v>4011</v>
      </c>
      <c r="D71" s="110">
        <v>4059</v>
      </c>
      <c r="E71" s="110">
        <v>3819</v>
      </c>
      <c r="F71" s="110">
        <v>3956</v>
      </c>
      <c r="G71" s="110">
        <v>4066</v>
      </c>
      <c r="H71" s="110">
        <v>3983</v>
      </c>
      <c r="I71" s="110">
        <v>4046</v>
      </c>
      <c r="J71" s="110">
        <v>3963</v>
      </c>
      <c r="K71" s="110">
        <v>4122</v>
      </c>
      <c r="L71" s="110">
        <v>4202</v>
      </c>
      <c r="M71" s="110">
        <v>4335</v>
      </c>
      <c r="N71" s="110">
        <v>4426</v>
      </c>
      <c r="O71" s="110">
        <v>4149</v>
      </c>
      <c r="P71" s="110">
        <v>4227</v>
      </c>
      <c r="Q71" s="110">
        <v>4145</v>
      </c>
      <c r="R71" s="110">
        <v>4177</v>
      </c>
      <c r="S71" s="110">
        <v>3978</v>
      </c>
      <c r="T71" s="110">
        <v>3854</v>
      </c>
      <c r="U71" s="110">
        <v>3940</v>
      </c>
      <c r="V71" s="110">
        <v>3732</v>
      </c>
      <c r="W71" s="110">
        <v>3737</v>
      </c>
      <c r="X71" s="110">
        <v>3697</v>
      </c>
      <c r="Y71" s="110">
        <v>3727</v>
      </c>
      <c r="Z71" s="110">
        <v>3470</v>
      </c>
      <c r="AA71" s="110">
        <v>3542</v>
      </c>
      <c r="AB71" s="110">
        <v>3458</v>
      </c>
      <c r="AC71" s="110">
        <v>3253</v>
      </c>
      <c r="AD71" s="110">
        <v>3290</v>
      </c>
      <c r="AE71" s="110">
        <v>3145</v>
      </c>
      <c r="AF71" s="110">
        <v>3113</v>
      </c>
      <c r="AG71" s="110">
        <v>2950</v>
      </c>
      <c r="AH71" s="110">
        <v>2917</v>
      </c>
      <c r="AI71" s="110">
        <v>2786</v>
      </c>
      <c r="AJ71" s="110">
        <v>3037</v>
      </c>
      <c r="AK71" s="110">
        <v>2904</v>
      </c>
      <c r="AL71" s="110">
        <v>2690</v>
      </c>
      <c r="AM71" s="110">
        <v>2643</v>
      </c>
    </row>
    <row r="72" spans="1:39" s="1" customFormat="1">
      <c r="A72" s="97"/>
      <c r="B72" s="100" t="s">
        <v>139</v>
      </c>
      <c r="C72" s="111">
        <v>4925</v>
      </c>
      <c r="D72" s="111">
        <v>4964</v>
      </c>
      <c r="E72" s="111">
        <v>4856</v>
      </c>
      <c r="F72" s="111">
        <v>4874</v>
      </c>
      <c r="G72" s="111">
        <v>4939</v>
      </c>
      <c r="H72" s="111">
        <v>5171</v>
      </c>
      <c r="I72" s="111">
        <v>5100</v>
      </c>
      <c r="J72" s="111">
        <v>5130</v>
      </c>
      <c r="K72" s="111">
        <v>5162</v>
      </c>
      <c r="L72" s="111">
        <v>5366</v>
      </c>
      <c r="M72" s="111">
        <v>5499</v>
      </c>
      <c r="N72" s="111">
        <v>5602</v>
      </c>
      <c r="O72" s="111">
        <v>5616</v>
      </c>
      <c r="P72" s="111">
        <v>5633</v>
      </c>
      <c r="Q72" s="111">
        <v>5581</v>
      </c>
      <c r="R72" s="111">
        <v>5588</v>
      </c>
      <c r="S72" s="111">
        <v>5452</v>
      </c>
      <c r="T72" s="111">
        <v>5229</v>
      </c>
      <c r="U72" s="111">
        <v>5245</v>
      </c>
      <c r="V72" s="111">
        <v>5165</v>
      </c>
      <c r="W72" s="111">
        <v>4918</v>
      </c>
      <c r="X72" s="111">
        <v>4955</v>
      </c>
      <c r="Y72" s="111">
        <v>4695</v>
      </c>
      <c r="Z72" s="111">
        <v>4831</v>
      </c>
      <c r="AA72" s="111">
        <v>4573</v>
      </c>
      <c r="AB72" s="111">
        <v>4547</v>
      </c>
      <c r="AC72" s="111">
        <v>4280</v>
      </c>
      <c r="AD72" s="111">
        <v>4047</v>
      </c>
      <c r="AE72" s="111">
        <v>3893</v>
      </c>
      <c r="AF72" s="111">
        <v>3811</v>
      </c>
      <c r="AG72" s="111">
        <v>3547</v>
      </c>
      <c r="AH72" s="111">
        <v>3252</v>
      </c>
      <c r="AI72" s="111">
        <v>3072</v>
      </c>
      <c r="AJ72" s="111">
        <v>3052</v>
      </c>
      <c r="AK72" s="111">
        <v>3051</v>
      </c>
      <c r="AL72" s="111">
        <v>2944</v>
      </c>
      <c r="AM72" s="111">
        <v>2832</v>
      </c>
    </row>
    <row r="73" spans="1:39" s="1" customFormat="1">
      <c r="A73" s="98"/>
      <c r="B73" s="99" t="s">
        <v>149</v>
      </c>
      <c r="C73" s="110">
        <v>8936</v>
      </c>
      <c r="D73" s="110">
        <v>9023</v>
      </c>
      <c r="E73" s="110">
        <v>8675</v>
      </c>
      <c r="F73" s="110">
        <v>8830</v>
      </c>
      <c r="G73" s="110">
        <v>9005</v>
      </c>
      <c r="H73" s="110">
        <v>9154</v>
      </c>
      <c r="I73" s="110">
        <v>9146</v>
      </c>
      <c r="J73" s="110">
        <v>9093</v>
      </c>
      <c r="K73" s="110">
        <v>9284</v>
      </c>
      <c r="L73" s="110">
        <v>9568</v>
      </c>
      <c r="M73" s="110">
        <v>9834</v>
      </c>
      <c r="N73" s="110">
        <v>10028</v>
      </c>
      <c r="O73" s="110">
        <v>9765</v>
      </c>
      <c r="P73" s="110">
        <v>9860</v>
      </c>
      <c r="Q73" s="110">
        <v>9726</v>
      </c>
      <c r="R73" s="110">
        <v>9765</v>
      </c>
      <c r="S73" s="110">
        <v>9430</v>
      </c>
      <c r="T73" s="110">
        <v>9083</v>
      </c>
      <c r="U73" s="110">
        <v>9185</v>
      </c>
      <c r="V73" s="110">
        <v>8897</v>
      </c>
      <c r="W73" s="110">
        <v>8655</v>
      </c>
      <c r="X73" s="110">
        <v>8652</v>
      </c>
      <c r="Y73" s="110">
        <v>8422</v>
      </c>
      <c r="Z73" s="110">
        <v>8301</v>
      </c>
      <c r="AA73" s="110">
        <v>8115</v>
      </c>
      <c r="AB73" s="110">
        <v>8005</v>
      </c>
      <c r="AC73" s="110">
        <v>7533</v>
      </c>
      <c r="AD73" s="110">
        <v>7337</v>
      </c>
      <c r="AE73" s="110">
        <v>7038</v>
      </c>
      <c r="AF73" s="110">
        <v>6924</v>
      </c>
      <c r="AG73" s="110">
        <v>6497</v>
      </c>
      <c r="AH73" s="110">
        <v>6169</v>
      </c>
      <c r="AI73" s="110">
        <v>5858</v>
      </c>
      <c r="AJ73" s="110">
        <v>6089</v>
      </c>
      <c r="AK73" s="110">
        <v>5955</v>
      </c>
      <c r="AL73" s="110">
        <v>5634</v>
      </c>
      <c r="AM73" s="110">
        <v>5475</v>
      </c>
    </row>
    <row r="74" spans="1:39">
      <c r="A74" s="88" t="s">
        <v>249</v>
      </c>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52DAA30DA31644689AC68F55769F1E8" ma:contentTypeVersion="6" ma:contentTypeDescription="Skapa ett nytt dokument." ma:contentTypeScope="" ma:versionID="a84b5c3e933b5e56a024bfe10a02cd6d">
  <xsd:schema xmlns:xsd="http://www.w3.org/2001/XMLSchema" xmlns:xs="http://www.w3.org/2001/XMLSchema" xmlns:p="http://schemas.microsoft.com/office/2006/metadata/properties" targetNamespace="http://schemas.microsoft.com/office/2006/metadata/properties" ma:root="true" ma:fieldsID="c8e66f85d5f8e1b648eace78a0ee752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7"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BACE8B-F571-447A-8626-7C4E092D7FCE}">
  <ds:schemaRefs>
    <ds:schemaRef ds:uri="http://purl.org/dc/terms/"/>
    <ds:schemaRef ds:uri="http://schemas.openxmlformats.org/package/2006/metadata/core-properties"/>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8245E177-5761-4C46-A82F-E60BD85FAB13}">
  <ds:schemaRefs>
    <ds:schemaRef ds:uri="http://schemas.microsoft.com/sharepoint/v3/contenttype/forms"/>
  </ds:schemaRefs>
</ds:datastoreItem>
</file>

<file path=customXml/itemProps3.xml><?xml version="1.0" encoding="utf-8"?>
<ds:datastoreItem xmlns:ds="http://schemas.openxmlformats.org/officeDocument/2006/customXml" ds:itemID="{7F2F8BD6-6675-41D3-9A7D-E3161A38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30</vt:i4>
      </vt:variant>
      <vt:variant>
        <vt:lpstr>Namngivna områden</vt:lpstr>
      </vt:variant>
      <vt:variant>
        <vt:i4>47</vt:i4>
      </vt:variant>
    </vt:vector>
  </HeadingPairs>
  <TitlesOfParts>
    <vt:vector size="77" baseType="lpstr">
      <vt:lpstr>Innehållsförteckning</vt:lpstr>
      <vt:lpstr>Mer information</vt:lpstr>
      <vt:lpstr>Om statistiken</vt:lpstr>
      <vt:lpstr>Definitioner och mått</vt:lpstr>
      <vt:lpstr>Ordlista - List of terms</vt:lpstr>
      <vt:lpstr>Tabell 1</vt:lpstr>
      <vt:lpstr>Tabell 2</vt:lpstr>
      <vt:lpstr>Tabell 3</vt:lpstr>
      <vt:lpstr>Tabell 4</vt:lpstr>
      <vt:lpstr>Tabell 5</vt:lpstr>
      <vt:lpstr>Tabell 6</vt:lpstr>
      <vt:lpstr>Tabell 7</vt:lpstr>
      <vt:lpstr>Tabell 8</vt:lpstr>
      <vt:lpstr>Tabell 9</vt:lpstr>
      <vt:lpstr>Tabell 10</vt:lpstr>
      <vt:lpstr>Tabell 11</vt:lpstr>
      <vt:lpstr>Tabell 12</vt:lpstr>
      <vt:lpstr>Tabell 13</vt:lpstr>
      <vt:lpstr>Tabell 14</vt:lpstr>
      <vt:lpstr>Tabell 15</vt:lpstr>
      <vt:lpstr>Tabell 16</vt:lpstr>
      <vt:lpstr>Tabell 17</vt:lpstr>
      <vt:lpstr>Tabell 18</vt:lpstr>
      <vt:lpstr>Tabell 19</vt:lpstr>
      <vt:lpstr>Tabell 20</vt:lpstr>
      <vt:lpstr>Tabell 21</vt:lpstr>
      <vt:lpstr>Tabell 22</vt:lpstr>
      <vt:lpstr>Figur 1 </vt:lpstr>
      <vt:lpstr>Figur 2</vt:lpstr>
      <vt:lpstr>Figur 3</vt:lpstr>
      <vt:lpstr>'Figur 2'!_Toc362596066</vt:lpstr>
      <vt:lpstr>'Figur 1 '!Utskriftsområde</vt:lpstr>
      <vt:lpstr>'Tabell 1'!Utskriftsområde</vt:lpstr>
      <vt:lpstr>'Tabell 10'!Utskriftsområde</vt:lpstr>
      <vt:lpstr>'Tabell 11'!Utskriftsområde</vt:lpstr>
      <vt:lpstr>'Tabell 12'!Utskriftsområde</vt:lpstr>
      <vt:lpstr>'Tabell 13'!Utskriftsområde</vt:lpstr>
      <vt:lpstr>'Tabell 14'!Utskriftsområde</vt:lpstr>
      <vt:lpstr>'Tabell 15'!Utskriftsområde</vt:lpstr>
      <vt:lpstr>'Tabell 16'!Utskriftsområde</vt:lpstr>
      <vt:lpstr>'Tabell 17'!Utskriftsområde</vt:lpstr>
      <vt:lpstr>'Tabell 18'!Utskriftsområde</vt:lpstr>
      <vt:lpstr>'Tabell 19'!Utskriftsområde</vt:lpstr>
      <vt:lpstr>'Tabell 2'!Utskriftsområde</vt:lpstr>
      <vt:lpstr>'Tabell 20'!Utskriftsområde</vt:lpstr>
      <vt:lpstr>'Tabell 21'!Utskriftsområde</vt:lpstr>
      <vt:lpstr>'Tabell 22'!Utskriftsområde</vt:lpstr>
      <vt:lpstr>'Tabell 3'!Utskriftsområde</vt:lpstr>
      <vt:lpstr>'Tabell 4'!Utskriftsområde</vt:lpstr>
      <vt:lpstr>'Tabell 5'!Utskriftsområde</vt:lpstr>
      <vt:lpstr>'Tabell 6'!Utskriftsområde</vt:lpstr>
      <vt:lpstr>'Tabell 7'!Utskriftsområde</vt:lpstr>
      <vt:lpstr>'Tabell 8'!Utskriftsområde</vt:lpstr>
      <vt:lpstr>'Tabell 9'!Utskriftsområde</vt:lpstr>
      <vt:lpstr>'Figur 1 '!Utskriftsrubriker</vt:lpstr>
      <vt:lpstr>'Tabell 1'!Utskriftsrubriker</vt:lpstr>
      <vt:lpstr>'Tabell 10'!Utskriftsrubriker</vt:lpstr>
      <vt:lpstr>'Tabell 11'!Utskriftsrubriker</vt:lpstr>
      <vt:lpstr>'Tabell 12'!Utskriftsrubriker</vt:lpstr>
      <vt:lpstr>'Tabell 13'!Utskriftsrubriker</vt:lpstr>
      <vt:lpstr>'Tabell 14'!Utskriftsrubriker</vt:lpstr>
      <vt:lpstr>'Tabell 15'!Utskriftsrubriker</vt:lpstr>
      <vt:lpstr>'Tabell 16'!Utskriftsrubriker</vt:lpstr>
      <vt:lpstr>'Tabell 17'!Utskriftsrubriker</vt:lpstr>
      <vt:lpstr>'Tabell 18'!Utskriftsrubriker</vt:lpstr>
      <vt:lpstr>'Tabell 19'!Utskriftsrubriker</vt:lpstr>
      <vt:lpstr>'Tabell 2'!Utskriftsrubriker</vt:lpstr>
      <vt:lpstr>'Tabell 20'!Utskriftsrubriker</vt:lpstr>
      <vt:lpstr>'Tabell 21'!Utskriftsrubriker</vt:lpstr>
      <vt:lpstr>'Tabell 22'!Utskriftsrubriker</vt:lpstr>
      <vt:lpstr>'Tabell 3'!Utskriftsrubriker</vt:lpstr>
      <vt:lpstr>'Tabell 4'!Utskriftsrubriker</vt:lpstr>
      <vt:lpstr>'Tabell 5'!Utskriftsrubriker</vt:lpstr>
      <vt:lpstr>'Tabell 6'!Utskriftsrubriker</vt:lpstr>
      <vt:lpstr>'Tabell 7'!Utskriftsrubriker</vt:lpstr>
      <vt:lpstr>'Tabell 8'!Utskriftsrubriker</vt:lpstr>
      <vt:lpstr>'Tabell 9'!Utskriftsrubriker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Stroke 2023</dc:title>
  <dc:creator>Socialstyrelsen@socialstyrelsen.se</dc:creator>
  <cp:lastModifiedBy>Mulder, Kajsa</cp:lastModifiedBy>
  <dcterms:created xsi:type="dcterms:W3CDTF">2023-06-02T04:10:29Z</dcterms:created>
  <dcterms:modified xsi:type="dcterms:W3CDTF">2024-11-11T12:08:30Z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0x010100952DAA30DA31644689AC68F55769F1E8</vt:lpwstr>
  </property>
</Properties>
</file>