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19410" windowHeight="7050"/>
  </bookViews>
  <sheets>
    <sheet name="Weekly Status Report (2)" sheetId="1" r:id="rId1"/>
  </sheets>
  <calcPr calcId="144525"/>
</workbook>
</file>

<file path=xl/sharedStrings.xml><?xml version="1.0" encoding="utf-8"?>
<sst xmlns="http://schemas.openxmlformats.org/spreadsheetml/2006/main" count="102" uniqueCount="70">
  <si>
    <t>Project Name</t>
  </si>
  <si>
    <t>SNS Project Manager</t>
  </si>
  <si>
    <t>Report Date</t>
  </si>
  <si>
    <t>Project Plan / Progress Snapshot</t>
  </si>
  <si>
    <t>Operational Consultant</t>
  </si>
  <si>
    <t>SNS Business Manager</t>
  </si>
  <si>
    <t>Project Phases</t>
  </si>
  <si>
    <t>Status</t>
  </si>
  <si>
    <t>Project Highlights</t>
  </si>
  <si>
    <t>I</t>
  </si>
  <si>
    <t>Project Initiation</t>
  </si>
  <si>
    <t>Completed</t>
  </si>
  <si>
    <t>II</t>
  </si>
  <si>
    <t>III</t>
  </si>
  <si>
    <t>IV</t>
  </si>
  <si>
    <t>Business Review Summit</t>
  </si>
  <si>
    <t>In Progress</t>
  </si>
  <si>
    <t>V</t>
  </si>
  <si>
    <t>Design and Development</t>
  </si>
  <si>
    <t>VI</t>
  </si>
  <si>
    <t>Deployment and UAT</t>
  </si>
  <si>
    <t>Not Started</t>
  </si>
  <si>
    <t>Go-Live</t>
  </si>
  <si>
    <t>Project Closure</t>
  </si>
  <si>
    <t>Project Health Indicators</t>
  </si>
  <si>
    <t>Period Ending</t>
  </si>
  <si>
    <t>On Track</t>
  </si>
  <si>
    <t>G</t>
  </si>
  <si>
    <t>Manageable Issues / Risks</t>
  </si>
  <si>
    <t>Y</t>
  </si>
  <si>
    <t>Major Problems</t>
  </si>
  <si>
    <t>R</t>
  </si>
  <si>
    <t>Project Scope</t>
  </si>
  <si>
    <t>Resources</t>
  </si>
  <si>
    <t>Timeline</t>
  </si>
  <si>
    <t>Project Finance</t>
  </si>
  <si>
    <t>Risks &amp; Issues</t>
  </si>
  <si>
    <t>Overall Project Health</t>
  </si>
  <si>
    <t>Latest Achievements / Completed Tasks</t>
  </si>
  <si>
    <t>Date Completed</t>
  </si>
  <si>
    <t>Kick-Off Meeting</t>
  </si>
  <si>
    <t>Open Issues and Risks</t>
  </si>
  <si>
    <t>Description</t>
  </si>
  <si>
    <t>Rating</t>
  </si>
  <si>
    <t>Responsibility</t>
  </si>
  <si>
    <t>Planned Actions</t>
  </si>
  <si>
    <t>High</t>
  </si>
  <si>
    <t>Major Activities for the Next Period</t>
  </si>
  <si>
    <t>Milestones in the next 6 Months</t>
  </si>
  <si>
    <t>SOP Sign-Off Document</t>
  </si>
  <si>
    <t>Estimated Date</t>
  </si>
  <si>
    <t>SOP Sign-Off</t>
  </si>
  <si>
    <t>Takhzeen SCE10.3 Implementation</t>
  </si>
  <si>
    <t>Mario Hadid</t>
  </si>
  <si>
    <t>Charbel Azzi</t>
  </si>
  <si>
    <t>Wael Mabsout</t>
  </si>
  <si>
    <t>Kick- Off , Education trianing and SOP workshop finalized on 21/05/2015</t>
  </si>
  <si>
    <t xml:space="preserve">Educational Training </t>
  </si>
  <si>
    <t>SOP Workshop</t>
  </si>
  <si>
    <t xml:space="preserve">Location Labels not ready on warehouse racks </t>
  </si>
  <si>
    <t xml:space="preserve">Servers and other required hardware are still not ordered. </t>
  </si>
  <si>
    <t>Updated project plan will be sent due to delay in server readiness and exceptional scenarios</t>
  </si>
  <si>
    <t>Delay in phase 4 if Hardware(Wifi  hotsports, handhaleds and  Servers) not avaibale</t>
  </si>
  <si>
    <t>Delay in SOP sign off</t>
  </si>
  <si>
    <t xml:space="preserve">Takhzeen  to send exceptional scenarios  that needs to be incorporated in  SOP </t>
  </si>
  <si>
    <t xml:space="preserve">Takhzeen to prepare Location labels in Chamber 23 </t>
  </si>
  <si>
    <t xml:space="preserve">Takhzeen to obtain Hardware servers </t>
  </si>
  <si>
    <t>Takhzeen</t>
  </si>
  <si>
    <t>TBD</t>
  </si>
  <si>
    <t>Delivery of final version of  the SOP will be delayed due to delay in Exceptional Scenario's list from Takhzeen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</si>
</sst>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B10634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063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73">
    <xf numFmtId="0" fontId="0" fillId="0" borderId="0" xfId="0"/>
    <xf numFmtId="0" fontId="5" fillId="2" borderId="0" xfId="0" applyFont="1" applyFill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5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10" borderId="2" xfId="0" applyFont="1" applyFill="1" applyBorder="1" applyAlignment="1">
      <alignment vertical="center"/>
    </xf>
    <xf numFmtId="15" fontId="5" fillId="2" borderId="11" xfId="0" applyNumberFormat="1" applyFont="1" applyFill="1" applyBorder="1" applyAlignment="1">
      <alignment textRotation="90"/>
    </xf>
    <xf numFmtId="15" fontId="5" fillId="2" borderId="1" xfId="0" applyNumberFormat="1" applyFont="1" applyFill="1" applyBorder="1" applyAlignment="1">
      <alignment textRotation="90"/>
    </xf>
    <xf numFmtId="15" fontId="5" fillId="2" borderId="12" xfId="0" applyNumberFormat="1" applyFont="1" applyFill="1" applyBorder="1" applyAlignment="1">
      <alignment textRotation="90"/>
    </xf>
    <xf numFmtId="0" fontId="5" fillId="2" borderId="2" xfId="0" applyFont="1" applyFill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164" fontId="4" fillId="2" borderId="5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164" fontId="7" fillId="2" borderId="5" xfId="0" applyNumberFormat="1" applyFont="1" applyFill="1" applyBorder="1" applyAlignment="1">
      <alignment horizontal="center" vertical="center"/>
    </xf>
    <xf numFmtId="164" fontId="7" fillId="2" borderId="6" xfId="0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left" textRotation="90"/>
    </xf>
    <xf numFmtId="0" fontId="3" fillId="4" borderId="3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15" fontId="5" fillId="6" borderId="2" xfId="0" applyNumberFormat="1" applyFont="1" applyFill="1" applyBorder="1" applyAlignment="1">
      <alignment horizontal="left" textRotation="90"/>
    </xf>
    <xf numFmtId="0" fontId="5" fillId="2" borderId="2" xfId="0" applyFont="1" applyFill="1" applyBorder="1" applyAlignment="1">
      <alignment horizontal="left" vertical="center" indent="1"/>
    </xf>
    <xf numFmtId="0" fontId="5" fillId="0" borderId="5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3" fillId="4" borderId="2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3" fillId="4" borderId="0" xfId="0" applyFont="1" applyFill="1" applyBorder="1" applyAlignment="1">
      <alignment horizontal="left" vertical="center" indent="1"/>
    </xf>
    <xf numFmtId="164" fontId="4" fillId="2" borderId="2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9" borderId="5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left" vertical="center"/>
    </xf>
    <xf numFmtId="0" fontId="5" fillId="10" borderId="6" xfId="0" applyFont="1" applyFill="1" applyBorder="1" applyAlignment="1">
      <alignment horizontal="left" vertical="center"/>
    </xf>
    <xf numFmtId="0" fontId="5" fillId="10" borderId="7" xfId="0" applyFont="1" applyFill="1" applyBorder="1" applyAlignment="1">
      <alignment horizontal="left" vertical="center"/>
    </xf>
    <xf numFmtId="0" fontId="5" fillId="10" borderId="5" xfId="0" applyFont="1" applyFill="1" applyBorder="1" applyAlignment="1">
      <alignment horizontal="left" vertical="center" indent="1"/>
    </xf>
    <xf numFmtId="0" fontId="5" fillId="10" borderId="6" xfId="0" applyFont="1" applyFill="1" applyBorder="1" applyAlignment="1">
      <alignment horizontal="left" vertical="center" indent="1"/>
    </xf>
    <xf numFmtId="0" fontId="5" fillId="10" borderId="7" xfId="0" applyFont="1" applyFill="1" applyBorder="1" applyAlignment="1">
      <alignment horizontal="left" vertical="center" indent="1"/>
    </xf>
    <xf numFmtId="0" fontId="5" fillId="5" borderId="2" xfId="0" applyFont="1" applyFill="1" applyBorder="1" applyAlignment="1">
      <alignment horizontal="left" vertical="center" indent="1"/>
    </xf>
  </cellXfs>
  <cellStyles count="3">
    <cellStyle name="Normal" xfId="0" builtinId="0"/>
    <cellStyle name="Normal 2" xfId="1"/>
    <cellStyle name="Percent 2" xfId="2"/>
  </cellStyles>
  <dxfs count="36">
    <dxf>
      <fill>
        <patternFill>
          <fgColor rgb="FF00FF00"/>
          <bgColor rgb="FF24FC3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fgColor rgb="FF00FF00"/>
          <bgColor rgb="FF24FC3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fgColor rgb="FF00FF00"/>
          <bgColor rgb="FF24FC3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fgColor rgb="FF00FF00"/>
          <bgColor rgb="FF24FC3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fgColor rgb="FF00FF00"/>
          <bgColor rgb="FF24FC3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fgColor rgb="FF00FF00"/>
          <bgColor rgb="FF24FC3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fgColor rgb="FF00FF00"/>
          <bgColor rgb="FF24FC3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fgColor rgb="FF00FF00"/>
          <bgColor rgb="FF24FC3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fgColor rgb="FF00FF00"/>
          <bgColor rgb="FF24FC3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fgColor rgb="FF00FF00"/>
          <bgColor rgb="FF24FC3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fgColor rgb="FF00FF00"/>
          <bgColor rgb="FF24FC3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fgColor rgb="FF00FF00"/>
          <bgColor rgb="FF24FC3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200025</xdr:colOff>
      <xdr:row>2</xdr:row>
      <xdr:rowOff>141817</xdr:rowOff>
    </xdr:to>
    <xdr:pic>
      <xdr:nvPicPr>
        <xdr:cNvPr id="2" name="Picture 1" descr="SNS-Logo-New_large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90500"/>
          <a:ext cx="1190625" cy="3323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67"/>
  <sheetViews>
    <sheetView tabSelected="1" workbookViewId="0">
      <selection activeCell="O8" sqref="O8:AU8"/>
    </sheetView>
  </sheetViews>
  <sheetFormatPr defaultColWidth="9.140625" defaultRowHeight="15" zeroHeight="1" x14ac:dyDescent="0.2"/>
  <cols>
    <col min="1" max="12" width="3.7109375" style="3" customWidth="1"/>
    <col min="13" max="13" width="4.85546875" style="3" customWidth="1"/>
    <col min="14" max="23" width="3.7109375" style="3" customWidth="1"/>
    <col min="24" max="24" width="4.5703125" style="3" customWidth="1"/>
    <col min="25" max="48" width="3.7109375" style="3" customWidth="1"/>
    <col min="49" max="49" width="3.7109375" style="2" customWidth="1"/>
    <col min="50" max="61" width="3.7109375" style="3" customWidth="1"/>
    <col min="62" max="16384" width="9.140625" style="3"/>
  </cols>
  <sheetData>
    <row r="1" spans="1:6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x14ac:dyDescent="0.2">
      <c r="A2" s="1"/>
      <c r="B2" s="1"/>
      <c r="C2" s="1"/>
      <c r="D2" s="1"/>
      <c r="E2" s="1"/>
      <c r="F2" s="1"/>
      <c r="G2" s="1"/>
      <c r="H2" s="55" t="s">
        <v>0</v>
      </c>
      <c r="I2" s="55"/>
      <c r="J2" s="55"/>
      <c r="K2" s="55"/>
      <c r="L2" s="55"/>
      <c r="M2" s="55"/>
      <c r="N2" s="56" t="s">
        <v>52</v>
      </c>
      <c r="O2" s="57"/>
      <c r="P2" s="57"/>
      <c r="Q2" s="57"/>
      <c r="R2" s="57"/>
      <c r="S2" s="57"/>
      <c r="T2" s="57"/>
      <c r="U2" s="57"/>
      <c r="V2" s="57"/>
      <c r="W2" s="1"/>
      <c r="X2" s="55" t="s">
        <v>1</v>
      </c>
      <c r="Y2" s="55"/>
      <c r="Z2" s="55"/>
      <c r="AA2" s="55"/>
      <c r="AB2" s="55"/>
      <c r="AC2" s="55"/>
      <c r="AD2" s="56" t="s">
        <v>54</v>
      </c>
      <c r="AE2" s="57"/>
      <c r="AF2" s="57"/>
      <c r="AG2" s="57"/>
      <c r="AH2" s="57"/>
      <c r="AI2" s="57"/>
      <c r="AJ2" s="1"/>
      <c r="AK2" s="55" t="s">
        <v>2</v>
      </c>
      <c r="AL2" s="55"/>
      <c r="AM2" s="55"/>
      <c r="AN2" s="55"/>
      <c r="AO2" s="55"/>
      <c r="AP2" s="55"/>
      <c r="AQ2" s="60">
        <v>42164</v>
      </c>
      <c r="AR2" s="60"/>
      <c r="AS2" s="60"/>
      <c r="AT2" s="60"/>
      <c r="AU2" s="60"/>
      <c r="AX2" s="1"/>
      <c r="AY2" s="4" t="s">
        <v>3</v>
      </c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x14ac:dyDescent="0.2">
      <c r="A3" s="1"/>
      <c r="B3" s="1"/>
      <c r="C3" s="1"/>
      <c r="D3" s="1"/>
      <c r="E3" s="1"/>
      <c r="F3" s="1"/>
      <c r="G3" s="1"/>
      <c r="H3" s="55" t="s">
        <v>4</v>
      </c>
      <c r="I3" s="55"/>
      <c r="J3" s="55"/>
      <c r="K3" s="55"/>
      <c r="L3" s="55"/>
      <c r="M3" s="55"/>
      <c r="N3" s="56" t="s">
        <v>53</v>
      </c>
      <c r="O3" s="57"/>
      <c r="P3" s="57"/>
      <c r="Q3" s="57"/>
      <c r="R3" s="57"/>
      <c r="S3" s="57"/>
      <c r="T3" s="57"/>
      <c r="U3" s="57"/>
      <c r="V3" s="57"/>
      <c r="W3" s="1"/>
      <c r="X3" s="55" t="s">
        <v>5</v>
      </c>
      <c r="Y3" s="55"/>
      <c r="Z3" s="55"/>
      <c r="AA3" s="55"/>
      <c r="AB3" s="55"/>
      <c r="AC3" s="55"/>
      <c r="AD3" s="56" t="s">
        <v>55</v>
      </c>
      <c r="AE3" s="57"/>
      <c r="AF3" s="57"/>
      <c r="AG3" s="57"/>
      <c r="AH3" s="57"/>
      <c r="AI3" s="57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x14ac:dyDescent="0.2">
      <c r="A5" s="1"/>
      <c r="B5" s="44" t="s">
        <v>6</v>
      </c>
      <c r="C5" s="45"/>
      <c r="D5" s="45"/>
      <c r="E5" s="45"/>
      <c r="F5" s="45"/>
      <c r="G5" s="45"/>
      <c r="H5" s="45"/>
      <c r="I5" s="46"/>
      <c r="J5" s="58" t="s">
        <v>7</v>
      </c>
      <c r="K5" s="59"/>
      <c r="L5" s="59"/>
      <c r="M5" s="59"/>
      <c r="N5" s="1"/>
      <c r="O5" s="39" t="s">
        <v>8</v>
      </c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1"/>
      <c r="AX5" s="1"/>
      <c r="AY5" s="5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x14ac:dyDescent="0.2">
      <c r="A6" s="1"/>
      <c r="B6" s="6" t="s">
        <v>9</v>
      </c>
      <c r="C6" s="35" t="s">
        <v>10</v>
      </c>
      <c r="D6" s="35"/>
      <c r="E6" s="35"/>
      <c r="F6" s="35"/>
      <c r="G6" s="35"/>
      <c r="H6" s="35"/>
      <c r="I6" s="35"/>
      <c r="J6" s="72" t="s">
        <v>11</v>
      </c>
      <c r="K6" s="72"/>
      <c r="L6" s="72"/>
      <c r="M6" s="72"/>
      <c r="N6" s="1"/>
      <c r="O6" s="52" t="s">
        <v>56</v>
      </c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4"/>
      <c r="AV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69" x14ac:dyDescent="0.2">
      <c r="A7" s="1"/>
      <c r="B7" s="18" t="s">
        <v>12</v>
      </c>
      <c r="C7" s="66" t="s">
        <v>15</v>
      </c>
      <c r="D7" s="67"/>
      <c r="E7" s="67"/>
      <c r="F7" s="67"/>
      <c r="G7" s="67"/>
      <c r="H7" s="67"/>
      <c r="I7" s="68"/>
      <c r="J7" s="69" t="s">
        <v>16</v>
      </c>
      <c r="K7" s="70"/>
      <c r="L7" s="70"/>
      <c r="M7" s="71"/>
      <c r="N7" s="1"/>
      <c r="O7" s="52" t="s">
        <v>69</v>
      </c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4"/>
      <c r="AV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spans="1:69" x14ac:dyDescent="0.2">
      <c r="A8" s="1"/>
      <c r="B8" s="22" t="s">
        <v>13</v>
      </c>
      <c r="C8" s="40" t="s">
        <v>18</v>
      </c>
      <c r="D8" s="40"/>
      <c r="E8" s="40"/>
      <c r="F8" s="40"/>
      <c r="G8" s="40"/>
      <c r="H8" s="40"/>
      <c r="I8" s="40"/>
      <c r="J8" s="51" t="s">
        <v>21</v>
      </c>
      <c r="K8" s="51"/>
      <c r="L8" s="51"/>
      <c r="M8" s="51"/>
      <c r="N8" s="1"/>
      <c r="O8" s="52" t="s">
        <v>60</v>
      </c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4"/>
      <c r="AV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</row>
    <row r="9" spans="1:69" x14ac:dyDescent="0.2">
      <c r="A9" s="1"/>
      <c r="B9" s="8" t="s">
        <v>14</v>
      </c>
      <c r="C9" s="40" t="s">
        <v>20</v>
      </c>
      <c r="D9" s="40"/>
      <c r="E9" s="40"/>
      <c r="F9" s="40"/>
      <c r="G9" s="40"/>
      <c r="H9" s="40"/>
      <c r="I9" s="40"/>
      <c r="J9" s="51" t="s">
        <v>21</v>
      </c>
      <c r="K9" s="51"/>
      <c r="L9" s="51"/>
      <c r="M9" s="51"/>
      <c r="N9" s="1"/>
      <c r="O9" s="52" t="s">
        <v>61</v>
      </c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4"/>
      <c r="AV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</row>
    <row r="10" spans="1:69" x14ac:dyDescent="0.2">
      <c r="A10" s="1"/>
      <c r="B10" s="8" t="s">
        <v>17</v>
      </c>
      <c r="C10" s="40" t="s">
        <v>22</v>
      </c>
      <c r="D10" s="40"/>
      <c r="E10" s="40"/>
      <c r="F10" s="40"/>
      <c r="G10" s="40"/>
      <c r="H10" s="40"/>
      <c r="I10" s="40"/>
      <c r="J10" s="51" t="s">
        <v>21</v>
      </c>
      <c r="K10" s="51"/>
      <c r="L10" s="51"/>
      <c r="M10" s="51"/>
      <c r="N10" s="1"/>
      <c r="O10" s="52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4"/>
      <c r="AV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 x14ac:dyDescent="0.2">
      <c r="A11" s="1"/>
      <c r="B11" s="8" t="s">
        <v>19</v>
      </c>
      <c r="C11" s="40" t="s">
        <v>23</v>
      </c>
      <c r="D11" s="40"/>
      <c r="E11" s="40"/>
      <c r="F11" s="40"/>
      <c r="G11" s="40"/>
      <c r="H11" s="40"/>
      <c r="I11" s="40"/>
      <c r="J11" s="51" t="s">
        <v>21</v>
      </c>
      <c r="K11" s="51"/>
      <c r="L11" s="51"/>
      <c r="M11" s="51"/>
      <c r="N11" s="1"/>
      <c r="O11" s="52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4"/>
      <c r="AV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</row>
    <row r="12" spans="1:6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</row>
    <row r="13" spans="1:69" x14ac:dyDescent="0.2">
      <c r="A13" s="1"/>
      <c r="B13" s="44" t="s">
        <v>24</v>
      </c>
      <c r="C13" s="45"/>
      <c r="D13" s="45"/>
      <c r="E13" s="45"/>
      <c r="F13" s="45"/>
      <c r="G13" s="45"/>
      <c r="H13" s="45"/>
      <c r="I13" s="46"/>
      <c r="J13" s="47" t="s">
        <v>25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</row>
    <row r="14" spans="1:69" ht="20.100000000000001" customHeight="1" x14ac:dyDescent="0.2">
      <c r="A14" s="1"/>
      <c r="B14" s="49" t="s">
        <v>26</v>
      </c>
      <c r="C14" s="49"/>
      <c r="D14" s="49"/>
      <c r="E14" s="49"/>
      <c r="F14" s="49"/>
      <c r="G14" s="49"/>
      <c r="H14" s="49"/>
      <c r="I14" s="9" t="s">
        <v>27</v>
      </c>
      <c r="J14" s="50">
        <v>42141</v>
      </c>
      <c r="K14" s="50">
        <v>42143</v>
      </c>
      <c r="L14" s="50">
        <v>42145</v>
      </c>
      <c r="M14" s="43">
        <v>42157</v>
      </c>
      <c r="N14" s="43">
        <v>42162</v>
      </c>
      <c r="O14" s="43">
        <v>42186</v>
      </c>
      <c r="P14" s="43">
        <v>42204</v>
      </c>
      <c r="Q14" s="43">
        <v>42218</v>
      </c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19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</row>
    <row r="15" spans="1:69" ht="20.100000000000001" customHeight="1" x14ac:dyDescent="0.2">
      <c r="A15" s="1"/>
      <c r="B15" s="49" t="s">
        <v>28</v>
      </c>
      <c r="C15" s="49"/>
      <c r="D15" s="49"/>
      <c r="E15" s="49"/>
      <c r="F15" s="49"/>
      <c r="G15" s="49"/>
      <c r="H15" s="49"/>
      <c r="I15" s="10" t="s">
        <v>29</v>
      </c>
      <c r="J15" s="50"/>
      <c r="K15" s="50"/>
      <c r="L15" s="50"/>
      <c r="M15" s="43"/>
      <c r="N15" s="43"/>
      <c r="O15" s="43"/>
      <c r="P15" s="43"/>
      <c r="Q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20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</row>
    <row r="16" spans="1:69" ht="20.100000000000001" customHeight="1" x14ac:dyDescent="0.2">
      <c r="A16" s="1"/>
      <c r="B16" s="49" t="s">
        <v>30</v>
      </c>
      <c r="C16" s="49"/>
      <c r="D16" s="49"/>
      <c r="E16" s="49"/>
      <c r="F16" s="49"/>
      <c r="G16" s="49"/>
      <c r="H16" s="49"/>
      <c r="I16" s="11" t="s">
        <v>31</v>
      </c>
      <c r="J16" s="50"/>
      <c r="K16" s="50"/>
      <c r="L16" s="50"/>
      <c r="M16" s="43"/>
      <c r="N16" s="43"/>
      <c r="O16" s="43"/>
      <c r="P16" s="43"/>
      <c r="Q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21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</row>
    <row r="17" spans="1:69" x14ac:dyDescent="0.2">
      <c r="A17" s="1"/>
      <c r="B17" s="40" t="s">
        <v>32</v>
      </c>
      <c r="C17" s="40"/>
      <c r="D17" s="40"/>
      <c r="E17" s="40"/>
      <c r="F17" s="40"/>
      <c r="G17" s="40"/>
      <c r="H17" s="40"/>
      <c r="I17" s="7"/>
      <c r="J17" s="12" t="s">
        <v>27</v>
      </c>
      <c r="K17" s="12" t="s">
        <v>27</v>
      </c>
      <c r="L17" s="12" t="s">
        <v>27</v>
      </c>
      <c r="M17" s="12" t="s">
        <v>27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8"/>
      <c r="AQ17" s="8"/>
      <c r="AR17" s="8"/>
      <c r="AS17" s="8"/>
      <c r="AT17" s="8"/>
      <c r="AU17" s="8"/>
      <c r="AV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 spans="1:69" x14ac:dyDescent="0.2">
      <c r="A18" s="1"/>
      <c r="B18" s="40" t="s">
        <v>33</v>
      </c>
      <c r="C18" s="40"/>
      <c r="D18" s="40"/>
      <c r="E18" s="40"/>
      <c r="F18" s="40"/>
      <c r="G18" s="40"/>
      <c r="H18" s="40"/>
      <c r="I18" s="7"/>
      <c r="J18" s="12" t="s">
        <v>27</v>
      </c>
      <c r="K18" s="12" t="s">
        <v>27</v>
      </c>
      <c r="L18" s="12" t="s">
        <v>27</v>
      </c>
      <c r="M18" s="12" t="s">
        <v>27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8"/>
      <c r="AQ18" s="8"/>
      <c r="AR18" s="8"/>
      <c r="AS18" s="8"/>
      <c r="AT18" s="8"/>
      <c r="AU18" s="8"/>
      <c r="AV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</row>
    <row r="19" spans="1:69" x14ac:dyDescent="0.2">
      <c r="A19" s="1"/>
      <c r="B19" s="40" t="s">
        <v>34</v>
      </c>
      <c r="C19" s="40"/>
      <c r="D19" s="40"/>
      <c r="E19" s="40"/>
      <c r="F19" s="40"/>
      <c r="G19" s="40"/>
      <c r="H19" s="40"/>
      <c r="I19" s="7"/>
      <c r="J19" s="12" t="s">
        <v>27</v>
      </c>
      <c r="K19" s="12" t="s">
        <v>27</v>
      </c>
      <c r="L19" s="10" t="s">
        <v>29</v>
      </c>
      <c r="M19" s="10" t="s">
        <v>29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8"/>
      <c r="AQ19" s="8"/>
      <c r="AR19" s="8"/>
      <c r="AS19" s="8"/>
      <c r="AT19" s="8"/>
      <c r="AU19" s="8"/>
      <c r="AV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</row>
    <row r="20" spans="1:69" x14ac:dyDescent="0.2">
      <c r="A20" s="1"/>
      <c r="B20" s="40" t="s">
        <v>35</v>
      </c>
      <c r="C20" s="40"/>
      <c r="D20" s="40"/>
      <c r="E20" s="40"/>
      <c r="F20" s="40"/>
      <c r="G20" s="40"/>
      <c r="H20" s="40"/>
      <c r="I20" s="7"/>
      <c r="J20" s="12" t="s">
        <v>27</v>
      </c>
      <c r="K20" s="12" t="s">
        <v>27</v>
      </c>
      <c r="L20" s="12" t="s">
        <v>27</v>
      </c>
      <c r="M20" s="12" t="s">
        <v>27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8"/>
      <c r="AQ20" s="8"/>
      <c r="AR20" s="8"/>
      <c r="AS20" s="8"/>
      <c r="AT20" s="8"/>
      <c r="AU20" s="8"/>
      <c r="AV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spans="1:69" x14ac:dyDescent="0.2">
      <c r="A21" s="1"/>
      <c r="B21" s="40" t="s">
        <v>36</v>
      </c>
      <c r="C21" s="40"/>
      <c r="D21" s="40"/>
      <c r="E21" s="40"/>
      <c r="F21" s="40"/>
      <c r="G21" s="40"/>
      <c r="H21" s="40"/>
      <c r="I21" s="7"/>
      <c r="J21" s="9" t="s">
        <v>27</v>
      </c>
      <c r="K21" s="9" t="s">
        <v>27</v>
      </c>
      <c r="L21" s="12" t="s">
        <v>27</v>
      </c>
      <c r="M21" s="12" t="s">
        <v>27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8"/>
      <c r="AQ21" s="8"/>
      <c r="AR21" s="8"/>
      <c r="AS21" s="8"/>
      <c r="AT21" s="8"/>
      <c r="AU21" s="8"/>
      <c r="AV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spans="1:69" x14ac:dyDescent="0.2">
      <c r="A22" s="1"/>
      <c r="B22" s="40" t="s">
        <v>37</v>
      </c>
      <c r="C22" s="40"/>
      <c r="D22" s="40"/>
      <c r="E22" s="40"/>
      <c r="F22" s="40"/>
      <c r="G22" s="40"/>
      <c r="H22" s="40"/>
      <c r="I22" s="7"/>
      <c r="J22" s="12" t="s">
        <v>27</v>
      </c>
      <c r="K22" s="12" t="s">
        <v>27</v>
      </c>
      <c r="L22" s="12" t="s">
        <v>27</v>
      </c>
      <c r="M22" s="12" t="s">
        <v>27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8"/>
      <c r="AQ22" s="8"/>
      <c r="AR22" s="8"/>
      <c r="AS22" s="8"/>
      <c r="AT22" s="8"/>
      <c r="AU22" s="8"/>
      <c r="AV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spans="1:6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spans="1:69" x14ac:dyDescent="0.2">
      <c r="A24" s="1"/>
      <c r="B24" s="13" t="s">
        <v>38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42" t="s">
        <v>39</v>
      </c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spans="1:69" x14ac:dyDescent="0.2">
      <c r="A25" s="1"/>
      <c r="B25" s="40" t="s">
        <v>40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1">
        <v>42141</v>
      </c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spans="1:69" x14ac:dyDescent="0.2">
      <c r="A26" s="1"/>
      <c r="B26" s="40" t="s">
        <v>57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1">
        <v>42143</v>
      </c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spans="1:69" x14ac:dyDescent="0.2">
      <c r="A27" s="1"/>
      <c r="B27" s="40" t="s">
        <v>58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1">
        <v>42145</v>
      </c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1:69" x14ac:dyDescent="0.2">
      <c r="A28" s="1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1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spans="1:69" x14ac:dyDescent="0.2">
      <c r="A29" s="1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1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spans="1:69" x14ac:dyDescent="0.2">
      <c r="A30" s="1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1:6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 x14ac:dyDescent="0.2">
      <c r="A32" s="1"/>
      <c r="B32" s="39" t="s">
        <v>41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1:69" x14ac:dyDescent="0.2">
      <c r="A33" s="1"/>
      <c r="B33" s="35" t="s">
        <v>42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6" t="s">
        <v>43</v>
      </c>
      <c r="V33" s="36"/>
      <c r="W33" s="35" t="s">
        <v>44</v>
      </c>
      <c r="X33" s="35"/>
      <c r="Y33" s="35"/>
      <c r="Z33" s="35"/>
      <c r="AA33" s="35"/>
      <c r="AB33" s="35"/>
      <c r="AC33" s="35" t="s">
        <v>45</v>
      </c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1:69" x14ac:dyDescent="0.2">
      <c r="A34" s="1"/>
      <c r="B34" s="61" t="s">
        <v>62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3"/>
      <c r="U34" s="64" t="s">
        <v>46</v>
      </c>
      <c r="V34" s="65"/>
      <c r="W34" s="40" t="s">
        <v>67</v>
      </c>
      <c r="X34" s="40"/>
      <c r="Y34" s="40"/>
      <c r="Z34" s="40"/>
      <c r="AA34" s="40"/>
      <c r="AB34" s="40"/>
      <c r="AC34" s="61" t="s">
        <v>66</v>
      </c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3"/>
      <c r="AV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 x14ac:dyDescent="0.2">
      <c r="A35" s="1"/>
      <c r="B35" s="61" t="s">
        <v>59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3"/>
      <c r="U35" s="64" t="s">
        <v>46</v>
      </c>
      <c r="V35" s="65"/>
      <c r="W35" s="40" t="s">
        <v>67</v>
      </c>
      <c r="X35" s="40"/>
      <c r="Y35" s="40"/>
      <c r="Z35" s="40"/>
      <c r="AA35" s="40"/>
      <c r="AB35" s="40"/>
      <c r="AC35" s="61" t="s">
        <v>65</v>
      </c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3"/>
      <c r="AV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1:69" ht="13.5" customHeight="1" x14ac:dyDescent="0.2">
      <c r="A36" s="1"/>
      <c r="B36" s="61" t="s">
        <v>63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3"/>
      <c r="U36" s="64" t="s">
        <v>46</v>
      </c>
      <c r="V36" s="65"/>
      <c r="W36" s="40" t="s">
        <v>67</v>
      </c>
      <c r="X36" s="40"/>
      <c r="Y36" s="40"/>
      <c r="Z36" s="40"/>
      <c r="AA36" s="40"/>
      <c r="AB36" s="40"/>
      <c r="AC36" s="61" t="s">
        <v>64</v>
      </c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3"/>
      <c r="AV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1:69" ht="14.45" customHeight="1" x14ac:dyDescent="0.2">
      <c r="A37" s="1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8"/>
      <c r="X37" s="38"/>
      <c r="Y37" s="38"/>
      <c r="Z37" s="38"/>
      <c r="AA37" s="38"/>
      <c r="AB37" s="38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x14ac:dyDescent="0.2">
      <c r="A38" s="1"/>
      <c r="B38" s="39" t="s">
        <v>47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1"/>
      <c r="Y38" s="1"/>
      <c r="Z38" s="39" t="s">
        <v>48</v>
      </c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x14ac:dyDescent="0.2">
      <c r="A39" s="1"/>
      <c r="B39" s="32" t="s">
        <v>49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4"/>
      <c r="X39" s="1"/>
      <c r="Y39" s="1"/>
      <c r="Z39" s="35" t="s">
        <v>42</v>
      </c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6" t="s">
        <v>50</v>
      </c>
      <c r="AR39" s="36"/>
      <c r="AS39" s="36"/>
      <c r="AT39" s="36"/>
      <c r="AU39" s="36"/>
      <c r="AV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x14ac:dyDescent="0.2">
      <c r="A40" s="1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4"/>
      <c r="X40" s="1"/>
      <c r="Y40" s="1"/>
      <c r="Z40" s="23" t="s">
        <v>51</v>
      </c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5"/>
      <c r="AQ40" s="26" t="s">
        <v>68</v>
      </c>
      <c r="AR40" s="27"/>
      <c r="AS40" s="27"/>
      <c r="AT40" s="27"/>
      <c r="AU40" s="28"/>
      <c r="AV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1:69" x14ac:dyDescent="0.2">
      <c r="A41" s="1"/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7"/>
      <c r="X41" s="1"/>
      <c r="Y41" s="1"/>
      <c r="Z41" s="23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5"/>
      <c r="AQ41" s="26"/>
      <c r="AR41" s="27"/>
      <c r="AS41" s="27"/>
      <c r="AT41" s="27"/>
      <c r="AU41" s="28"/>
      <c r="AV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1:69" x14ac:dyDescent="0.2">
      <c r="A42" s="1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7"/>
      <c r="X42" s="1"/>
      <c r="Y42" s="1"/>
      <c r="Z42" s="23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5"/>
      <c r="AQ42" s="29"/>
      <c r="AR42" s="30"/>
      <c r="AS42" s="30"/>
      <c r="AT42" s="30"/>
      <c r="AU42" s="31"/>
      <c r="AV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1:6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1:6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1:6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1:6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1:6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1:6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1:6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1:6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1:6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1:6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1:6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6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 hidden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 hidden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 hidden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hidden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 hidden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 hidden="1" x14ac:dyDescent="0.2">
      <c r="A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hidden="1" x14ac:dyDescent="0.2">
      <c r="A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 hidden="1" x14ac:dyDescent="0.2">
      <c r="A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1:69" hidden="1" x14ac:dyDescent="0.2">
      <c r="A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 hidden="1" x14ac:dyDescent="0.2">
      <c r="A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hidden="1" x14ac:dyDescent="0.2">
      <c r="A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 hidden="1" x14ac:dyDescent="0.2">
      <c r="A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 hidden="1" x14ac:dyDescent="0.2">
      <c r="A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1:69" hidden="1" x14ac:dyDescent="0.2">
      <c r="A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 hidden="1" x14ac:dyDescent="0.2">
      <c r="A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1:69" hidden="1" x14ac:dyDescent="0.2">
      <c r="A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1:69" hidden="1" x14ac:dyDescent="0.2">
      <c r="A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hidden="1" x14ac:dyDescent="0.2">
      <c r="A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hidden="1" x14ac:dyDescent="0.2">
      <c r="A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hidden="1" x14ac:dyDescent="0.2">
      <c r="A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hidden="1" x14ac:dyDescent="0.2">
      <c r="A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hidden="1" x14ac:dyDescent="0.2"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hidden="1" x14ac:dyDescent="0.2"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hidden="1" x14ac:dyDescent="0.2"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50:69" hidden="1" x14ac:dyDescent="0.2"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50:69" hidden="1" x14ac:dyDescent="0.2"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50:69" hidden="1" x14ac:dyDescent="0.2"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50:69" hidden="1" x14ac:dyDescent="0.2"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50:69" hidden="1" x14ac:dyDescent="0.2"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50:69" hidden="1" x14ac:dyDescent="0.2"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50:69" hidden="1" x14ac:dyDescent="0.2"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50:69" hidden="1" x14ac:dyDescent="0.2"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50:69" hidden="1" x14ac:dyDescent="0.2"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50:69" hidden="1" x14ac:dyDescent="0.2"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50:69" hidden="1" x14ac:dyDescent="0.2"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spans="50:69" hidden="1" x14ac:dyDescent="0.2"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50:69" hidden="1" x14ac:dyDescent="0.2"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50:69" hidden="1" x14ac:dyDescent="0.2"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50:69" hidden="1" x14ac:dyDescent="0.2"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spans="50:69" hidden="1" x14ac:dyDescent="0.2"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50:69" hidden="1" x14ac:dyDescent="0.2"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50:69" hidden="1" x14ac:dyDescent="0.2"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50:69" hidden="1" x14ac:dyDescent="0.2"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50:69" hidden="1" x14ac:dyDescent="0.2"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50:69" hidden="1" x14ac:dyDescent="0.2"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50:69" hidden="1" x14ac:dyDescent="0.2"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50:69" hidden="1" x14ac:dyDescent="0.2"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50:69" hidden="1" x14ac:dyDescent="0.2"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spans="50:69" hidden="1" x14ac:dyDescent="0.2"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50:69" hidden="1" x14ac:dyDescent="0.2"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spans="50:69" hidden="1" x14ac:dyDescent="0.2"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spans="50:69" hidden="1" x14ac:dyDescent="0.2"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50:69" hidden="1" x14ac:dyDescent="0.2"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spans="50:69" hidden="1" x14ac:dyDescent="0.2"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spans="50:69" hidden="1" x14ac:dyDescent="0.2"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spans="50:69" hidden="1" x14ac:dyDescent="0.2"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50:69" hidden="1" x14ac:dyDescent="0.2"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spans="50:69" hidden="1" x14ac:dyDescent="0.2"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spans="50:69" hidden="1" x14ac:dyDescent="0.2"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50:69" hidden="1" x14ac:dyDescent="0.2"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50:69" hidden="1" x14ac:dyDescent="0.2"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spans="50:69" hidden="1" x14ac:dyDescent="0.2"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spans="50:69" hidden="1" x14ac:dyDescent="0.2"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spans="50:69" hidden="1" x14ac:dyDescent="0.2"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spans="50:69" hidden="1" x14ac:dyDescent="0.2"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spans="50:69" hidden="1" x14ac:dyDescent="0.2"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spans="50:69" hidden="1" x14ac:dyDescent="0.2"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spans="50:69" hidden="1" x14ac:dyDescent="0.2"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spans="50:69" hidden="1" x14ac:dyDescent="0.2"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spans="50:69" hidden="1" x14ac:dyDescent="0.2"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50:69" hidden="1" x14ac:dyDescent="0.2"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spans="50:69" hidden="1" x14ac:dyDescent="0.2"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spans="50:69" hidden="1" x14ac:dyDescent="0.2"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50:69" hidden="1" x14ac:dyDescent="0.2"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spans="50:69" hidden="1" x14ac:dyDescent="0.2"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50:69" hidden="1" x14ac:dyDescent="0.2"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spans="50:69" hidden="1" x14ac:dyDescent="0.2"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spans="50:69" hidden="1" x14ac:dyDescent="0.2"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50:69" hidden="1" x14ac:dyDescent="0.2"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spans="50:69" hidden="1" x14ac:dyDescent="0.2"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spans="50:69" hidden="1" x14ac:dyDescent="0.2"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spans="50:69" hidden="1" x14ac:dyDescent="0.2"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50:69" hidden="1" x14ac:dyDescent="0.2"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50:69" hidden="1" x14ac:dyDescent="0.2"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50:69" hidden="1" x14ac:dyDescent="0.2"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50:69" hidden="1" x14ac:dyDescent="0.2"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spans="50:69" hidden="1" x14ac:dyDescent="0.2"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spans="50:69" hidden="1" x14ac:dyDescent="0.2"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spans="50:69" hidden="1" x14ac:dyDescent="0.2"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spans="50:69" hidden="1" x14ac:dyDescent="0.2"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spans="50:69" hidden="1" x14ac:dyDescent="0.2"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spans="50:69" hidden="1" x14ac:dyDescent="0.2"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spans="50:69" hidden="1" x14ac:dyDescent="0.2"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spans="50:69" hidden="1" x14ac:dyDescent="0.2"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spans="50:69" hidden="1" x14ac:dyDescent="0.2"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spans="50:69" hidden="1" x14ac:dyDescent="0.2"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spans="50:69" hidden="1" x14ac:dyDescent="0.2"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spans="50:69" hidden="1" x14ac:dyDescent="0.2"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spans="50:69" hidden="1" x14ac:dyDescent="0.2"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spans="50:69" hidden="1" x14ac:dyDescent="0.2"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spans="50:69" hidden="1" x14ac:dyDescent="0.2"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spans="50:69" hidden="1" x14ac:dyDescent="0.2"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spans="50:69" hidden="1" x14ac:dyDescent="0.2"/>
    <row r="160" spans="50:69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</sheetData>
  <mergeCells count="124">
    <mergeCell ref="H2:M2"/>
    <mergeCell ref="N2:V2"/>
    <mergeCell ref="X2:AC2"/>
    <mergeCell ref="AD2:AI2"/>
    <mergeCell ref="AK2:AP2"/>
    <mergeCell ref="AQ2:AU2"/>
    <mergeCell ref="B36:T36"/>
    <mergeCell ref="U36:V36"/>
    <mergeCell ref="W36:AB36"/>
    <mergeCell ref="AC36:AU36"/>
    <mergeCell ref="B34:T34"/>
    <mergeCell ref="U34:V34"/>
    <mergeCell ref="W34:AB34"/>
    <mergeCell ref="AC34:AU34"/>
    <mergeCell ref="B35:T35"/>
    <mergeCell ref="U35:V35"/>
    <mergeCell ref="W35:AB35"/>
    <mergeCell ref="AC35:AU35"/>
    <mergeCell ref="C7:I7"/>
    <mergeCell ref="J7:M7"/>
    <mergeCell ref="O7:AU7"/>
    <mergeCell ref="C6:I6"/>
    <mergeCell ref="J6:M6"/>
    <mergeCell ref="O6:AU6"/>
    <mergeCell ref="H3:M3"/>
    <mergeCell ref="N3:V3"/>
    <mergeCell ref="X3:AC3"/>
    <mergeCell ref="AD3:AI3"/>
    <mergeCell ref="B5:I5"/>
    <mergeCell ref="J5:M5"/>
    <mergeCell ref="O5:AU5"/>
    <mergeCell ref="C10:I10"/>
    <mergeCell ref="J10:M10"/>
    <mergeCell ref="O10:AU10"/>
    <mergeCell ref="C11:I11"/>
    <mergeCell ref="J11:M11"/>
    <mergeCell ref="O11:AU11"/>
    <mergeCell ref="C8:I8"/>
    <mergeCell ref="J8:M8"/>
    <mergeCell ref="O8:AU8"/>
    <mergeCell ref="C9:I9"/>
    <mergeCell ref="J9:M9"/>
    <mergeCell ref="O9:AU9"/>
    <mergeCell ref="T14:T16"/>
    <mergeCell ref="U14:U16"/>
    <mergeCell ref="V14:V16"/>
    <mergeCell ref="B13:I13"/>
    <mergeCell ref="J13:AU13"/>
    <mergeCell ref="B14:H14"/>
    <mergeCell ref="J14:J16"/>
    <mergeCell ref="K14:K16"/>
    <mergeCell ref="L14:L16"/>
    <mergeCell ref="M14:M16"/>
    <mergeCell ref="AU14:AU16"/>
    <mergeCell ref="B15:H15"/>
    <mergeCell ref="B16:H16"/>
    <mergeCell ref="AL14:AL16"/>
    <mergeCell ref="AM14:AM16"/>
    <mergeCell ref="AN14:AN16"/>
    <mergeCell ref="AO14:AO16"/>
    <mergeCell ref="AP14:AP16"/>
    <mergeCell ref="AQ14:AQ16"/>
    <mergeCell ref="AF14:AF16"/>
    <mergeCell ref="AG14:AG16"/>
    <mergeCell ref="AH14:AH16"/>
    <mergeCell ref="AI14:AI16"/>
    <mergeCell ref="B17:H17"/>
    <mergeCell ref="B18:H18"/>
    <mergeCell ref="B19:H19"/>
    <mergeCell ref="B20:H20"/>
    <mergeCell ref="B21:H21"/>
    <mergeCell ref="B22:H22"/>
    <mergeCell ref="AR14:AR16"/>
    <mergeCell ref="AS14:AS16"/>
    <mergeCell ref="AT14:AT16"/>
    <mergeCell ref="W14:W16"/>
    <mergeCell ref="X14:X16"/>
    <mergeCell ref="Y14:Y16"/>
    <mergeCell ref="N14:N16"/>
    <mergeCell ref="O14:O16"/>
    <mergeCell ref="P14:P16"/>
    <mergeCell ref="Q14:Q16"/>
    <mergeCell ref="S14:S16"/>
    <mergeCell ref="AK14:AK16"/>
    <mergeCell ref="Z14:Z16"/>
    <mergeCell ref="AA14:AA16"/>
    <mergeCell ref="AB14:AB16"/>
    <mergeCell ref="AC14:AC16"/>
    <mergeCell ref="AD14:AD16"/>
    <mergeCell ref="AE14:AE16"/>
    <mergeCell ref="B28:X28"/>
    <mergeCell ref="Y28:AU28"/>
    <mergeCell ref="B29:X29"/>
    <mergeCell ref="Y29:AU29"/>
    <mergeCell ref="B30:X30"/>
    <mergeCell ref="Y30:AU30"/>
    <mergeCell ref="Y24:AU24"/>
    <mergeCell ref="B25:X25"/>
    <mergeCell ref="Y25:AU25"/>
    <mergeCell ref="B26:X26"/>
    <mergeCell ref="Y26:AU26"/>
    <mergeCell ref="B27:X27"/>
    <mergeCell ref="Y27:AU27"/>
    <mergeCell ref="B37:T37"/>
    <mergeCell ref="U37:V37"/>
    <mergeCell ref="W37:AB37"/>
    <mergeCell ref="AC37:AU37"/>
    <mergeCell ref="B38:W38"/>
    <mergeCell ref="Z38:AU38"/>
    <mergeCell ref="B32:AU32"/>
    <mergeCell ref="B33:T33"/>
    <mergeCell ref="U33:V33"/>
    <mergeCell ref="W33:AB33"/>
    <mergeCell ref="AC33:AU33"/>
    <mergeCell ref="Z41:AP41"/>
    <mergeCell ref="AQ41:AU41"/>
    <mergeCell ref="Z42:AP42"/>
    <mergeCell ref="AQ42:AU42"/>
    <mergeCell ref="B39:W39"/>
    <mergeCell ref="Z39:AP39"/>
    <mergeCell ref="AQ39:AU39"/>
    <mergeCell ref="B40:W40"/>
    <mergeCell ref="Z40:AP40"/>
    <mergeCell ref="AQ40:AU40"/>
  </mergeCells>
  <conditionalFormatting sqref="J17:J20 N17:AU22 J22:K22">
    <cfRule type="cellIs" dxfId="35" priority="34" operator="equal">
      <formula>$I$16</formula>
    </cfRule>
    <cfRule type="cellIs" dxfId="34" priority="35" operator="equal">
      <formula>$I$15</formula>
    </cfRule>
    <cfRule type="cellIs" dxfId="33" priority="36" operator="equal">
      <formula>$I$14</formula>
    </cfRule>
  </conditionalFormatting>
  <conditionalFormatting sqref="K17:K20">
    <cfRule type="cellIs" dxfId="32" priority="31" operator="equal">
      <formula>$I$16</formula>
    </cfRule>
    <cfRule type="cellIs" dxfId="31" priority="32" operator="equal">
      <formula>$I$15</formula>
    </cfRule>
    <cfRule type="cellIs" dxfId="30" priority="33" operator="equal">
      <formula>$I$14</formula>
    </cfRule>
  </conditionalFormatting>
  <conditionalFormatting sqref="L17">
    <cfRule type="cellIs" dxfId="29" priority="28" operator="equal">
      <formula>$I$16</formula>
    </cfRule>
    <cfRule type="cellIs" dxfId="28" priority="29" operator="equal">
      <formula>$I$15</formula>
    </cfRule>
    <cfRule type="cellIs" dxfId="27" priority="30" operator="equal">
      <formula>$I$14</formula>
    </cfRule>
  </conditionalFormatting>
  <conditionalFormatting sqref="L18">
    <cfRule type="cellIs" dxfId="26" priority="25" operator="equal">
      <formula>$I$16</formula>
    </cfRule>
    <cfRule type="cellIs" dxfId="25" priority="26" operator="equal">
      <formula>$I$15</formula>
    </cfRule>
    <cfRule type="cellIs" dxfId="24" priority="27" operator="equal">
      <formula>$I$14</formula>
    </cfRule>
  </conditionalFormatting>
  <conditionalFormatting sqref="L20">
    <cfRule type="cellIs" dxfId="23" priority="22" operator="equal">
      <formula>$I$16</formula>
    </cfRule>
    <cfRule type="cellIs" dxfId="22" priority="23" operator="equal">
      <formula>$I$15</formula>
    </cfRule>
    <cfRule type="cellIs" dxfId="21" priority="24" operator="equal">
      <formula>$I$14</formula>
    </cfRule>
  </conditionalFormatting>
  <conditionalFormatting sqref="L22">
    <cfRule type="cellIs" dxfId="20" priority="19" operator="equal">
      <formula>$I$16</formula>
    </cfRule>
    <cfRule type="cellIs" dxfId="19" priority="20" operator="equal">
      <formula>$I$15</formula>
    </cfRule>
    <cfRule type="cellIs" dxfId="18" priority="21" operator="equal">
      <formula>$I$14</formula>
    </cfRule>
  </conditionalFormatting>
  <conditionalFormatting sqref="L21">
    <cfRule type="cellIs" dxfId="17" priority="16" operator="equal">
      <formula>$I$16</formula>
    </cfRule>
    <cfRule type="cellIs" dxfId="16" priority="17" operator="equal">
      <formula>$I$15</formula>
    </cfRule>
    <cfRule type="cellIs" dxfId="15" priority="18" operator="equal">
      <formula>$I$14</formula>
    </cfRule>
  </conditionalFormatting>
  <conditionalFormatting sqref="M17">
    <cfRule type="cellIs" dxfId="14" priority="13" operator="equal">
      <formula>$I$16</formula>
    </cfRule>
    <cfRule type="cellIs" dxfId="13" priority="14" operator="equal">
      <formula>$I$15</formula>
    </cfRule>
    <cfRule type="cellIs" dxfId="12" priority="15" operator="equal">
      <formula>$I$14</formula>
    </cfRule>
  </conditionalFormatting>
  <conditionalFormatting sqref="M18">
    <cfRule type="cellIs" dxfId="11" priority="10" operator="equal">
      <formula>$I$16</formula>
    </cfRule>
    <cfRule type="cellIs" dxfId="10" priority="11" operator="equal">
      <formula>$I$15</formula>
    </cfRule>
    <cfRule type="cellIs" dxfId="9" priority="12" operator="equal">
      <formula>$I$14</formula>
    </cfRule>
  </conditionalFormatting>
  <conditionalFormatting sqref="M20">
    <cfRule type="cellIs" dxfId="8" priority="7" operator="equal">
      <formula>$I$16</formula>
    </cfRule>
    <cfRule type="cellIs" dxfId="7" priority="8" operator="equal">
      <formula>$I$15</formula>
    </cfRule>
    <cfRule type="cellIs" dxfId="6" priority="9" operator="equal">
      <formula>$I$14</formula>
    </cfRule>
  </conditionalFormatting>
  <conditionalFormatting sqref="M22">
    <cfRule type="cellIs" dxfId="5" priority="4" operator="equal">
      <formula>$I$16</formula>
    </cfRule>
    <cfRule type="cellIs" dxfId="4" priority="5" operator="equal">
      <formula>$I$15</formula>
    </cfRule>
    <cfRule type="cellIs" dxfId="3" priority="6" operator="equal">
      <formula>$I$14</formula>
    </cfRule>
  </conditionalFormatting>
  <conditionalFormatting sqref="M21">
    <cfRule type="cellIs" dxfId="2" priority="1" operator="equal">
      <formula>$I$16</formula>
    </cfRule>
    <cfRule type="cellIs" dxfId="1" priority="2" operator="equal">
      <formula>$I$15</formula>
    </cfRule>
    <cfRule type="cellIs" dxfId="0" priority="3" operator="equal">
      <formula>$I$14</formula>
    </cfRule>
  </conditionalFormatting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Status Report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Azzi</dc:creator>
  <cp:lastModifiedBy>Charbel Azzi</cp:lastModifiedBy>
  <cp:lastPrinted>2015-06-01T05:32:43Z</cp:lastPrinted>
  <dcterms:created xsi:type="dcterms:W3CDTF">2015-05-25T08:38:10Z</dcterms:created>
  <dcterms:modified xsi:type="dcterms:W3CDTF">2015-06-09T20:49:28Z</dcterms:modified>
</cp:coreProperties>
</file>