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Status">#REF!</definedName>
    <definedName name="Type">#REF!</definedName>
    <definedName name="Sprint_Start">#REF!</definedName>
    <definedName name="Priority">#REF!</definedName>
    <definedName name="Risk">#REF!</definedName>
    <definedName name="Sprint_Length">#REF!</definedName>
    <definedName name="BusinessValue">#REF!</definedName>
  </definedNames>
  <calcPr/>
  <extLst>
    <ext uri="GoogleSheetsCustomDataVersion2">
      <go:sheetsCustomData xmlns:go="http://customooxmlschemas.google.com/" r:id="rId8" roundtripDataChecksum="1fEhKZnXvnj5HE1IWbTH/IH76q0gRAVG1tNIpMEDO0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ID#AAABrLuDSeU
Sumeet Kumar Barua08    (2025-01-27 09:44:41)
Mention the US ID(s) on which the user story depends.</t>
      </text>
    </comment>
  </commentList>
  <extLst>
    <ext uri="GoogleSheetsCustomDataVersion2">
      <go:sheetsCustomData xmlns:go="http://customooxmlschemas.google.com/" r:id="rId1" roundtripDataSignature="AMtx7miv/CbV7kJT1P09kmxt7ruwsZvG+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ID#AAABrLuDSeI
Please enter the dates in either of these formats    (2025-01-27 09:44:41)
9/15/2016  or
15-Sep-2016</t>
      </text>
    </comment>
    <comment authorId="0" ref="N3">
      <text>
        <t xml:space="preserve">======
ID#AAABrLuDSek
Sumeet Kumar Barua08    (2025-01-27 09:44:41)
Pending effort hours after completion of day 5 work</t>
      </text>
    </comment>
    <comment authorId="0" ref="R3">
      <text>
        <t xml:space="preserve">======
ID#AAABrLuDSeE
Sumeet Kumar Barua08    (2025-01-27 09:44:41)
Pending effort hours after completion of day 9 work</t>
      </text>
    </comment>
    <comment authorId="0" ref="L3">
      <text>
        <t xml:space="preserve">======
ID#AAABrLuDSeg
Sumeet Kumar Barua08    (2025-01-27 09:44:41)
Pending effort hours after completion of day 3 work</t>
      </text>
    </comment>
    <comment authorId="0" ref="Q3">
      <text>
        <t xml:space="preserve">======
ID#AAABrLuDSeA
Sumeet Kumar Barua08    (2025-01-27 09:44:41)
Pending effort hours after completion of day 8 work</t>
      </text>
    </comment>
    <comment authorId="0" ref="S3">
      <text>
        <t xml:space="preserve">======
ID#AAABrLuDSec
Sumeet Kumar Barua08    (2025-01-27 09:44:41)
Pending effort hours after completion of day 10 work</t>
      </text>
    </comment>
    <comment authorId="0" ref="V3">
      <text>
        <t xml:space="preserve">======
ID#AAABrLuDSe8
Sumeet Kumar Barua08    (2025-01-27 09:44:41)
Pending effort hours after completion of day 12 work</t>
      </text>
    </comment>
    <comment authorId="0" ref="I3">
      <text>
        <t xml:space="preserve">======
ID#AAABrLuDSeY
Sumeet Kumar Barua08    (2025-01-27 09:44:41)
This is the total task estimated in hours for all the user stories</t>
      </text>
    </comment>
    <comment authorId="0" ref="O3">
      <text>
        <t xml:space="preserve">======
ID#AAABrLuDSd8
Sumeet Kumar Barua08    (2025-01-27 09:44:41)
Pending effort hours after completion of day 6 work</t>
      </text>
    </comment>
    <comment authorId="0" ref="M3">
      <text>
        <t xml:space="preserve">======
ID#AAABrLuDSe4
Sumeet Kumar Barua08    (2025-01-27 09:44:41)
Pending effort hours after completion of day 4 work</t>
      </text>
    </comment>
    <comment authorId="0" ref="E2">
      <text>
        <t xml:space="preserve">======
ID#AAABrLuDSd4
Please enter the dates in either of these formats    (2025-01-27 09:44:41)
9/15/2016  or
15-Sep-2016</t>
      </text>
    </comment>
    <comment authorId="0" ref="P3">
      <text>
        <t xml:space="preserve">======
ID#AAABrLuDSew
Sumeet Kumar Barua08    (2025-01-27 09:44:41)
Pending effort hours after completion of day 7 work</t>
      </text>
    </comment>
    <comment authorId="0" ref="W3">
      <text>
        <t xml:space="preserve">======
ID#AAABrLuDSe0
Sumeet Kumar Barua08    (2025-01-27 09:44:41)
Pending effort hours after completion of day 13 work</t>
      </text>
    </comment>
    <comment authorId="0" ref="K3">
      <text>
        <t xml:space="preserve">======
ID#AAABrLuDSeQ
Sumeet Kumar Barua08    (2025-01-27 09:44:41)
Pending effort hours after completion of day 2 work</t>
      </text>
    </comment>
    <comment authorId="0" ref="X3">
      <text>
        <t xml:space="preserve">======
ID#AAABrLuDSes
Sumeet Kumar Barua08    (2025-01-27 09:44:41)
Pending effort hours after completion of day 14 work</t>
      </text>
    </comment>
    <comment authorId="0" ref="J3">
      <text>
        <t xml:space="preserve">======
ID#AAABrLuDSeM
Sumeet Kumar Barua08    (2025-01-27 09:44:41)
Pending effort hours after completion of day 1 work</t>
      </text>
    </comment>
    <comment authorId="0" ref="T3">
      <text>
        <t xml:space="preserve">======
ID#AAABrLuDSeo
Sumeet Kumar Barua08    (2025-01-27 09:44:41)
Pending effort hours after completion of day 11 work</t>
      </text>
    </comment>
  </commentList>
  <extLst>
    <ext uri="GoogleSheetsCustomDataVersion2">
      <go:sheetsCustomData xmlns:go="http://customooxmlschemas.google.com/" r:id="rId1" roundtripDataSignature="AMtx7mjdeJ0PgnBR7oEuo/bl/do94dqcfA=="/>
    </ext>
  </extLst>
</comments>
</file>

<file path=xl/sharedStrings.xml><?xml version="1.0" encoding="utf-8"?>
<sst xmlns="http://schemas.openxmlformats.org/spreadsheetml/2006/main" count="1039" uniqueCount="459">
  <si>
    <t>Planned Sprint</t>
  </si>
  <si>
    <t>Actual Sprint</t>
  </si>
  <si>
    <t>US ID</t>
  </si>
  <si>
    <t>User Story Description</t>
  </si>
  <si>
    <t>MOSCOW</t>
  </si>
  <si>
    <t>Dependency</t>
  </si>
  <si>
    <t>Assignee</t>
  </si>
  <si>
    <t>Status</t>
  </si>
  <si>
    <t>Making Team strong in Project Fundamentals &amp; Prerequisites</t>
  </si>
  <si>
    <t>Poject Understanding</t>
  </si>
  <si>
    <t>Establish infrastructure for ticket data integration &amp; Pre-process Historical Ticket Data</t>
  </si>
  <si>
    <t>Knowledge Categorization  &amp; Tagging Engine and Prompt Engineering &amp; Automation Pipeline</t>
  </si>
  <si>
    <t>Bulding Realtime recommendation, gap analysis, sheduling alerts and deployment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</si>
  <si>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</si>
  <si>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</si>
  <si>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</si>
  <si>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</si>
  <si>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</si>
  <si>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</si>
  <si>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</si>
  <si>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</si>
  <si>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</si>
  <si>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</si>
  <si>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</si>
  <si>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</si>
  <si>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</si>
  <si>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</si>
  <si>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</si>
  <si>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</si>
  <si>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</si>
  <si>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</si>
  <si>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</si>
  <si>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</si>
  <si>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</si>
  <si>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</si>
  <si>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</si>
  <si>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Learning Strong Fundamentals for doing Project</t>
  </si>
  <si>
    <t>5th Sep</t>
  </si>
  <si>
    <t>19th Sep</t>
  </si>
  <si>
    <t>Charan</t>
  </si>
  <si>
    <t xml:space="preserve"> </t>
  </si>
  <si>
    <t xml:space="preserve">19th sep </t>
  </si>
  <si>
    <t>Emmadi Srikar</t>
  </si>
  <si>
    <t>Leant and practiced the python concepts</t>
  </si>
  <si>
    <t>Completed</t>
  </si>
  <si>
    <t xml:space="preserve">installation </t>
  </si>
  <si>
    <t>python intro</t>
  </si>
  <si>
    <t>keywords</t>
  </si>
  <si>
    <t>Data types</t>
  </si>
  <si>
    <t>Diff Datatypes</t>
  </si>
  <si>
    <t>Flowcontrol</t>
  </si>
  <si>
    <t>Function Part-1</t>
  </si>
  <si>
    <t>Function part-2</t>
  </si>
  <si>
    <t>Modules</t>
  </si>
  <si>
    <t>OOPS</t>
  </si>
  <si>
    <t>Packages</t>
  </si>
  <si>
    <t>control packages</t>
  </si>
  <si>
    <t>Hatim Mandviwala</t>
  </si>
  <si>
    <t>Python Fundamentals</t>
  </si>
  <si>
    <t xml:space="preserve">Introduction </t>
  </si>
  <si>
    <t>Keywords</t>
  </si>
  <si>
    <t>Types of datatype</t>
  </si>
  <si>
    <t>Functions/Methods</t>
  </si>
  <si>
    <t>Flow Control</t>
  </si>
  <si>
    <t>Pragathi Y</t>
  </si>
  <si>
    <t>I learnt and practiced fundamentals of python like loops,functions ,running code etc</t>
  </si>
  <si>
    <t>Ongoing</t>
  </si>
  <si>
    <t>Aditi Gupta</t>
  </si>
  <si>
    <t>Revised and practiced python</t>
  </si>
  <si>
    <t xml:space="preserve">introduction </t>
  </si>
  <si>
    <t>functionsp1</t>
  </si>
  <si>
    <t>functionsp2</t>
  </si>
  <si>
    <t>module</t>
  </si>
  <si>
    <t xml:space="preserve">package </t>
  </si>
  <si>
    <t xml:space="preserve">control package </t>
  </si>
  <si>
    <t>Koduri Vikitha</t>
  </si>
  <si>
    <t>practice and Learning the python fundmentals</t>
  </si>
  <si>
    <t>python instalation</t>
  </si>
  <si>
    <t>Python Keyword</t>
  </si>
  <si>
    <t>intoduction to Data types</t>
  </si>
  <si>
    <t>practice on datatypes</t>
  </si>
  <si>
    <t>Flow controls in python</t>
  </si>
  <si>
    <t>Functions part-1</t>
  </si>
  <si>
    <t>Functions part-2</t>
  </si>
  <si>
    <t>Modules Introduction</t>
  </si>
  <si>
    <t>Guda Karthik Kumar Reddy</t>
  </si>
  <si>
    <t>Revised all the basic python concepts and practiced focussing on topics like loops, functions, oops</t>
  </si>
  <si>
    <t>Sreeja Manthena</t>
  </si>
  <si>
    <t>Revised the python fundamentals</t>
  </si>
  <si>
    <t>Diff DataTypes</t>
  </si>
  <si>
    <t>19th sep</t>
  </si>
  <si>
    <t>Sri Varshini</t>
  </si>
  <si>
    <t>Revised all the basic python concepts and practiced focussing on topics like functions, oops</t>
  </si>
  <si>
    <t>completed</t>
  </si>
  <si>
    <t>Types of Data types</t>
  </si>
  <si>
    <t>Function part 1</t>
  </si>
  <si>
    <t>Functions Part 2</t>
  </si>
  <si>
    <t>packages</t>
  </si>
  <si>
    <t>Flow control</t>
  </si>
  <si>
    <t xml:space="preserve">learning important and basic  fundamentals that are required for the project </t>
  </si>
  <si>
    <t>19th</t>
  </si>
  <si>
    <t xml:space="preserve"> kranthi swamika varma</t>
  </si>
  <si>
    <t>learnt the basic and important fundamentals of python</t>
  </si>
  <si>
    <t>python&amp; jupiter installation</t>
  </si>
  <si>
    <t>introduction of python</t>
  </si>
  <si>
    <t>data types</t>
  </si>
  <si>
    <t xml:space="preserve"> python Modules</t>
  </si>
  <si>
    <t>S Jahnavi</t>
  </si>
  <si>
    <t>Introduction</t>
  </si>
  <si>
    <t>Function Part 1</t>
  </si>
  <si>
    <t>Function part 2</t>
  </si>
  <si>
    <t>python modules</t>
  </si>
  <si>
    <t>Chetti Jayaveer</t>
  </si>
  <si>
    <t>Learnt the basics and concepts of Python</t>
  </si>
  <si>
    <t>Installion of python</t>
  </si>
  <si>
    <t>Datatypes</t>
  </si>
  <si>
    <t>Types of Datatypes</t>
  </si>
  <si>
    <t>Python Modules</t>
  </si>
  <si>
    <t>Learning Fundamentals for project</t>
  </si>
  <si>
    <t>Basutkar Sony</t>
  </si>
  <si>
    <t>Python fundamentals</t>
  </si>
  <si>
    <t xml:space="preserve">  Python Installation</t>
  </si>
  <si>
    <t>Naming Conventions</t>
  </si>
  <si>
    <t>Variables</t>
  </si>
  <si>
    <t>Data types practice</t>
  </si>
  <si>
    <t xml:space="preserve">Modules </t>
  </si>
  <si>
    <t>Flow Control practice</t>
  </si>
  <si>
    <t xml:space="preserve">Learning Fundamentals for project </t>
  </si>
  <si>
    <t>Chintha Naga Prasanna</t>
  </si>
  <si>
    <t xml:space="preserve">Recap All the Fundamentals that required for Project Understanding </t>
  </si>
  <si>
    <t xml:space="preserve">Completed </t>
  </si>
  <si>
    <t xml:space="preserve">Introduction to Python </t>
  </si>
  <si>
    <t>Control Practice</t>
  </si>
  <si>
    <t>Meghana Nilesh Patil</t>
  </si>
  <si>
    <t>Learnt and practiced the python programming langaunge fundamentals and OOP concepts</t>
  </si>
  <si>
    <t>Python &amp; jupyter installation</t>
  </si>
  <si>
    <t>20th sep</t>
  </si>
  <si>
    <t>3rd oct</t>
  </si>
  <si>
    <t>Learnt the concepts of NLP and project understoodlearnt and practiced preprocessing , cleaning and preparing training</t>
  </si>
  <si>
    <t>Done</t>
  </si>
  <si>
    <t>NLP Introduction, Milestone 1</t>
  </si>
  <si>
    <t>practice on nlp</t>
  </si>
  <si>
    <t>Project understand</t>
  </si>
  <si>
    <t>Interactive session/api</t>
  </si>
  <si>
    <t>(created service account and retreiving data from sheets</t>
  </si>
  <si>
    <t>Pandas DataFrame</t>
  </si>
  <si>
    <t>Practice and revised dataframes</t>
  </si>
  <si>
    <t xml:space="preserve">Data Preprocessing </t>
  </si>
  <si>
    <t xml:space="preserve">tokenisation, lemmesiationand stop words removal </t>
  </si>
  <si>
    <t>EDA</t>
  </si>
  <si>
    <t xml:space="preserve">Feature Engineering </t>
  </si>
  <si>
    <t>Prepared data input for training LLM</t>
  </si>
  <si>
    <t>3rd Oct</t>
  </si>
  <si>
    <t xml:space="preserve">Understand of project discussion and Fundmentals of NLP and what is  the steps in the project , Gained hands on experience with basic NLP through python programming </t>
  </si>
  <si>
    <t xml:space="preserve">NLP Introduction ,Milestone 1 </t>
  </si>
  <si>
    <t xml:space="preserve"> Concepts on Tokenisation &amp; lemmazation</t>
  </si>
  <si>
    <t>Dataframe(Pandas)</t>
  </si>
  <si>
    <t xml:space="preserve">Removal of stop words </t>
  </si>
  <si>
    <t>Feature Engineering</t>
  </si>
  <si>
    <t>About EDA and prepared training input LLM</t>
  </si>
  <si>
    <t xml:space="preserve">Learn how to Preprocess the Data for Training </t>
  </si>
  <si>
    <t>NLP Introduction</t>
  </si>
  <si>
    <t>Dataframe</t>
  </si>
  <si>
    <t xml:space="preserve">Loading Data From Google Sheets and Pre-process the Data </t>
  </si>
  <si>
    <t>Pin to Pin Explanation of Python Codes</t>
  </si>
  <si>
    <t>Preparing data input for training LLM</t>
  </si>
  <si>
    <t>learnt about NLP,pre-processing historical data and prepared the training input for LLM</t>
  </si>
  <si>
    <t>NLP introduction</t>
  </si>
  <si>
    <t xml:space="preserve">project understanding </t>
  </si>
  <si>
    <t>Created service account  and loading data from sheets</t>
  </si>
  <si>
    <t>Service account and API</t>
  </si>
  <si>
    <t xml:space="preserve"> loading the dataset  and milestone 1 introduction</t>
  </si>
  <si>
    <t xml:space="preserve">                                                                                         discussed  about dataframe,text preprocessing</t>
  </si>
  <si>
    <t>Tokenization</t>
  </si>
  <si>
    <t xml:space="preserve">                                lemmatization,stopword removal and code step by step explanation </t>
  </si>
  <si>
    <t xml:space="preserve">                                                                                                                                About  EDA     </t>
  </si>
  <si>
    <t>prepared training input for LLM</t>
  </si>
  <si>
    <t>Learnt the basics of NLP concepts and applied them using python code, Learnt and practiced pre-processing the loaded historical data like cleaning the noisy data, lemmatization, tokenization, EDA, and training LLM</t>
  </si>
  <si>
    <t>Introduction to NLP</t>
  </si>
  <si>
    <t>Project Understanding</t>
  </si>
  <si>
    <t>Milestone 1 introduction</t>
  </si>
  <si>
    <t>Loading the historical data from sheets</t>
  </si>
  <si>
    <t>DataFrames</t>
  </si>
  <si>
    <t>Finally training the LLM based on the data</t>
  </si>
  <si>
    <t xml:space="preserve">learnt about  pre-processing historical  ticket data , text processsing ,EDA ,preparing training </t>
  </si>
  <si>
    <t>Project Understang</t>
  </si>
  <si>
    <t>Create Service account and load data from sheets</t>
  </si>
  <si>
    <t>service account and API</t>
  </si>
  <si>
    <t>Load the data from sheets</t>
  </si>
  <si>
    <t>Milestone 1 Intro.</t>
  </si>
  <si>
    <t xml:space="preserve">lemmatization,stopword removal </t>
  </si>
  <si>
    <t>Establish infrastructure for ticket data integration and pre processing of historical ticket data</t>
  </si>
  <si>
    <t>Learnt Basic NLP concepts and how to Preprocess and Clean Data</t>
  </si>
  <si>
    <t>Intoduction To NLP</t>
  </si>
  <si>
    <t>Project Understanding and Delivering</t>
  </si>
  <si>
    <t>Create Service Account And Load Data from Sheets using it using Python</t>
  </si>
  <si>
    <t>Introduction to Milestone 1</t>
  </si>
  <si>
    <t>Loading historical Data and Intro to Data Preprocessing</t>
  </si>
  <si>
    <t>Tokenization,lemmatization</t>
  </si>
  <si>
    <t>EDA and Stop Words Removal,Feature Engineering</t>
  </si>
  <si>
    <t>Preparing Final Data for Training LLM</t>
  </si>
  <si>
    <t>A. Nikhil Sai Ram Reddy</t>
  </si>
  <si>
    <t>Learnt and understood the basic concepts of NLP and applied them using python</t>
  </si>
  <si>
    <t>Understanding the problem statement</t>
  </si>
  <si>
    <t>Milestone 1</t>
  </si>
  <si>
    <t>Pre-processing data</t>
  </si>
  <si>
    <t>NLP basics, Preprocessing data</t>
  </si>
  <si>
    <t xml:space="preserve">Intoduction To NLP </t>
  </si>
  <si>
    <t xml:space="preserve">Project Understanding </t>
  </si>
  <si>
    <t>Interaction session</t>
  </si>
  <si>
    <t>Milestone-1</t>
  </si>
  <si>
    <t xml:space="preserve">Creating service account </t>
  </si>
  <si>
    <t>Collecting data from Google Sheets</t>
  </si>
  <si>
    <t>About pandas dataframes,methods,attributes</t>
  </si>
  <si>
    <t xml:space="preserve">Preprocessing the historical tickets data
</t>
  </si>
  <si>
    <t>Tokenisation,lemmazation</t>
  </si>
  <si>
    <t xml:space="preserve"> Stopword removing</t>
  </si>
  <si>
    <t>Prepare Training Input for LLM</t>
  </si>
  <si>
    <t xml:space="preserve"> Knowledge Categorization &amp;Tagging Engine</t>
  </si>
  <si>
    <t>Establish infrastructure for ticket data integration</t>
  </si>
  <si>
    <t xml:space="preserve">Studied methods to preprocess and clean training data for model preparation Gained hands on experience with basic NLP through python programming </t>
  </si>
  <si>
    <t>Intro to Milestone 1,Brief abt NLP</t>
  </si>
  <si>
    <t>Importing historical datasets and learning the basics of data preprocessing</t>
  </si>
  <si>
    <t xml:space="preserve">Lemmatisation </t>
  </si>
  <si>
    <t>Stop word elimination for NLP preprocessing</t>
  </si>
  <si>
    <t>Preparing the cleaned and processed data for large language model training</t>
  </si>
  <si>
    <t xml:space="preserve"> Learnt the basic nlp concepts and practised them </t>
  </si>
  <si>
    <t>Intro to nlp</t>
  </si>
  <si>
    <t>practised on nlp and revised the concepts</t>
  </si>
  <si>
    <t>intro of the project and its present limitaions, how this project overcomes them</t>
  </si>
  <si>
    <t xml:space="preserve"> Interactive Session and learnt new things from our friends and discussed how to explain the project to the interviwer in an effective way.</t>
  </si>
  <si>
    <t>Creating service account</t>
  </si>
  <si>
    <t>Loads the data from the google sheet</t>
  </si>
  <si>
    <t>DataFrames intro</t>
  </si>
  <si>
    <t>practised and revised dataframes</t>
  </si>
  <si>
    <t>disscussed dataframe methods and attributes</t>
  </si>
  <si>
    <t>Data pre processing</t>
  </si>
  <si>
    <t xml:space="preserve">Tokenization and stop word removal </t>
  </si>
  <si>
    <t xml:space="preserve">EDA </t>
  </si>
  <si>
    <t>Prepared the input data for training the llm</t>
  </si>
  <si>
    <t>Establishling the infrastructure for ticket data integration and Pre-process Historical Ticket Data</t>
  </si>
  <si>
    <t>Gained hands on experience as it is a real world project and Studied methods to preprocess and clean training data for model preparation</t>
  </si>
  <si>
    <t>introduction to NLP, Intro to Milestone 1</t>
  </si>
  <si>
    <t>understanding the project requirements and Importing historical datasets and learning the basics of data preprocessing</t>
  </si>
  <si>
    <t>Understanding the problem statement clearly</t>
  </si>
  <si>
    <t>Loading the dataset and creating the service account</t>
  </si>
  <si>
    <t>Tokenisation</t>
  </si>
  <si>
    <t>Lemmatization</t>
  </si>
  <si>
    <t>removing the stop words</t>
  </si>
  <si>
    <t>Data frames</t>
  </si>
  <si>
    <t>Preparing the cleaned data and pre processing it for the LLM training</t>
  </si>
  <si>
    <r>
      <rPr>
        <rFont val="Arial"/>
        <color rgb="FF000000"/>
        <sz val="10.0"/>
      </rPr>
      <t xml:space="preserve">
</t>
    </r>
    <r>
      <rPr>
        <rFont val="Roboto"/>
        <color rgb="FF1155CC"/>
        <sz val="10.0"/>
      </rPr>
      <t>Turn on screen reader support</t>
    </r>
  </si>
  <si>
    <t>kranthi swamika varma</t>
  </si>
  <si>
    <t>done</t>
  </si>
  <si>
    <t>project understanding</t>
  </si>
  <si>
    <t xml:space="preserve">Breif introduction to project needs and provide the steps and the solutions </t>
  </si>
  <si>
    <t>tokenization , Milestone 1</t>
  </si>
  <si>
    <t>Establish infrastructure for ticket data integration &amp; pre processing of historical ticket data</t>
  </si>
  <si>
    <t>20th Sep</t>
  </si>
  <si>
    <t>Learnt how to preprocess historical ticket data cleaning preparing for training data using nlp</t>
  </si>
  <si>
    <t>introduction to nlp</t>
  </si>
  <si>
    <t>created service account  and loading data from sheets</t>
  </si>
  <si>
    <t>tokenizartion</t>
  </si>
  <si>
    <t xml:space="preserve"> lemmatization</t>
  </si>
  <si>
    <t>Dataframes</t>
  </si>
  <si>
    <t>Dataframe methods and attributes</t>
  </si>
  <si>
    <t>Stop word removing</t>
  </si>
  <si>
    <t>lematization</t>
  </si>
  <si>
    <t>4th oct</t>
  </si>
  <si>
    <t>18th Oct</t>
  </si>
  <si>
    <t>Tags And Categorization</t>
  </si>
  <si>
    <t>Tagging and Categorisation</t>
  </si>
  <si>
    <t>4th Oct</t>
  </si>
  <si>
    <t>Knowledge Categorization  &amp; Tagging Engine                             Prompt Engineering &amp; Automation Pipeline</t>
  </si>
  <si>
    <t>Practice(4th Oct)</t>
  </si>
  <si>
    <t>Practice(5th Oct)</t>
  </si>
  <si>
    <t>Knowledge Categorization and Tagging Engine(6th Oct)</t>
  </si>
  <si>
    <t>Designing the Prompt for LLM and Creating GROQ API Keys(7th Oct)</t>
  </si>
  <si>
    <t>Definitions of Prompt, Prompt engineering ,Why prompt Engineering and Different types of Prompting( 8th Oct)</t>
  </si>
  <si>
    <t>Explanation about few Shot Prompting and Classification pipline with LLaMa 3.3(9th Oct)</t>
  </si>
  <si>
    <t>Discussing Regarding Validation, Accuracy and Confusion Matrix(10th Oct)</t>
  </si>
  <si>
    <t>Orientation Session Regarding the Complete Project Upadates (11th Oct)</t>
  </si>
  <si>
    <t>Assignment 1 &amp; 2(12th Oct)</t>
  </si>
  <si>
    <t>Practice on Classification code with different data(13th Oct)</t>
  </si>
  <si>
    <t>Explanation about complete Archietecture Workflow(14th Oct)</t>
  </si>
  <si>
    <t>Code Explanation for Building a Semantic Search system by using FAISS(15th Oct)</t>
  </si>
  <si>
    <t>4th OCT</t>
  </si>
  <si>
    <t>18th OCT</t>
  </si>
  <si>
    <t>Knowledge Categorization and Tagging Engine, and understanding Prompt Engineering with Automation Pipelines</t>
  </si>
  <si>
    <t>(3rd oct) Introduction to Milestone 2</t>
  </si>
  <si>
    <t>(4th oct) revised and wrapped previous tasks</t>
  </si>
  <si>
    <t>(5th oct ) Practice</t>
  </si>
  <si>
    <t>(6th oct) Categorisation and tagging</t>
  </si>
  <si>
    <t>Designing the prompt with llm and created groq api key</t>
  </si>
  <si>
    <t>Prompt engineering and automation pipeline</t>
  </si>
  <si>
    <t>Validation,Accuracy &amp; Confusion Matrix</t>
  </si>
  <si>
    <t>Practice on Classification code with different data and categorisation</t>
  </si>
  <si>
    <t>Explanation about Archietecture Workflow</t>
  </si>
  <si>
    <t xml:space="preserve">FAISS </t>
  </si>
  <si>
    <t>Workflow for Building a Semantic Search System using FAISS</t>
  </si>
  <si>
    <t>Building the Real-Time API</t>
  </si>
  <si>
    <t xml:space="preserve">Introduction to Prompt Engineering,and automation pipileine ,understand of Knowledge Categorization </t>
  </si>
  <si>
    <t>Milestone 2</t>
  </si>
  <si>
    <t>Learning,practice</t>
  </si>
  <si>
    <t>Knowledge Categorization and Tagging Engine</t>
  </si>
  <si>
    <t xml:space="preserve">creating the groq api key hands on experience  and prompting llm  ,use and importance of prompt engineering,applications </t>
  </si>
  <si>
    <t>Knowledge Categorization &amp;Tagging Engine,Prompt Engineering &amp; Automation Pipeline</t>
  </si>
  <si>
    <t>Introduction of Milestone2</t>
  </si>
  <si>
    <t>Revised the previous topics</t>
  </si>
  <si>
    <t>Designing prompt for LLM &amp; Creating GROQ API key</t>
  </si>
  <si>
    <t xml:space="preserve">Prompt Engineering </t>
  </si>
  <si>
    <t>Automation Pipeline and Few Shot Prompting</t>
  </si>
  <si>
    <t>Interaction about project updates</t>
  </si>
  <si>
    <t xml:space="preserve">Assignment 1 </t>
  </si>
  <si>
    <t>Classification code with different data</t>
  </si>
  <si>
    <t>Discuss on Archietecture Flow</t>
  </si>
  <si>
    <t>Create semantic search by using FAISS</t>
  </si>
  <si>
    <t>Practiced previous class</t>
  </si>
  <si>
    <t>Designing the Prompt for LLM and Creating GROQ API Keys</t>
  </si>
  <si>
    <t>Prompt Engineering and Automation Pipeline</t>
  </si>
  <si>
    <t>Knowledge Categorization &amp; Tagging Engine and Prompt Engineering &amp; Automation Pipeline</t>
  </si>
  <si>
    <t>18th oct</t>
  </si>
  <si>
    <t xml:space="preserve">Aditi Gupta </t>
  </si>
  <si>
    <t>Introduction of milestone 2</t>
  </si>
  <si>
    <t>knowledge categorisation and tagging engine</t>
  </si>
  <si>
    <t>prompting llm and creating Groq api keys</t>
  </si>
  <si>
    <t xml:space="preserve">prompt engineering </t>
  </si>
  <si>
    <t xml:space="preserve">few shot prompt engineering and automation pipeline </t>
  </si>
  <si>
    <t xml:space="preserve">Validation, accuracy and confusion matrix </t>
  </si>
  <si>
    <t>project updates discussion</t>
  </si>
  <si>
    <t>Assignment 1 completion</t>
  </si>
  <si>
    <t>Classification code with diff data</t>
  </si>
  <si>
    <t>Architecture flow</t>
  </si>
  <si>
    <t>FIASS semantic search</t>
  </si>
  <si>
    <t xml:space="preserve">Semantic search system workflow </t>
  </si>
  <si>
    <t>Building realtime API</t>
  </si>
  <si>
    <t>Learning and understanding about knowledge categorization and tagging engine, Learnt how to give efficient prompts using the concepts of Promt engineering, building automation pipelines</t>
  </si>
  <si>
    <t>Revision and practice on previous concepts</t>
  </si>
  <si>
    <t>Giving and designing prompts for LLM and creation of GROQ API Key</t>
  </si>
  <si>
    <t>Giving prompt using Few Shot Prompt Engineering technique and Automation Pipeline</t>
  </si>
  <si>
    <t>Discussion on project updates</t>
  </si>
  <si>
    <t>Assignment 1</t>
  </si>
  <si>
    <t>Assignment 2</t>
  </si>
  <si>
    <t>Revised NLP concepts</t>
  </si>
  <si>
    <t>Learned about ollama &amp; how llms are used in our project</t>
  </si>
  <si>
    <t>Prompt Engineering</t>
  </si>
  <si>
    <t xml:space="preserve">Few shot prompting and Automation pipeline </t>
  </si>
  <si>
    <t>Classification Pipeline with LLaMA 3.3 (Groq API)</t>
  </si>
  <si>
    <t>Worked on Assignment 1</t>
  </si>
  <si>
    <t>Validation and Accuracy Evaluation</t>
  </si>
  <si>
    <t>Steps for Evaluating model</t>
  </si>
  <si>
    <t>Introduction to system Architecture</t>
  </si>
  <si>
    <t>Worked on Assignment-2</t>
  </si>
  <si>
    <t>Inroduction to Milestone 2</t>
  </si>
  <si>
    <t>Revision and Practise of previous Topics</t>
  </si>
  <si>
    <t>Prompt engineering</t>
  </si>
  <si>
    <t xml:space="preserve"> Automation Pipeline and Few shot Prompt</t>
  </si>
  <si>
    <t>Confusion Matrix,Accuracy of Model,Validation</t>
  </si>
  <si>
    <t>Assignment 1 Completed</t>
  </si>
  <si>
    <t>Understanding knowledge categorization and tagging systems, along with prompt engineering and automation pipelines.</t>
  </si>
  <si>
    <t>Revised and practised the previous topics and worked on the project</t>
  </si>
  <si>
    <t>Gained hands-on experience in creating and using Groq API keys while working with LLM prompting.
Explored the significance of prompt engineering</t>
  </si>
  <si>
    <t>Validation,Accuracy and Confusion Matrix related Concepts</t>
  </si>
  <si>
    <t>Project Updates related discussion</t>
  </si>
  <si>
    <t>Assignment 1 and 2 completed</t>
  </si>
  <si>
    <t>Disscussion on archietecture Workflow</t>
  </si>
  <si>
    <t>How to create an Semantic search system using FIASS</t>
  </si>
  <si>
    <t>Workflow for building Semantic Search</t>
  </si>
  <si>
    <t>Building a Real-time API</t>
  </si>
  <si>
    <t xml:space="preserve">learnt about tickets,category,tags,examples and prompt engineering and also practiced LLaMA3 model  example hands on ,automation pipeline </t>
  </si>
  <si>
    <t>revised the previous topics covered</t>
  </si>
  <si>
    <t>Desingining the prompt for LLM   and done process for creating API key</t>
  </si>
  <si>
    <t>prompt engineering</t>
  </si>
  <si>
    <t>Automation pipeline  and few shot prompt</t>
  </si>
  <si>
    <t>practiced till topics covered</t>
  </si>
  <si>
    <t>learnt about Knowledge Categorization  &amp; Tagging Engine                             Prompt Engineering &amp; Automation Pipeline</t>
  </si>
  <si>
    <t>ongoing</t>
  </si>
  <si>
    <t>introduction of milestone 2</t>
  </si>
  <si>
    <t>19th Oct</t>
  </si>
  <si>
    <t>2nd Nov</t>
  </si>
  <si>
    <t>Realtime recommendation Introduction &amp; System Architecture</t>
  </si>
  <si>
    <t>Revised about Fast API</t>
  </si>
  <si>
    <t>Revised about Embeddings</t>
  </si>
  <si>
    <t>Real time API</t>
  </si>
  <si>
    <t>Content Gap Analysis</t>
  </si>
  <si>
    <t>Monitoring, Alerts &amp; Automation</t>
  </si>
  <si>
    <t>Streamlit Introduction</t>
  </si>
  <si>
    <t>Revised Content gap analysis</t>
  </si>
  <si>
    <t xml:space="preserve">Practised streamlit </t>
  </si>
  <si>
    <t xml:space="preserve">Streamlit </t>
  </si>
  <si>
    <t>Revised previous concepts</t>
  </si>
  <si>
    <t>Building Streamlit Dashboard</t>
  </si>
  <si>
    <t>Slack Integration</t>
  </si>
  <si>
    <t xml:space="preserve">Project workflow </t>
  </si>
  <si>
    <t>Project Integration</t>
  </si>
  <si>
    <t>19th oct</t>
  </si>
  <si>
    <t>Practiced</t>
  </si>
  <si>
    <t>gained knowledge about prevoius topics</t>
  </si>
  <si>
    <t>Real Time API</t>
  </si>
  <si>
    <t>Monitoring,Alerts&amp;Automation</t>
  </si>
  <si>
    <t xml:space="preserve">stramlit framework, Dashboard creation </t>
  </si>
  <si>
    <t>learnt streamlit</t>
  </si>
  <si>
    <t xml:space="preserve">Practiced Streamlit </t>
  </si>
  <si>
    <t>executed diff things about streamlit</t>
  </si>
  <si>
    <t>Revised</t>
  </si>
  <si>
    <t>Project Workflow</t>
  </si>
  <si>
    <t>practiced total</t>
  </si>
  <si>
    <t xml:space="preserve">19th Oct </t>
  </si>
  <si>
    <t>Practice</t>
  </si>
  <si>
    <t>Worked on previous session</t>
  </si>
  <si>
    <t>Learnt abt Real time API</t>
  </si>
  <si>
    <t xml:space="preserve">stramlit framework and Dashboard creation </t>
  </si>
  <si>
    <t>Gone through previous content</t>
  </si>
  <si>
    <t>Searched abt Stramlit</t>
  </si>
  <si>
    <t>Learnt abt streamlit</t>
  </si>
  <si>
    <t>Revised concepts</t>
  </si>
  <si>
    <t>Dashboard creation using streamlit</t>
  </si>
  <si>
    <t>Overview of Project workflow</t>
  </si>
  <si>
    <t>integration</t>
  </si>
  <si>
    <t>Deployment and pushing code to GitHub</t>
  </si>
  <si>
    <t xml:space="preserve"> Practice</t>
  </si>
  <si>
    <t>Realtime API</t>
  </si>
  <si>
    <t>Streamlit framework and Dashboard creation</t>
  </si>
  <si>
    <t>revised the concepts and worked on project</t>
  </si>
  <si>
    <t>executed streamlit</t>
  </si>
  <si>
    <t>Content gap analysis</t>
  </si>
  <si>
    <t>Monitoring Alerts and automation</t>
  </si>
  <si>
    <t>practised streamlit</t>
  </si>
  <si>
    <t>learned streamlit</t>
  </si>
  <si>
    <t>revised the concepts</t>
  </si>
  <si>
    <t>build streamlit dashboard</t>
  </si>
  <si>
    <t xml:space="preserve">Project integration </t>
  </si>
  <si>
    <t xml:space="preserve">Practice </t>
  </si>
  <si>
    <t>Revised the content gap analysis</t>
  </si>
  <si>
    <t>Practicing on Streamlit</t>
  </si>
  <si>
    <t>Overview of Project Workflow</t>
  </si>
  <si>
    <t xml:space="preserve">Kranthi Swamika Varma </t>
  </si>
  <si>
    <t>Content Gap Analayisi</t>
  </si>
  <si>
    <t xml:space="preserve">Monitoring, Alerts &amp; Automation </t>
  </si>
  <si>
    <t>revised the previous topics</t>
  </si>
  <si>
    <t>Revised previous topics</t>
  </si>
  <si>
    <t xml:space="preserve">Stack Integration </t>
  </si>
  <si>
    <t>project integration</t>
  </si>
  <si>
    <t>Content Gap Analaysis</t>
  </si>
  <si>
    <t>Complted</t>
  </si>
  <si>
    <t xml:space="preserve">Sprint </t>
  </si>
  <si>
    <t>Day</t>
  </si>
  <si>
    <t>Impediments</t>
  </si>
  <si>
    <t>Action Taken</t>
  </si>
  <si>
    <t>API Key Error</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</si>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</sst>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409]d\-mmm\-yy"/>
    <numFmt numFmtId="166" formatCode="mmmd"/>
    <numFmt numFmtId="167" formatCode="mmm-d"/>
  </numFmts>
  <fonts count="17">
    <font>
      <sz val="10.0"/>
      <color rgb="FF000000"/>
      <name val="Arial"/>
      <scheme val="minor"/>
    </font>
    <font>
      <b/>
      <sz val="8.0"/>
      <color rgb="FF000000"/>
      <name val="Arial"/>
    </font>
    <font>
      <sz val="11.0"/>
      <color rgb="FF000000"/>
      <name val="Arial"/>
    </font>
    <font>
      <sz val="14.0"/>
      <color rgb="FF000000"/>
      <name val="Calibri"/>
    </font>
    <font>
      <sz val="12.0"/>
      <color rgb="FF000000"/>
      <name val="Calibri"/>
    </font>
    <font>
      <sz val="8.0"/>
      <color rgb="FF000000"/>
      <name val="Arial"/>
    </font>
    <font>
      <sz val="10.0"/>
      <color rgb="FF000000"/>
      <name val="Arial"/>
    </font>
    <font>
      <sz val="9.0"/>
      <color rgb="FF000000"/>
      <name val="Arial"/>
    </font>
    <font>
      <b/>
      <sz val="8.0"/>
      <color rgb="FFFFFFFF"/>
      <name val="Arial"/>
    </font>
    <font/>
    <font>
      <b/>
      <sz val="12.0"/>
      <color rgb="FF000000"/>
      <name val="Arial"/>
    </font>
    <font>
      <sz val="13.0"/>
      <color rgb="FF000000"/>
      <name val="Arial"/>
    </font>
    <font>
      <sz val="12.0"/>
      <color rgb="FF000000"/>
      <name val="Arial"/>
    </font>
    <font>
      <b/>
      <sz val="10.0"/>
      <color rgb="FF000000"/>
      <name val="Arial"/>
    </font>
    <font>
      <sz val="10.0"/>
      <color rgb="FF000000"/>
      <name val="Calibri"/>
    </font>
    <font>
      <sz val="10.0"/>
      <color rgb="FF008000"/>
      <name val="Arial"/>
    </font>
    <font>
      <sz val="10.0"/>
      <color rgb="FFFF0000"/>
      <name val="Arial"/>
    </font>
  </fonts>
  <fills count="10">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center"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vertical="bottom"/>
    </xf>
    <xf borderId="3" fillId="0" fontId="3" numFmtId="0" xfId="0" applyAlignment="1" applyBorder="1" applyFont="1">
      <alignment horizontal="center" vertical="center"/>
    </xf>
    <xf borderId="1" fillId="0" fontId="3" numFmtId="0" xfId="0" applyAlignment="1" applyBorder="1" applyFont="1">
      <alignment horizontal="center" vertical="center"/>
    </xf>
    <xf borderId="1" fillId="0" fontId="2" numFmtId="0" xfId="0" applyAlignment="1" applyBorder="1" applyFont="1">
      <alignment vertical="bottom"/>
    </xf>
    <xf borderId="1" fillId="0" fontId="4" numFmtId="0" xfId="0" applyAlignment="1" applyBorder="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vertical="bottom"/>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6" numFmtId="0" xfId="0" applyAlignment="1" applyBorder="1" applyFill="1" applyFont="1">
      <alignment vertical="center"/>
    </xf>
    <xf borderId="5" fillId="3" fontId="6" numFmtId="0" xfId="0" applyAlignment="1" applyBorder="1" applyFont="1">
      <alignment vertical="center"/>
    </xf>
    <xf borderId="6" fillId="3" fontId="6" numFmtId="0" xfId="0" applyAlignment="1" applyBorder="1" applyFont="1">
      <alignment vertical="center"/>
    </xf>
    <xf borderId="0" fillId="0" fontId="5" numFmtId="0" xfId="0" applyAlignment="1" applyFont="1">
      <alignment vertical="bottom"/>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Alignment="1" applyBorder="1" applyFont="1">
      <alignment vertical="center"/>
    </xf>
    <xf borderId="12" fillId="0" fontId="9" numFmtId="0" xfId="0" applyAlignment="1" applyBorder="1" applyFont="1">
      <alignment vertical="center"/>
    </xf>
    <xf borderId="13" fillId="0" fontId="9" numFmtId="0" xfId="0" applyAlignment="1" applyBorder="1" applyFont="1">
      <alignment vertical="center"/>
    </xf>
    <xf borderId="2" fillId="5" fontId="1" numFmtId="0" xfId="0" applyAlignment="1" applyBorder="1" applyFill="1" applyFont="1">
      <alignment horizontal="center" shrinkToFit="0" vertical="center" wrapText="1"/>
    </xf>
    <xf borderId="14" fillId="6" fontId="10" numFmtId="0" xfId="0" applyAlignment="1" applyBorder="1" applyFill="1" applyFont="1">
      <alignment horizontal="center" shrinkToFit="0" vertical="center" wrapText="1"/>
    </xf>
    <xf borderId="15" fillId="0" fontId="9" numFmtId="0" xfId="0" applyAlignment="1" applyBorder="1" applyFont="1">
      <alignment vertical="center"/>
    </xf>
    <xf borderId="16" fillId="0" fontId="9" numFmtId="0" xfId="0" applyAlignment="1" applyBorder="1" applyFont="1">
      <alignment vertical="center"/>
    </xf>
    <xf borderId="1" fillId="0" fontId="6" numFmtId="0" xfId="0" applyAlignment="1" applyBorder="1" applyFont="1">
      <alignment vertical="center"/>
    </xf>
    <xf borderId="16" fillId="0" fontId="6" numFmtId="0" xfId="0" applyAlignment="1" applyBorder="1" applyFont="1">
      <alignment horizontal="center" shrinkToFit="0" vertical="center" wrapText="1"/>
    </xf>
    <xf borderId="3" fillId="0" fontId="6" numFmtId="0" xfId="0" applyAlignment="1" applyBorder="1" applyFont="1">
      <alignment horizontal="center" vertical="center"/>
    </xf>
    <xf borderId="17" fillId="0" fontId="6"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7" fillId="0" fontId="6" numFmtId="0" xfId="0" applyAlignment="1" applyBorder="1" applyFont="1">
      <alignment horizontal="center" vertical="center"/>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1" fillId="0" fontId="6" numFmtId="0" xfId="0" applyAlignment="1" applyBorder="1" applyFont="1">
      <alignment horizontal="center" shrinkToFit="0" vertical="bottom" wrapText="1"/>
    </xf>
    <xf borderId="0" fillId="0" fontId="6" numFmtId="0" xfId="0" applyAlignment="1" applyFont="1">
      <alignment horizontal="center" vertical="bottom"/>
    </xf>
    <xf borderId="14" fillId="0" fontId="6" numFmtId="0" xfId="0" applyAlignment="1" applyBorder="1" applyFont="1">
      <alignment horizontal="center" vertical="center"/>
    </xf>
    <xf borderId="17" fillId="0" fontId="5" numFmtId="164" xfId="0" applyAlignment="1" applyBorder="1" applyFont="1" applyNumberFormat="1">
      <alignment horizontal="center" shrinkToFit="0" vertical="center" wrapText="1"/>
    </xf>
    <xf borderId="17" fillId="0" fontId="6" numFmtId="164" xfId="0" applyAlignment="1" applyBorder="1" applyFont="1" applyNumberFormat="1">
      <alignment horizontal="center" shrinkToFit="0" vertical="center" wrapText="1"/>
    </xf>
    <xf borderId="18" fillId="0" fontId="6" numFmtId="165" xfId="0" applyAlignment="1" applyBorder="1" applyFont="1" applyNumberFormat="1">
      <alignment horizontal="center" shrinkToFit="0" vertical="center" wrapText="1"/>
    </xf>
    <xf borderId="17" fillId="0" fontId="2" numFmtId="0" xfId="0" applyAlignment="1" applyBorder="1" applyFont="1">
      <alignment horizontal="center" vertical="center"/>
    </xf>
    <xf borderId="1" fillId="0" fontId="2" numFmtId="0" xfId="0" applyAlignment="1" applyBorder="1" applyFont="1">
      <alignment horizontal="center" vertical="center"/>
    </xf>
    <xf borderId="19" fillId="0" fontId="2" numFmtId="0" xfId="0" applyAlignment="1" applyBorder="1" applyFont="1">
      <alignment vertical="bottom"/>
    </xf>
    <xf borderId="18" fillId="0" fontId="9" numFmtId="0" xfId="0" applyAlignment="1" applyBorder="1" applyFont="1">
      <alignment vertical="center"/>
    </xf>
    <xf borderId="14" fillId="0" fontId="2" numFmtId="0" xfId="0" applyAlignment="1" applyBorder="1" applyFont="1">
      <alignment horizontal="center" vertical="center"/>
    </xf>
    <xf borderId="16" fillId="0" fontId="2" numFmtId="0" xfId="0" applyAlignment="1" applyBorder="1" applyFont="1">
      <alignment horizontal="center" vertical="center"/>
    </xf>
    <xf borderId="1" fillId="0" fontId="6" numFmtId="0" xfId="0" applyAlignment="1" applyBorder="1" applyFont="1">
      <alignment horizontal="right" vertical="bottom"/>
    </xf>
    <xf borderId="16" fillId="0" fontId="6" numFmtId="0" xfId="0" applyAlignment="1" applyBorder="1" applyFont="1">
      <alignment horizontal="center" shrinkToFit="0" vertical="bottom" wrapText="1"/>
    </xf>
    <xf borderId="17" fillId="0" fontId="6" numFmtId="0" xfId="0" applyAlignment="1" applyBorder="1" applyFont="1">
      <alignment horizontal="center" shrinkToFit="0" vertical="bottom" wrapText="1"/>
    </xf>
    <xf borderId="16" fillId="0" fontId="6" numFmtId="0" xfId="0" applyAlignment="1" applyBorder="1" applyFont="1">
      <alignment horizontal="center" vertical="center"/>
    </xf>
    <xf borderId="15" fillId="0" fontId="6" numFmtId="0" xfId="0" applyAlignment="1" applyBorder="1" applyFont="1">
      <alignment horizontal="center" vertical="center"/>
    </xf>
    <xf borderId="17" fillId="0" fontId="2" numFmtId="0" xfId="0" applyAlignment="1" applyBorder="1" applyFont="1">
      <alignment horizontal="center" shrinkToFit="0" vertical="center" wrapText="1"/>
    </xf>
    <xf borderId="20" fillId="0" fontId="2" numFmtId="0" xfId="0" applyAlignment="1" applyBorder="1" applyFont="1">
      <alignment horizontal="center" vertical="center"/>
    </xf>
    <xf borderId="15" fillId="0" fontId="2" numFmtId="0" xfId="0" applyAlignment="1" applyBorder="1" applyFont="1">
      <alignment horizontal="center" vertical="center"/>
    </xf>
    <xf borderId="14" fillId="0" fontId="11" numFmtId="0" xfId="0" applyAlignment="1" applyBorder="1" applyFont="1">
      <alignment horizontal="center" vertical="center"/>
    </xf>
    <xf borderId="14" fillId="0" fontId="12" numFmtId="0" xfId="0" applyAlignment="1" applyBorder="1" applyFont="1">
      <alignment horizontal="center" vertical="center"/>
    </xf>
    <xf borderId="5" fillId="7" fontId="6" numFmtId="0" xfId="0" applyAlignment="1" applyBorder="1" applyFill="1" applyFont="1">
      <alignment horizontal="left" shrinkToFit="0" vertical="bottom" wrapText="1"/>
    </xf>
    <xf borderId="0" fillId="0" fontId="6" numFmtId="0" xfId="0" applyAlignment="1" applyFont="1">
      <alignment vertical="bottom"/>
    </xf>
    <xf borderId="1" fillId="0" fontId="6" numFmtId="0" xfId="0" applyAlignment="1" applyBorder="1" applyFont="1">
      <alignment shrinkToFit="0" vertical="bottom" wrapText="1"/>
    </xf>
    <xf borderId="0" fillId="0" fontId="6" numFmtId="0" xfId="0" applyAlignment="1" applyFont="1">
      <alignment shrinkToFit="0" vertical="bottom"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vertical="center"/>
    </xf>
    <xf borderId="0" fillId="0" fontId="7" numFmtId="0" xfId="0" applyAlignment="1" applyFont="1">
      <alignment horizontal="center" vertical="bottom"/>
    </xf>
    <xf borderId="1" fillId="0" fontId="5" numFmtId="0" xfId="0" applyAlignment="1" applyBorder="1" applyFont="1">
      <alignment horizontal="center" vertical="center"/>
    </xf>
    <xf borderId="1" fillId="0" fontId="6" numFmtId="0" xfId="0" applyAlignment="1" applyBorder="1" applyFont="1">
      <alignment horizontal="center" readingOrder="0" vertical="center"/>
    </xf>
    <xf borderId="1" fillId="0" fontId="6" numFmtId="166" xfId="0" applyAlignment="1" applyBorder="1" applyFont="1" applyNumberFormat="1">
      <alignment horizontal="center" vertical="center"/>
    </xf>
    <xf borderId="1" fillId="0" fontId="13" numFmtId="167" xfId="0" applyAlignment="1" applyBorder="1" applyFont="1" applyNumberFormat="1">
      <alignment horizontal="center" vertical="center"/>
    </xf>
    <xf borderId="16" fillId="0" fontId="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8" fillId="0" fontId="6"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readingOrder="0" vertical="center"/>
    </xf>
    <xf borderId="16"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7" fillId="0" fontId="14"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1"/>
    </xf>
    <xf borderId="16" fillId="0" fontId="4" numFmtId="0" xfId="0" applyAlignment="1" applyBorder="1" applyFont="1">
      <alignment horizontal="center" vertical="bottom"/>
    </xf>
    <xf borderId="17" fillId="0" fontId="6" numFmtId="0" xfId="0" applyAlignment="1" applyBorder="1" applyFont="1">
      <alignment horizontal="center" vertical="bottom"/>
    </xf>
    <xf borderId="17" fillId="0" fontId="6" numFmtId="0" xfId="0" applyAlignment="1" applyBorder="1" applyFont="1">
      <alignment vertical="bottom"/>
    </xf>
    <xf borderId="1" fillId="0" fontId="6" numFmtId="0" xfId="0" applyAlignment="1" applyBorder="1" applyFont="1">
      <alignment horizontal="center" vertical="bottom"/>
    </xf>
    <xf borderId="17" fillId="0" fontId="14" numFmtId="0" xfId="0" applyAlignment="1" applyBorder="1" applyFont="1">
      <alignment horizontal="center" vertical="bottom"/>
    </xf>
    <xf borderId="18" fillId="0" fontId="6" numFmtId="0" xfId="0" applyAlignment="1" applyBorder="1" applyFont="1">
      <alignment horizontal="center" vertical="bottom"/>
    </xf>
    <xf borderId="17" fillId="0" fontId="14" numFmtId="0" xfId="0" applyAlignment="1" applyBorder="1" applyFont="1">
      <alignment vertical="bottom"/>
    </xf>
    <xf borderId="1" fillId="0" fontId="6" numFmtId="0" xfId="0" applyAlignment="1" applyBorder="1" applyFont="1">
      <alignment readingOrder="0" vertical="bottom"/>
    </xf>
    <xf borderId="16" fillId="0" fontId="6" numFmtId="0" xfId="0" applyAlignment="1" applyBorder="1" applyFont="1">
      <alignment readingOrder="0" vertical="bottom"/>
    </xf>
    <xf borderId="17" fillId="0" fontId="14" numFmtId="0" xfId="0" applyAlignment="1" applyBorder="1" applyFont="1">
      <alignment readingOrder="0" vertical="bottom"/>
    </xf>
    <xf borderId="17" fillId="0" fontId="6" numFmtId="0" xfId="0" applyAlignment="1" applyBorder="1" applyFont="1">
      <alignment horizontal="center" readingOrder="0" vertical="bottom"/>
    </xf>
    <xf borderId="16" fillId="0" fontId="6" numFmtId="0" xfId="0" applyAlignment="1" applyBorder="1" applyFont="1">
      <alignment vertical="bottom"/>
    </xf>
    <xf borderId="17" fillId="0" fontId="14" numFmtId="164" xfId="0" applyAlignment="1" applyBorder="1" applyFont="1" applyNumberFormat="1">
      <alignment vertical="bottom"/>
    </xf>
    <xf borderId="18" fillId="0" fontId="6" numFmtId="165" xfId="0" applyAlignment="1" applyBorder="1" applyFont="1" applyNumberFormat="1">
      <alignment vertical="bottom"/>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8" fontId="1" numFmtId="0" xfId="0" applyAlignment="1" applyBorder="1" applyFill="1" applyFont="1">
      <alignment horizontal="center" shrinkToFit="0" vertical="center" wrapText="1"/>
    </xf>
    <xf borderId="0" fillId="0" fontId="13" numFmtId="0" xfId="0" applyAlignment="1" applyFont="1">
      <alignment vertical="bottom"/>
    </xf>
    <xf borderId="1" fillId="0" fontId="6" numFmtId="0" xfId="0" applyAlignment="1" applyBorder="1" applyFont="1">
      <alignment horizontal="left" shrinkToFit="0" vertical="center" wrapText="1"/>
    </xf>
    <xf borderId="1" fillId="9" fontId="13"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1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0" fillId="0" fontId="6"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0.88"/>
    <col customWidth="1" min="3" max="3" width="7.0"/>
    <col customWidth="1" min="4" max="4" width="77.38"/>
    <col customWidth="1" min="5" max="5" width="13.63"/>
    <col customWidth="1" min="6" max="6" width="13.25"/>
    <col customWidth="1" min="7" max="7" width="12.38"/>
    <col customWidth="1" min="8" max="8" width="17.88"/>
    <col customWidth="1" min="9" max="26" width="10.5"/>
  </cols>
  <sheetData>
    <row r="1" ht="75.75" customHeight="1">
      <c r="A1" s="1" t="s">
        <v>0</v>
      </c>
      <c r="B1" s="1" t="s">
        <v>1</v>
      </c>
      <c r="C1" s="2" t="s">
        <v>2</v>
      </c>
      <c r="D1" s="2" t="s">
        <v>3</v>
      </c>
      <c r="E1" s="2" t="s">
        <v>4</v>
      </c>
      <c r="F1" s="2" t="s">
        <v>5</v>
      </c>
      <c r="G1" s="2" t="s">
        <v>6</v>
      </c>
      <c r="H1" s="2" t="s">
        <v>7</v>
      </c>
    </row>
    <row r="2" ht="37.5" customHeight="1">
      <c r="A2" s="3"/>
      <c r="B2" s="3"/>
      <c r="C2" s="4">
        <v>1.0</v>
      </c>
      <c r="D2" s="5" t="s">
        <v>8</v>
      </c>
      <c r="E2" s="3"/>
      <c r="F2" s="3"/>
      <c r="G2" s="3"/>
      <c r="H2" s="3"/>
    </row>
    <row r="3" ht="33.75" customHeight="1">
      <c r="A3" s="3"/>
      <c r="B3" s="3"/>
      <c r="C3" s="4">
        <v>1.0</v>
      </c>
      <c r="D3" s="6" t="s">
        <v>9</v>
      </c>
      <c r="E3" s="3"/>
      <c r="F3" s="3"/>
      <c r="G3" s="3"/>
      <c r="H3" s="3"/>
    </row>
    <row r="4" ht="27.75" customHeight="1">
      <c r="A4" s="3"/>
      <c r="B4" s="3"/>
      <c r="C4" s="4">
        <v>2.0</v>
      </c>
      <c r="D4" s="6" t="s">
        <v>10</v>
      </c>
      <c r="E4" s="3"/>
      <c r="F4" s="3"/>
      <c r="G4" s="3"/>
      <c r="H4" s="3"/>
    </row>
    <row r="5" ht="30.75" customHeight="1">
      <c r="A5" s="3"/>
      <c r="B5" s="3"/>
      <c r="C5" s="4">
        <v>3.0</v>
      </c>
      <c r="D5" s="6" t="s">
        <v>11</v>
      </c>
      <c r="E5" s="3"/>
      <c r="F5" s="3"/>
      <c r="G5" s="3"/>
      <c r="H5" s="3"/>
    </row>
    <row r="6" ht="30.0" customHeight="1">
      <c r="A6" s="3"/>
      <c r="B6" s="3"/>
      <c r="C6" s="4">
        <v>4.0</v>
      </c>
      <c r="D6" s="6" t="s">
        <v>12</v>
      </c>
      <c r="E6" s="3"/>
      <c r="F6" s="3"/>
      <c r="G6" s="3"/>
      <c r="H6" s="3"/>
    </row>
    <row r="7" ht="14.25" customHeight="1">
      <c r="A7" s="3"/>
      <c r="B7" s="3"/>
      <c r="C7" s="7"/>
      <c r="D7" s="6"/>
      <c r="E7" s="3"/>
      <c r="F7" s="3"/>
      <c r="G7" s="3"/>
      <c r="H7" s="3"/>
    </row>
    <row r="8" ht="14.25" customHeight="1">
      <c r="A8" s="3"/>
      <c r="B8" s="3"/>
      <c r="E8" s="3"/>
      <c r="F8" s="3"/>
      <c r="G8" s="3"/>
      <c r="H8" s="3"/>
    </row>
    <row r="9" ht="14.25" customHeight="1">
      <c r="A9" s="3"/>
      <c r="B9" s="3"/>
      <c r="C9" s="7"/>
      <c r="D9" s="8"/>
      <c r="E9" s="3"/>
      <c r="F9" s="3"/>
      <c r="G9" s="3"/>
      <c r="H9" s="3"/>
    </row>
    <row r="10" ht="14.25" customHeight="1">
      <c r="A10" s="3"/>
      <c r="B10" s="3"/>
      <c r="C10" s="7"/>
      <c r="D10" s="9"/>
      <c r="E10" s="3"/>
      <c r="F10" s="3"/>
      <c r="G10" s="3"/>
      <c r="H10" s="3"/>
    </row>
    <row r="11" ht="14.25" customHeight="1">
      <c r="A11" s="3"/>
      <c r="B11" s="3"/>
      <c r="C11" s="7"/>
      <c r="D11" s="9"/>
      <c r="E11" s="3"/>
      <c r="F11" s="3"/>
      <c r="G11" s="3"/>
      <c r="H11" s="3"/>
    </row>
    <row r="12" ht="14.25" customHeight="1">
      <c r="A12" s="3"/>
      <c r="B12" s="3"/>
      <c r="C12" s="7"/>
      <c r="D12" s="9"/>
      <c r="E12" s="3"/>
      <c r="F12" s="3"/>
      <c r="G12" s="3"/>
      <c r="H12" s="3"/>
    </row>
    <row r="13" ht="14.25" customHeight="1">
      <c r="A13" s="3"/>
      <c r="B13" s="3"/>
      <c r="C13" s="7"/>
      <c r="D13" s="9"/>
      <c r="E13" s="3"/>
      <c r="F13" s="3"/>
      <c r="G13" s="3"/>
      <c r="H13" s="3"/>
    </row>
    <row r="14" ht="14.25" customHeight="1">
      <c r="A14" s="3"/>
      <c r="B14" s="3"/>
      <c r="C14" s="7"/>
      <c r="D14" s="10"/>
      <c r="E14" s="3"/>
      <c r="F14" s="3"/>
      <c r="G14" s="3"/>
      <c r="H14" s="3"/>
    </row>
    <row r="15" ht="14.25" customHeight="1">
      <c r="A15" s="3"/>
      <c r="B15" s="3"/>
      <c r="C15" s="7"/>
      <c r="D15" s="10"/>
      <c r="E15" s="3"/>
      <c r="F15" s="3"/>
      <c r="G15" s="3"/>
      <c r="H15" s="3"/>
    </row>
    <row r="16">
      <c r="A16" s="11"/>
      <c r="B16" s="11"/>
      <c r="C16" s="12"/>
      <c r="D16" s="13"/>
      <c r="E16" s="14"/>
      <c r="F16" s="14"/>
      <c r="G16" s="14"/>
      <c r="H16" s="14"/>
    </row>
    <row r="17">
      <c r="A17" s="11"/>
      <c r="B17" s="11"/>
      <c r="C17" s="12"/>
      <c r="D17" s="15"/>
      <c r="E17" s="14"/>
      <c r="F17" s="14"/>
      <c r="G17" s="14"/>
      <c r="H17" s="14"/>
    </row>
    <row r="18">
      <c r="A18" s="11"/>
      <c r="B18" s="11"/>
      <c r="C18" s="12"/>
      <c r="D18" s="13"/>
      <c r="E18" s="14"/>
      <c r="F18" s="14"/>
      <c r="G18" s="14"/>
      <c r="H18" s="14"/>
    </row>
    <row r="19">
      <c r="A19" s="11"/>
      <c r="B19" s="11"/>
      <c r="C19" s="12"/>
      <c r="D19" s="13"/>
      <c r="E19" s="14"/>
      <c r="F19" s="14"/>
      <c r="G19" s="14"/>
      <c r="H19" s="14"/>
    </row>
    <row r="20">
      <c r="A20" s="11"/>
      <c r="B20" s="11"/>
      <c r="C20" s="12"/>
      <c r="D20" s="13"/>
      <c r="E20" s="14"/>
      <c r="F20" s="14"/>
      <c r="G20" s="14"/>
      <c r="H20" s="14"/>
    </row>
    <row r="21" ht="15.75" customHeight="1">
      <c r="A21" s="11"/>
      <c r="B21" s="11"/>
      <c r="C21" s="12"/>
      <c r="D21" s="15"/>
      <c r="E21" s="14"/>
      <c r="F21" s="14"/>
      <c r="G21" s="14"/>
      <c r="H21" s="14"/>
    </row>
    <row r="22" ht="15.75" customHeight="1">
      <c r="A22" s="11"/>
      <c r="B22" s="11"/>
      <c r="C22" s="12"/>
      <c r="D22" s="13"/>
      <c r="E22" s="14"/>
      <c r="F22" s="14"/>
      <c r="G22" s="14"/>
      <c r="H22" s="14"/>
    </row>
    <row r="23" ht="15.75" customHeight="1">
      <c r="A23" s="11"/>
      <c r="B23" s="11"/>
      <c r="C23" s="12"/>
      <c r="D23" s="13"/>
      <c r="E23" s="14"/>
      <c r="F23" s="14"/>
      <c r="G23" s="14"/>
      <c r="H23" s="14"/>
    </row>
    <row r="24" ht="15.75" customHeight="1">
      <c r="A24" s="11"/>
      <c r="B24" s="11"/>
      <c r="C24" s="12"/>
      <c r="D24" s="13"/>
      <c r="E24" s="14"/>
      <c r="F24" s="14"/>
      <c r="G24" s="14"/>
      <c r="H24" s="14"/>
    </row>
    <row r="25" ht="15.75" customHeight="1">
      <c r="A25" s="11"/>
      <c r="B25" s="11"/>
      <c r="C25" s="12"/>
      <c r="D25" s="15"/>
      <c r="E25" s="14"/>
      <c r="F25" s="14"/>
      <c r="G25" s="14"/>
      <c r="H25" s="14"/>
    </row>
    <row r="26" ht="15.75" customHeight="1">
      <c r="A26" s="11"/>
      <c r="B26" s="11"/>
      <c r="C26" s="12"/>
      <c r="D26" s="13"/>
      <c r="E26" s="14"/>
      <c r="F26" s="14"/>
      <c r="G26" s="14"/>
      <c r="H26" s="14"/>
    </row>
    <row r="27" ht="15.75" customHeight="1">
      <c r="A27" s="11"/>
      <c r="B27" s="11"/>
      <c r="C27" s="12"/>
      <c r="D27" s="13"/>
      <c r="E27" s="14"/>
      <c r="F27" s="14"/>
      <c r="G27" s="14"/>
      <c r="H27" s="14"/>
    </row>
    <row r="28" ht="15.75" customHeight="1">
      <c r="A28" s="11"/>
      <c r="B28" s="11"/>
      <c r="C28" s="12"/>
      <c r="D28" s="13"/>
      <c r="E28" s="14"/>
      <c r="F28" s="14"/>
      <c r="G28" s="14"/>
      <c r="H28" s="14"/>
    </row>
    <row r="29" ht="15.75" customHeight="1">
      <c r="A29" s="11"/>
      <c r="B29" s="11"/>
      <c r="C29" s="12"/>
      <c r="D29" s="15"/>
      <c r="E29" s="14"/>
      <c r="F29" s="14"/>
      <c r="G29" s="14"/>
      <c r="H29" s="14"/>
    </row>
    <row r="30" ht="15.75" customHeight="1">
      <c r="A30" s="11"/>
      <c r="B30" s="11"/>
      <c r="C30" s="12"/>
      <c r="D30" s="13"/>
      <c r="E30" s="14"/>
      <c r="F30" s="14"/>
      <c r="G30" s="14"/>
      <c r="H30" s="14"/>
    </row>
    <row r="31" ht="15.75" customHeight="1">
      <c r="A31" s="11"/>
      <c r="B31" s="11"/>
      <c r="C31" s="12"/>
      <c r="D31" s="13"/>
      <c r="E31" s="14"/>
      <c r="F31" s="14"/>
      <c r="G31" s="14"/>
      <c r="H31" s="14"/>
    </row>
    <row r="32" ht="15.75" customHeight="1">
      <c r="A32" s="11"/>
      <c r="B32" s="11"/>
      <c r="C32" s="12"/>
      <c r="D32" s="13"/>
      <c r="E32" s="14"/>
      <c r="F32" s="14"/>
      <c r="G32" s="14"/>
      <c r="H32" s="14"/>
    </row>
    <row r="33" ht="15.75" customHeight="1">
      <c r="A33" s="11"/>
      <c r="B33" s="11"/>
      <c r="C33" s="12"/>
      <c r="D33" s="15"/>
      <c r="E33" s="14"/>
      <c r="F33" s="14"/>
      <c r="G33" s="14"/>
      <c r="H33" s="14"/>
    </row>
    <row r="34" ht="15.75" customHeight="1">
      <c r="A34" s="11"/>
      <c r="B34" s="11"/>
      <c r="C34" s="12"/>
      <c r="D34" s="13"/>
      <c r="E34" s="14"/>
      <c r="F34" s="14"/>
      <c r="G34" s="14"/>
      <c r="H34" s="14"/>
    </row>
    <row r="35" ht="15.75" customHeight="1">
      <c r="A35" s="11"/>
      <c r="B35" s="11"/>
      <c r="C35" s="12"/>
      <c r="D35" s="13"/>
      <c r="E35" s="14"/>
      <c r="F35" s="14"/>
      <c r="G35" s="14"/>
      <c r="H35" s="14"/>
    </row>
    <row r="36" ht="15.75" customHeight="1">
      <c r="A36" s="11"/>
      <c r="B36" s="11"/>
      <c r="C36" s="12"/>
      <c r="D36" s="13"/>
      <c r="E36" s="14"/>
      <c r="F36" s="14"/>
      <c r="G36" s="14"/>
      <c r="H36" s="14"/>
    </row>
    <row r="37" ht="15.75" customHeight="1">
      <c r="A37" s="11"/>
      <c r="B37" s="11"/>
      <c r="C37" s="12"/>
      <c r="D37" s="15"/>
      <c r="E37" s="14"/>
      <c r="F37" s="14"/>
      <c r="G37" s="14"/>
      <c r="H37" s="14"/>
    </row>
    <row r="38" ht="15.75" customHeight="1">
      <c r="A38" s="11"/>
      <c r="B38" s="11"/>
      <c r="C38" s="12"/>
      <c r="D38" s="13"/>
      <c r="E38" s="14"/>
      <c r="F38" s="14"/>
      <c r="G38" s="14"/>
      <c r="H38" s="14"/>
    </row>
    <row r="39" ht="15.75" customHeight="1">
      <c r="A39" s="11"/>
      <c r="B39" s="11"/>
      <c r="C39" s="12"/>
      <c r="D39" s="13"/>
      <c r="E39" s="14"/>
      <c r="F39" s="14"/>
      <c r="G39" s="14"/>
      <c r="H39" s="14"/>
    </row>
    <row r="40" ht="15.75" customHeight="1">
      <c r="A40" s="11"/>
      <c r="B40" s="11"/>
      <c r="C40" s="12"/>
      <c r="D40" s="13"/>
      <c r="E40" s="14"/>
      <c r="F40" s="14"/>
      <c r="G40" s="14"/>
      <c r="H40" s="14"/>
    </row>
    <row r="41" ht="15.75" customHeight="1">
      <c r="A41" s="11"/>
      <c r="B41" s="11"/>
      <c r="C41" s="12"/>
      <c r="D41" s="15"/>
      <c r="E41" s="14"/>
      <c r="F41" s="14"/>
      <c r="G41" s="14"/>
      <c r="H41" s="14"/>
    </row>
    <row r="42" ht="15.75" customHeight="1">
      <c r="A42" s="11"/>
      <c r="B42" s="11"/>
      <c r="C42" s="12"/>
      <c r="D42" s="15"/>
      <c r="E42" s="14"/>
      <c r="F42" s="14"/>
      <c r="G42" s="14"/>
      <c r="H42" s="14"/>
    </row>
    <row r="43" ht="15.75" customHeight="1">
      <c r="A43" s="11"/>
      <c r="B43" s="11"/>
      <c r="C43" s="12"/>
      <c r="D43" s="13"/>
      <c r="E43" s="14"/>
      <c r="F43" s="14"/>
      <c r="G43" s="14"/>
      <c r="H43" s="14"/>
    </row>
    <row r="44" ht="15.75" customHeight="1">
      <c r="A44" s="11"/>
      <c r="B44" s="11"/>
      <c r="C44" s="12"/>
      <c r="D44" s="13"/>
      <c r="E44" s="14"/>
      <c r="F44" s="14"/>
      <c r="G44" s="14"/>
      <c r="H44" s="14"/>
    </row>
    <row r="45" ht="15.75" customHeight="1">
      <c r="A45" s="11"/>
      <c r="B45" s="11"/>
      <c r="C45" s="12"/>
      <c r="D45" s="13"/>
      <c r="E45" s="14"/>
      <c r="F45" s="14"/>
      <c r="G45" s="14"/>
      <c r="H45" s="14"/>
    </row>
    <row r="46" ht="15.75" customHeight="1">
      <c r="A46" s="11"/>
      <c r="B46" s="11"/>
      <c r="C46" s="12"/>
      <c r="D46" s="15"/>
      <c r="E46" s="14"/>
      <c r="F46" s="14"/>
      <c r="G46" s="14"/>
      <c r="H46" s="14"/>
    </row>
    <row r="47" ht="15.75" customHeight="1">
      <c r="A47" s="11"/>
      <c r="B47" s="11"/>
      <c r="C47" s="12"/>
      <c r="D47" s="15"/>
      <c r="E47" s="14"/>
      <c r="F47" s="14"/>
      <c r="G47" s="14"/>
      <c r="H47" s="14"/>
    </row>
    <row r="48" ht="15.75" customHeight="1">
      <c r="A48" s="11"/>
      <c r="B48" s="11"/>
      <c r="C48" s="12"/>
      <c r="D48" s="13"/>
      <c r="E48" s="14"/>
      <c r="F48" s="14"/>
      <c r="G48" s="14"/>
      <c r="H48" s="14"/>
    </row>
    <row r="49" ht="15.75" customHeight="1">
      <c r="A49" s="11"/>
      <c r="B49" s="11"/>
      <c r="C49" s="12"/>
      <c r="D49" s="13"/>
      <c r="E49" s="14"/>
      <c r="F49" s="14"/>
      <c r="G49" s="14"/>
      <c r="H49" s="14"/>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2.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49">
      <formula1>"1- Not Started,2- In Progress,3- Completed"</formula1>
    </dataValidation>
    <dataValidation type="list" allowBlank="1" showInputMessage="1" showErrorMessage="1" prompt=" - " sqref="E2:E49">
      <formula1>"MUST HAVE,SHOULD HAVE,COULD HAVE,WON'T HAVE"</formula1>
    </dataValidation>
  </dataValidations>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13"/>
    <col customWidth="1" min="2" max="2" width="8.5"/>
    <col customWidth="1" min="3" max="3" width="62.0"/>
    <col customWidth="1" min="4" max="5" width="10.0"/>
    <col customWidth="1" min="6" max="6" width="15.0"/>
    <col customWidth="1" min="7" max="7" width="73.0"/>
    <col customWidth="1" min="8" max="8" width="11.63"/>
    <col customWidth="1" min="9" max="9" width="8.13"/>
    <col customWidth="1" min="10" max="10" width="24.63"/>
    <col customWidth="1" min="11" max="11" width="27.5"/>
    <col customWidth="1" min="12" max="12" width="50.63"/>
    <col customWidth="1" min="13" max="13" width="54.75"/>
    <col customWidth="1" min="14" max="14" width="37.38"/>
    <col customWidth="1" min="15" max="15" width="49.25"/>
    <col customWidth="1" min="16" max="16" width="38.63"/>
    <col customWidth="1" min="17" max="17" width="26.13"/>
    <col customWidth="1" min="18" max="18" width="22.0"/>
    <col customWidth="1" min="19" max="19" width="29.88"/>
    <col customWidth="1" min="20" max="20" width="27.38"/>
    <col customWidth="1" min="21" max="21" width="27.5"/>
    <col customWidth="1" min="22" max="22" width="34.75"/>
    <col customWidth="1" min="23" max="23" width="22.88"/>
    <col customWidth="1" min="24" max="24" width="23.5"/>
    <col customWidth="1" min="25" max="26" width="7.0"/>
  </cols>
  <sheetData>
    <row r="1" ht="18.75" customHeight="1">
      <c r="A1" s="16" t="s">
        <v>13</v>
      </c>
      <c r="B1" s="17"/>
      <c r="C1" s="17"/>
      <c r="D1" s="17"/>
      <c r="E1" s="17"/>
      <c r="F1" s="17"/>
      <c r="G1" s="17"/>
      <c r="H1" s="17"/>
      <c r="I1" s="17"/>
      <c r="J1" s="17"/>
      <c r="K1" s="17"/>
      <c r="L1" s="17"/>
      <c r="M1" s="17"/>
      <c r="N1" s="17"/>
      <c r="O1" s="17"/>
      <c r="P1" s="17"/>
      <c r="Q1" s="17"/>
      <c r="R1" s="17"/>
      <c r="S1" s="17"/>
      <c r="T1" s="18"/>
      <c r="U1" s="18"/>
      <c r="V1" s="18"/>
      <c r="W1" s="17"/>
      <c r="X1" s="18"/>
      <c r="Y1" s="19"/>
      <c r="Z1" s="19"/>
    </row>
    <row r="2" ht="45.75" customHeight="1">
      <c r="A2" s="20" t="s">
        <v>2</v>
      </c>
      <c r="B2" s="21" t="s">
        <v>14</v>
      </c>
      <c r="C2" s="22" t="s">
        <v>15</v>
      </c>
      <c r="D2" s="22" t="s">
        <v>16</v>
      </c>
      <c r="E2" s="23" t="s">
        <v>17</v>
      </c>
      <c r="F2" s="22" t="s">
        <v>18</v>
      </c>
      <c r="G2" s="22" t="s">
        <v>19</v>
      </c>
      <c r="H2" s="22" t="s">
        <v>7</v>
      </c>
      <c r="I2" s="24" t="s">
        <v>20</v>
      </c>
      <c r="J2" s="25" t="s">
        <v>21</v>
      </c>
      <c r="K2" s="25" t="s">
        <v>22</v>
      </c>
      <c r="L2" s="25" t="s">
        <v>23</v>
      </c>
      <c r="M2" s="25" t="s">
        <v>24</v>
      </c>
      <c r="N2" s="25" t="s">
        <v>25</v>
      </c>
      <c r="O2" s="25" t="s">
        <v>26</v>
      </c>
      <c r="P2" s="25" t="s">
        <v>27</v>
      </c>
      <c r="Q2" s="25" t="s">
        <v>28</v>
      </c>
      <c r="R2" s="25" t="s">
        <v>29</v>
      </c>
      <c r="S2" s="25" t="s">
        <v>30</v>
      </c>
      <c r="T2" s="25" t="s">
        <v>31</v>
      </c>
      <c r="U2" s="25"/>
      <c r="V2" s="25" t="s">
        <v>32</v>
      </c>
      <c r="W2" s="25" t="s">
        <v>33</v>
      </c>
      <c r="X2" s="25" t="s">
        <v>34</v>
      </c>
      <c r="Y2" s="26"/>
      <c r="Z2" s="26"/>
    </row>
    <row r="3" ht="30.0" customHeight="1">
      <c r="A3" s="27"/>
      <c r="B3" s="28"/>
      <c r="C3" s="29"/>
      <c r="D3" s="29"/>
      <c r="E3" s="29"/>
      <c r="F3" s="29"/>
      <c r="G3" s="29"/>
      <c r="H3" s="29"/>
      <c r="I3" s="30">
        <f t="shared" ref="I3:T3" si="1">SUM(I5:I805)</f>
        <v>0</v>
      </c>
      <c r="J3" s="30">
        <f t="shared" si="1"/>
        <v>45949</v>
      </c>
      <c r="K3" s="30">
        <f t="shared" si="1"/>
        <v>45950</v>
      </c>
      <c r="L3" s="30">
        <f t="shared" si="1"/>
        <v>45951</v>
      </c>
      <c r="M3" s="30">
        <f t="shared" si="1"/>
        <v>45952</v>
      </c>
      <c r="N3" s="30">
        <f t="shared" si="1"/>
        <v>45953</v>
      </c>
      <c r="O3" s="30">
        <f t="shared" si="1"/>
        <v>45954</v>
      </c>
      <c r="P3" s="30">
        <f t="shared" si="1"/>
        <v>45955</v>
      </c>
      <c r="Q3" s="30">
        <f t="shared" si="1"/>
        <v>45956</v>
      </c>
      <c r="R3" s="30">
        <f t="shared" si="1"/>
        <v>45957</v>
      </c>
      <c r="S3" s="30">
        <f t="shared" si="1"/>
        <v>45958</v>
      </c>
      <c r="T3" s="30">
        <f t="shared" si="1"/>
        <v>45959</v>
      </c>
      <c r="U3" s="30"/>
      <c r="V3" s="30">
        <f t="shared" ref="V3:X3" si="2">SUM(V5:V805)</f>
        <v>45961</v>
      </c>
      <c r="W3" s="30">
        <f t="shared" si="2"/>
        <v>45962</v>
      </c>
      <c r="X3" s="30">
        <f t="shared" si="2"/>
        <v>45963</v>
      </c>
      <c r="Y3" s="26"/>
      <c r="Z3" s="26"/>
    </row>
    <row r="4" ht="33.75" customHeight="1">
      <c r="A4" s="31" t="s">
        <v>35</v>
      </c>
      <c r="B4" s="32"/>
      <c r="C4" s="32"/>
      <c r="D4" s="32"/>
      <c r="E4" s="32"/>
      <c r="F4" s="32"/>
      <c r="G4" s="32"/>
      <c r="H4" s="32"/>
      <c r="I4" s="32"/>
      <c r="J4" s="32"/>
      <c r="K4" s="32"/>
      <c r="L4" s="32"/>
      <c r="M4" s="32"/>
      <c r="N4" s="32"/>
      <c r="O4" s="32"/>
      <c r="P4" s="32"/>
      <c r="Q4" s="32"/>
      <c r="R4" s="32"/>
      <c r="S4" s="32"/>
      <c r="T4" s="32"/>
      <c r="U4" s="32"/>
      <c r="V4" s="32"/>
      <c r="W4" s="32"/>
      <c r="X4" s="33"/>
      <c r="Y4" s="26"/>
      <c r="Z4" s="26"/>
    </row>
    <row r="5" ht="24.75" customHeight="1">
      <c r="A5" s="34">
        <v>1.0</v>
      </c>
      <c r="B5" s="35">
        <v>1.0</v>
      </c>
      <c r="C5" s="36" t="s">
        <v>36</v>
      </c>
      <c r="D5" s="37" t="s">
        <v>37</v>
      </c>
      <c r="E5" s="38" t="s">
        <v>38</v>
      </c>
      <c r="F5" s="37" t="s">
        <v>39</v>
      </c>
      <c r="G5" s="39"/>
      <c r="H5" s="14"/>
      <c r="I5" s="40"/>
      <c r="J5" s="40"/>
      <c r="K5" s="40"/>
      <c r="L5" s="40"/>
      <c r="M5" s="40"/>
      <c r="N5" s="40"/>
      <c r="O5" s="41"/>
      <c r="P5" s="41"/>
      <c r="Q5" s="41"/>
      <c r="R5" s="41"/>
      <c r="S5" s="41"/>
      <c r="T5" s="40"/>
      <c r="U5" s="40"/>
      <c r="V5" s="40" t="s">
        <v>40</v>
      </c>
      <c r="W5" s="40"/>
      <c r="X5" s="40"/>
      <c r="Y5" s="19"/>
      <c r="Z5" s="19"/>
    </row>
    <row r="6" ht="24.75" customHeight="1">
      <c r="A6" s="34">
        <v>1.0</v>
      </c>
      <c r="B6" s="35">
        <v>1.0</v>
      </c>
      <c r="C6" s="42" t="s">
        <v>36</v>
      </c>
      <c r="D6" s="37" t="s">
        <v>37</v>
      </c>
      <c r="E6" s="38" t="s">
        <v>41</v>
      </c>
      <c r="F6" s="37" t="s">
        <v>42</v>
      </c>
      <c r="G6" s="39" t="s">
        <v>43</v>
      </c>
      <c r="H6" s="39" t="s">
        <v>44</v>
      </c>
      <c r="I6" s="40"/>
      <c r="J6" s="40" t="s">
        <v>45</v>
      </c>
      <c r="K6" s="40" t="s">
        <v>46</v>
      </c>
      <c r="L6" s="40" t="s">
        <v>47</v>
      </c>
      <c r="M6" s="40" t="s">
        <v>48</v>
      </c>
      <c r="N6" s="40" t="s">
        <v>49</v>
      </c>
      <c r="O6" s="41"/>
      <c r="P6" s="41"/>
      <c r="Q6" s="41" t="s">
        <v>50</v>
      </c>
      <c r="R6" s="41" t="s">
        <v>51</v>
      </c>
      <c r="S6" s="41" t="s">
        <v>52</v>
      </c>
      <c r="T6" s="41" t="s">
        <v>53</v>
      </c>
      <c r="U6" s="41"/>
      <c r="V6" s="41" t="s">
        <v>54</v>
      </c>
      <c r="W6" s="41" t="s">
        <v>55</v>
      </c>
      <c r="X6" s="41" t="s">
        <v>56</v>
      </c>
      <c r="Y6" s="19"/>
      <c r="Z6" s="19"/>
    </row>
    <row r="7">
      <c r="A7" s="34">
        <v>1.0</v>
      </c>
      <c r="B7" s="35">
        <v>1.0</v>
      </c>
      <c r="C7" s="43" t="s">
        <v>36</v>
      </c>
      <c r="D7" s="37" t="s">
        <v>37</v>
      </c>
      <c r="E7" s="38" t="s">
        <v>38</v>
      </c>
      <c r="F7" s="37" t="s">
        <v>57</v>
      </c>
      <c r="G7" s="44" t="s">
        <v>58</v>
      </c>
      <c r="H7" s="14" t="s">
        <v>44</v>
      </c>
      <c r="I7" s="40"/>
      <c r="J7" s="41" t="s">
        <v>45</v>
      </c>
      <c r="K7" s="41" t="s">
        <v>59</v>
      </c>
      <c r="L7" s="41" t="s">
        <v>60</v>
      </c>
      <c r="M7" s="41" t="s">
        <v>48</v>
      </c>
      <c r="N7" s="41" t="s">
        <v>61</v>
      </c>
      <c r="O7" s="41"/>
      <c r="P7" s="41"/>
      <c r="Q7" s="41" t="s">
        <v>50</v>
      </c>
      <c r="R7" s="45" t="s">
        <v>62</v>
      </c>
      <c r="S7" s="33"/>
      <c r="T7" s="41" t="s">
        <v>53</v>
      </c>
      <c r="U7" s="41"/>
      <c r="V7" s="41" t="s">
        <v>54</v>
      </c>
      <c r="W7" s="41" t="s">
        <v>55</v>
      </c>
      <c r="X7" s="41" t="s">
        <v>63</v>
      </c>
      <c r="Y7" s="19"/>
      <c r="Z7" s="19"/>
    </row>
    <row r="8" ht="36.75" customHeight="1">
      <c r="A8" s="34">
        <v>1.0</v>
      </c>
      <c r="B8" s="35">
        <v>1.0</v>
      </c>
      <c r="C8" s="43" t="s">
        <v>36</v>
      </c>
      <c r="D8" s="37" t="s">
        <v>37</v>
      </c>
      <c r="E8" s="38" t="s">
        <v>38</v>
      </c>
      <c r="F8" s="37" t="s">
        <v>64</v>
      </c>
      <c r="G8" s="39" t="s">
        <v>65</v>
      </c>
      <c r="H8" s="14" t="s">
        <v>66</v>
      </c>
      <c r="I8" s="40"/>
      <c r="J8" s="41" t="s">
        <v>45</v>
      </c>
      <c r="K8" s="41" t="s">
        <v>59</v>
      </c>
      <c r="L8" s="41" t="s">
        <v>60</v>
      </c>
      <c r="M8" s="41" t="s">
        <v>48</v>
      </c>
      <c r="N8" s="41" t="s">
        <v>61</v>
      </c>
      <c r="O8" s="41"/>
      <c r="P8" s="41"/>
      <c r="Q8" s="41" t="s">
        <v>50</v>
      </c>
      <c r="R8" s="45" t="s">
        <v>62</v>
      </c>
      <c r="S8" s="33"/>
      <c r="T8" s="41" t="s">
        <v>53</v>
      </c>
      <c r="U8" s="41"/>
      <c r="V8" s="41"/>
      <c r="W8" s="41"/>
      <c r="X8" s="41"/>
      <c r="Y8" s="19"/>
      <c r="Z8" s="19"/>
    </row>
    <row r="9" ht="33.0" customHeight="1">
      <c r="A9" s="34">
        <v>1.0</v>
      </c>
      <c r="B9" s="35">
        <v>1.0</v>
      </c>
      <c r="C9" s="43" t="s">
        <v>36</v>
      </c>
      <c r="D9" s="37" t="s">
        <v>37</v>
      </c>
      <c r="E9" s="38" t="s">
        <v>38</v>
      </c>
      <c r="F9" s="37" t="s">
        <v>67</v>
      </c>
      <c r="G9" s="39" t="s">
        <v>68</v>
      </c>
      <c r="H9" s="14" t="s">
        <v>44</v>
      </c>
      <c r="I9" s="40"/>
      <c r="J9" s="40" t="s">
        <v>45</v>
      </c>
      <c r="K9" s="40" t="s">
        <v>69</v>
      </c>
      <c r="L9" s="40" t="s">
        <v>47</v>
      </c>
      <c r="M9" s="40" t="s">
        <v>48</v>
      </c>
      <c r="N9" s="40" t="s">
        <v>61</v>
      </c>
      <c r="O9" s="41"/>
      <c r="P9" s="41"/>
      <c r="Q9" s="41" t="s">
        <v>50</v>
      </c>
      <c r="R9" s="41" t="s">
        <v>70</v>
      </c>
      <c r="S9" s="41" t="s">
        <v>71</v>
      </c>
      <c r="T9" s="41" t="s">
        <v>72</v>
      </c>
      <c r="U9" s="41"/>
      <c r="V9" s="41" t="s">
        <v>54</v>
      </c>
      <c r="W9" s="41" t="s">
        <v>73</v>
      </c>
      <c r="X9" s="41" t="s">
        <v>74</v>
      </c>
      <c r="Y9" s="19"/>
      <c r="Z9" s="19"/>
    </row>
    <row r="10" ht="33.0" customHeight="1">
      <c r="A10" s="34">
        <v>1.0</v>
      </c>
      <c r="B10" s="38">
        <v>1.0</v>
      </c>
      <c r="C10" s="43" t="s">
        <v>36</v>
      </c>
      <c r="D10" s="37" t="s">
        <v>37</v>
      </c>
      <c r="E10" s="38" t="s">
        <v>38</v>
      </c>
      <c r="F10" s="14" t="s">
        <v>75</v>
      </c>
      <c r="G10" s="39" t="s">
        <v>76</v>
      </c>
      <c r="H10" s="14" t="s">
        <v>44</v>
      </c>
      <c r="I10" s="40"/>
      <c r="J10" s="40" t="s">
        <v>77</v>
      </c>
      <c r="K10" s="40" t="s">
        <v>69</v>
      </c>
      <c r="L10" s="40" t="s">
        <v>78</v>
      </c>
      <c r="M10" s="41" t="s">
        <v>79</v>
      </c>
      <c r="N10" s="41" t="s">
        <v>80</v>
      </c>
      <c r="O10" s="41"/>
      <c r="P10" s="41"/>
      <c r="Q10" s="41" t="s">
        <v>81</v>
      </c>
      <c r="R10" s="41" t="s">
        <v>82</v>
      </c>
      <c r="S10" s="41" t="s">
        <v>83</v>
      </c>
      <c r="T10" s="41" t="s">
        <v>84</v>
      </c>
      <c r="U10" s="41"/>
      <c r="V10" s="41" t="s">
        <v>54</v>
      </c>
      <c r="W10" s="41" t="s">
        <v>73</v>
      </c>
      <c r="X10" s="41" t="s">
        <v>74</v>
      </c>
      <c r="Y10" s="19"/>
      <c r="Z10" s="19"/>
    </row>
    <row r="11" ht="28.5" customHeight="1">
      <c r="A11" s="34">
        <v>1.0</v>
      </c>
      <c r="B11" s="38">
        <v>1.0</v>
      </c>
      <c r="C11" s="43" t="s">
        <v>36</v>
      </c>
      <c r="D11" s="37" t="s">
        <v>37</v>
      </c>
      <c r="E11" s="38" t="s">
        <v>38</v>
      </c>
      <c r="F11" s="14" t="s">
        <v>85</v>
      </c>
      <c r="G11" s="39" t="s">
        <v>86</v>
      </c>
      <c r="H11" s="14" t="s">
        <v>44</v>
      </c>
      <c r="I11" s="40"/>
      <c r="J11" s="40" t="s">
        <v>45</v>
      </c>
      <c r="K11" s="40" t="s">
        <v>69</v>
      </c>
      <c r="L11" s="40" t="s">
        <v>47</v>
      </c>
      <c r="M11" s="40" t="s">
        <v>48</v>
      </c>
      <c r="N11" s="40" t="s">
        <v>61</v>
      </c>
      <c r="O11" s="41"/>
      <c r="P11" s="41"/>
      <c r="Q11" s="41" t="s">
        <v>50</v>
      </c>
      <c r="R11" s="41" t="s">
        <v>82</v>
      </c>
      <c r="S11" s="41" t="s">
        <v>83</v>
      </c>
      <c r="T11" s="41" t="s">
        <v>53</v>
      </c>
      <c r="U11" s="41"/>
      <c r="V11" s="41" t="s">
        <v>54</v>
      </c>
      <c r="W11" s="41" t="s">
        <v>55</v>
      </c>
      <c r="X11" s="41" t="s">
        <v>63</v>
      </c>
      <c r="Y11" s="19"/>
      <c r="Z11" s="19"/>
    </row>
    <row r="12" ht="29.25" customHeight="1">
      <c r="A12" s="34">
        <v>1.0</v>
      </c>
      <c r="B12" s="38">
        <v>1.0</v>
      </c>
      <c r="C12" s="37" t="s">
        <v>36</v>
      </c>
      <c r="D12" s="37" t="s">
        <v>37</v>
      </c>
      <c r="E12" s="39" t="s">
        <v>38</v>
      </c>
      <c r="F12" s="14" t="s">
        <v>87</v>
      </c>
      <c r="G12" s="39" t="s">
        <v>88</v>
      </c>
      <c r="H12" s="14" t="s">
        <v>66</v>
      </c>
      <c r="I12" s="41"/>
      <c r="J12" s="41" t="s">
        <v>45</v>
      </c>
      <c r="K12" s="41" t="s">
        <v>69</v>
      </c>
      <c r="L12" s="41" t="s">
        <v>47</v>
      </c>
      <c r="M12" s="41" t="s">
        <v>48</v>
      </c>
      <c r="N12" s="41" t="s">
        <v>89</v>
      </c>
      <c r="O12" s="41"/>
      <c r="P12" s="41"/>
      <c r="Q12" s="41" t="s">
        <v>50</v>
      </c>
      <c r="R12" s="41" t="s">
        <v>82</v>
      </c>
      <c r="S12" s="41" t="s">
        <v>83</v>
      </c>
      <c r="T12" s="41" t="s">
        <v>53</v>
      </c>
      <c r="U12" s="41"/>
      <c r="V12" s="41" t="s">
        <v>54</v>
      </c>
      <c r="W12" s="41" t="s">
        <v>55</v>
      </c>
      <c r="X12" s="41" t="s">
        <v>63</v>
      </c>
      <c r="Y12" s="19"/>
      <c r="Z12" s="19"/>
    </row>
    <row r="13" ht="30.0" customHeight="1">
      <c r="A13" s="34">
        <v>1.0</v>
      </c>
      <c r="B13" s="38">
        <v>1.0</v>
      </c>
      <c r="C13" s="37" t="s">
        <v>36</v>
      </c>
      <c r="D13" s="37" t="s">
        <v>37</v>
      </c>
      <c r="E13" s="39" t="s">
        <v>90</v>
      </c>
      <c r="F13" s="14" t="s">
        <v>91</v>
      </c>
      <c r="G13" s="39" t="s">
        <v>92</v>
      </c>
      <c r="H13" s="14" t="s">
        <v>93</v>
      </c>
      <c r="I13" s="40"/>
      <c r="J13" s="40" t="s">
        <v>45</v>
      </c>
      <c r="K13" s="40" t="s">
        <v>69</v>
      </c>
      <c r="L13" s="40" t="s">
        <v>60</v>
      </c>
      <c r="M13" s="41" t="s">
        <v>48</v>
      </c>
      <c r="N13" s="41" t="s">
        <v>94</v>
      </c>
      <c r="O13" s="41"/>
      <c r="P13" s="41"/>
      <c r="Q13" s="41" t="s">
        <v>81</v>
      </c>
      <c r="R13" s="41" t="s">
        <v>95</v>
      </c>
      <c r="S13" s="41" t="s">
        <v>96</v>
      </c>
      <c r="T13" s="41" t="s">
        <v>53</v>
      </c>
      <c r="U13" s="41"/>
      <c r="V13" s="41" t="s">
        <v>54</v>
      </c>
      <c r="W13" s="41" t="s">
        <v>97</v>
      </c>
      <c r="X13" s="41" t="s">
        <v>98</v>
      </c>
      <c r="Y13" s="19"/>
      <c r="Z13" s="19"/>
    </row>
    <row r="14" ht="29.25" customHeight="1">
      <c r="A14" s="34">
        <v>1.0</v>
      </c>
      <c r="B14" s="38">
        <v>1.0</v>
      </c>
      <c r="C14" s="37" t="s">
        <v>99</v>
      </c>
      <c r="D14" s="37" t="s">
        <v>37</v>
      </c>
      <c r="E14" s="39" t="s">
        <v>100</v>
      </c>
      <c r="F14" s="14" t="s">
        <v>101</v>
      </c>
      <c r="G14" s="39" t="s">
        <v>102</v>
      </c>
      <c r="H14" s="14" t="s">
        <v>66</v>
      </c>
      <c r="I14" s="40"/>
      <c r="J14" s="40" t="s">
        <v>103</v>
      </c>
      <c r="K14" s="40" t="s">
        <v>104</v>
      </c>
      <c r="L14" s="40" t="s">
        <v>47</v>
      </c>
      <c r="M14" s="41" t="s">
        <v>105</v>
      </c>
      <c r="N14" s="41" t="s">
        <v>94</v>
      </c>
      <c r="O14" s="41"/>
      <c r="P14" s="41"/>
      <c r="Q14" s="41" t="s">
        <v>50</v>
      </c>
      <c r="R14" s="41" t="s">
        <v>95</v>
      </c>
      <c r="S14" s="41" t="s">
        <v>96</v>
      </c>
      <c r="T14" s="41" t="s">
        <v>106</v>
      </c>
      <c r="U14" s="41"/>
      <c r="V14" s="41" t="s">
        <v>54</v>
      </c>
      <c r="W14" s="41"/>
      <c r="X14" s="41"/>
      <c r="Y14" s="19"/>
      <c r="Z14" s="19"/>
    </row>
    <row r="15" ht="34.5" customHeight="1">
      <c r="A15" s="34">
        <v>1.0</v>
      </c>
      <c r="B15" s="38">
        <v>1.0</v>
      </c>
      <c r="C15" s="37" t="s">
        <v>36</v>
      </c>
      <c r="D15" s="37" t="s">
        <v>37</v>
      </c>
      <c r="E15" s="39" t="s">
        <v>90</v>
      </c>
      <c r="F15" s="14" t="s">
        <v>107</v>
      </c>
      <c r="G15" s="39" t="s">
        <v>65</v>
      </c>
      <c r="H15" s="14" t="s">
        <v>66</v>
      </c>
      <c r="I15" s="40"/>
      <c r="J15" s="40" t="s">
        <v>45</v>
      </c>
      <c r="K15" s="40" t="s">
        <v>108</v>
      </c>
      <c r="L15" s="40" t="s">
        <v>60</v>
      </c>
      <c r="M15" s="41" t="s">
        <v>48</v>
      </c>
      <c r="N15" s="41" t="s">
        <v>94</v>
      </c>
      <c r="O15" s="41"/>
      <c r="P15" s="41"/>
      <c r="Q15" s="41" t="s">
        <v>98</v>
      </c>
      <c r="R15" s="41" t="s">
        <v>109</v>
      </c>
      <c r="S15" s="41" t="s">
        <v>110</v>
      </c>
      <c r="T15" s="41" t="s">
        <v>111</v>
      </c>
      <c r="U15" s="41"/>
      <c r="V15" s="41" t="s">
        <v>54</v>
      </c>
      <c r="W15" s="41" t="s">
        <v>97</v>
      </c>
      <c r="X15" s="41" t="s">
        <v>56</v>
      </c>
      <c r="Y15" s="19"/>
      <c r="Z15" s="19"/>
    </row>
    <row r="16" ht="36.75" customHeight="1">
      <c r="A16" s="34">
        <v>1.0</v>
      </c>
      <c r="B16" s="38">
        <v>1.0</v>
      </c>
      <c r="C16" s="37" t="s">
        <v>36</v>
      </c>
      <c r="D16" s="37" t="s">
        <v>37</v>
      </c>
      <c r="E16" s="39" t="s">
        <v>90</v>
      </c>
      <c r="F16" s="14" t="s">
        <v>112</v>
      </c>
      <c r="G16" s="39" t="s">
        <v>113</v>
      </c>
      <c r="H16" s="14" t="s">
        <v>66</v>
      </c>
      <c r="I16" s="40"/>
      <c r="J16" s="40" t="s">
        <v>114</v>
      </c>
      <c r="K16" s="40" t="s">
        <v>108</v>
      </c>
      <c r="L16" s="40" t="s">
        <v>60</v>
      </c>
      <c r="M16" s="41" t="s">
        <v>115</v>
      </c>
      <c r="N16" s="41" t="s">
        <v>116</v>
      </c>
      <c r="P16" s="41"/>
      <c r="Q16" s="41" t="s">
        <v>98</v>
      </c>
      <c r="R16" s="41" t="s">
        <v>109</v>
      </c>
      <c r="S16" s="41" t="s">
        <v>96</v>
      </c>
      <c r="T16" s="41" t="s">
        <v>117</v>
      </c>
      <c r="U16" s="41"/>
      <c r="V16" s="41" t="s">
        <v>54</v>
      </c>
      <c r="W16" s="41"/>
      <c r="X16" s="41"/>
      <c r="Y16" s="19"/>
      <c r="Z16" s="19"/>
    </row>
    <row r="17" ht="34.5" customHeight="1">
      <c r="A17" s="34">
        <v>1.0</v>
      </c>
      <c r="B17" s="38">
        <v>1.0</v>
      </c>
      <c r="C17" s="37" t="s">
        <v>118</v>
      </c>
      <c r="D17" s="37" t="s">
        <v>37</v>
      </c>
      <c r="E17" s="39" t="s">
        <v>90</v>
      </c>
      <c r="F17" s="42" t="s">
        <v>119</v>
      </c>
      <c r="G17" s="39" t="s">
        <v>120</v>
      </c>
      <c r="H17" s="42" t="s">
        <v>44</v>
      </c>
      <c r="I17" s="40"/>
      <c r="J17" s="40" t="s">
        <v>121</v>
      </c>
      <c r="K17" s="40" t="s">
        <v>108</v>
      </c>
      <c r="L17" s="40" t="s">
        <v>60</v>
      </c>
      <c r="M17" s="41" t="s">
        <v>115</v>
      </c>
      <c r="N17" s="41" t="s">
        <v>122</v>
      </c>
      <c r="O17" s="41" t="s">
        <v>123</v>
      </c>
      <c r="P17" s="41" t="s">
        <v>124</v>
      </c>
      <c r="Q17" s="41" t="s">
        <v>63</v>
      </c>
      <c r="R17" s="41" t="s">
        <v>82</v>
      </c>
      <c r="S17" s="41" t="s">
        <v>83</v>
      </c>
      <c r="T17" s="41" t="s">
        <v>125</v>
      </c>
      <c r="U17" s="41"/>
      <c r="V17" s="41" t="s">
        <v>54</v>
      </c>
      <c r="W17" s="41" t="s">
        <v>55</v>
      </c>
      <c r="X17" s="41" t="s">
        <v>126</v>
      </c>
      <c r="Y17" s="19"/>
      <c r="Z17" s="19"/>
    </row>
    <row r="18" ht="42.0" customHeight="1">
      <c r="A18" s="34">
        <v>1.0</v>
      </c>
      <c r="B18" s="38">
        <v>1.0</v>
      </c>
      <c r="C18" s="37" t="s">
        <v>127</v>
      </c>
      <c r="D18" s="37" t="s">
        <v>37</v>
      </c>
      <c r="E18" s="39" t="s">
        <v>38</v>
      </c>
      <c r="F18" s="14" t="s">
        <v>128</v>
      </c>
      <c r="G18" s="39" t="s">
        <v>129</v>
      </c>
      <c r="H18" s="14" t="s">
        <v>130</v>
      </c>
      <c r="I18" s="40"/>
      <c r="J18" s="40" t="s">
        <v>121</v>
      </c>
      <c r="K18" s="40" t="s">
        <v>131</v>
      </c>
      <c r="L18" s="40" t="s">
        <v>60</v>
      </c>
      <c r="M18" s="41" t="s">
        <v>115</v>
      </c>
      <c r="N18" s="41" t="s">
        <v>122</v>
      </c>
      <c r="O18" s="41"/>
      <c r="P18" s="41"/>
      <c r="Q18" s="41" t="s">
        <v>63</v>
      </c>
      <c r="R18" s="41" t="s">
        <v>82</v>
      </c>
      <c r="S18" s="41" t="s">
        <v>96</v>
      </c>
      <c r="T18" s="41" t="s">
        <v>125</v>
      </c>
      <c r="U18" s="41"/>
      <c r="V18" s="41" t="s">
        <v>54</v>
      </c>
      <c r="W18" s="41" t="s">
        <v>55</v>
      </c>
      <c r="X18" s="41" t="s">
        <v>132</v>
      </c>
      <c r="Y18" s="19"/>
      <c r="Z18" s="19"/>
    </row>
    <row r="19" ht="39.75" customHeight="1">
      <c r="A19" s="34">
        <v>1.0</v>
      </c>
      <c r="B19" s="38">
        <v>1.0</v>
      </c>
      <c r="C19" s="42" t="s">
        <v>36</v>
      </c>
      <c r="D19" s="37" t="s">
        <v>37</v>
      </c>
      <c r="E19" s="39" t="s">
        <v>38</v>
      </c>
      <c r="F19" s="14" t="s">
        <v>133</v>
      </c>
      <c r="G19" s="39" t="s">
        <v>134</v>
      </c>
      <c r="H19" s="14" t="s">
        <v>44</v>
      </c>
      <c r="I19" s="40"/>
      <c r="J19" s="40" t="s">
        <v>135</v>
      </c>
      <c r="K19" s="40" t="s">
        <v>131</v>
      </c>
      <c r="L19" s="40" t="s">
        <v>60</v>
      </c>
      <c r="M19" s="41" t="s">
        <v>115</v>
      </c>
      <c r="N19" s="41" t="s">
        <v>122</v>
      </c>
      <c r="O19" s="41"/>
      <c r="P19" s="41"/>
      <c r="Q19" s="41" t="s">
        <v>63</v>
      </c>
      <c r="R19" s="41" t="s">
        <v>82</v>
      </c>
      <c r="S19" s="41" t="s">
        <v>96</v>
      </c>
      <c r="T19" s="41" t="s">
        <v>125</v>
      </c>
      <c r="U19" s="41"/>
      <c r="V19" s="41" t="s">
        <v>54</v>
      </c>
      <c r="W19" s="41" t="s">
        <v>55</v>
      </c>
      <c r="X19" s="41" t="s">
        <v>132</v>
      </c>
      <c r="Y19" s="19"/>
      <c r="Z19" s="19"/>
    </row>
    <row r="20" ht="39.75" customHeight="1">
      <c r="A20" s="34"/>
      <c r="B20" s="46"/>
      <c r="C20" s="47"/>
      <c r="D20" s="37"/>
      <c r="E20" s="48"/>
      <c r="F20" s="14"/>
      <c r="G20" s="48"/>
      <c r="H20" s="14"/>
      <c r="I20" s="40"/>
      <c r="J20" s="40"/>
      <c r="K20" s="40"/>
      <c r="L20" s="40"/>
      <c r="M20" s="41"/>
      <c r="N20" s="41"/>
      <c r="O20" s="41"/>
      <c r="P20" s="41"/>
      <c r="Q20" s="41"/>
      <c r="R20" s="41"/>
      <c r="S20" s="41"/>
      <c r="T20" s="41"/>
      <c r="U20" s="41"/>
      <c r="V20" s="41"/>
      <c r="W20" s="41"/>
      <c r="X20" s="41"/>
      <c r="Y20" s="19"/>
      <c r="Z20" s="19"/>
    </row>
    <row r="21" ht="15.75" customHeight="1">
      <c r="A21" s="34">
        <v>2.0</v>
      </c>
      <c r="B21" s="38">
        <v>1.0</v>
      </c>
      <c r="C21" s="41" t="s">
        <v>10</v>
      </c>
      <c r="D21" s="37" t="s">
        <v>136</v>
      </c>
      <c r="E21" s="39" t="s">
        <v>137</v>
      </c>
      <c r="F21" s="14" t="s">
        <v>67</v>
      </c>
      <c r="G21" s="39" t="s">
        <v>138</v>
      </c>
      <c r="H21" s="14" t="s">
        <v>139</v>
      </c>
      <c r="I21" s="40"/>
      <c r="J21" s="49" t="s">
        <v>140</v>
      </c>
      <c r="K21" s="40" t="s">
        <v>141</v>
      </c>
      <c r="L21" s="49" t="s">
        <v>142</v>
      </c>
      <c r="M21" s="50" t="s">
        <v>143</v>
      </c>
      <c r="N21" s="51" t="s">
        <v>144</v>
      </c>
      <c r="O21" s="52"/>
      <c r="P21" s="50" t="s">
        <v>145</v>
      </c>
      <c r="Q21" s="53" t="s">
        <v>146</v>
      </c>
      <c r="R21" s="33"/>
      <c r="S21" s="50" t="s">
        <v>147</v>
      </c>
      <c r="T21" s="41" t="s">
        <v>148</v>
      </c>
      <c r="U21" s="41"/>
      <c r="V21" s="41" t="s">
        <v>149</v>
      </c>
      <c r="W21" s="41" t="s">
        <v>150</v>
      </c>
      <c r="X21" s="41" t="s">
        <v>151</v>
      </c>
      <c r="Y21" s="19"/>
      <c r="Z21" s="19"/>
    </row>
    <row r="22" ht="15.75" customHeight="1">
      <c r="A22" s="34">
        <v>2.0</v>
      </c>
      <c r="B22" s="38">
        <v>2.0</v>
      </c>
      <c r="C22" s="43" t="s">
        <v>10</v>
      </c>
      <c r="D22" s="37" t="s">
        <v>136</v>
      </c>
      <c r="E22" s="39" t="s">
        <v>152</v>
      </c>
      <c r="F22" s="14" t="s">
        <v>75</v>
      </c>
      <c r="G22" s="39" t="s">
        <v>153</v>
      </c>
      <c r="H22" s="14" t="s">
        <v>139</v>
      </c>
      <c r="I22" s="40"/>
      <c r="J22" s="40" t="s">
        <v>154</v>
      </c>
      <c r="K22" s="40"/>
      <c r="L22" s="40" t="s">
        <v>142</v>
      </c>
      <c r="M22" s="41" t="s">
        <v>143</v>
      </c>
      <c r="N22" s="45" t="s">
        <v>155</v>
      </c>
      <c r="O22" s="33"/>
      <c r="P22" s="41" t="s">
        <v>156</v>
      </c>
      <c r="Q22" s="41" t="s">
        <v>157</v>
      </c>
      <c r="R22" s="54" t="s">
        <v>149</v>
      </c>
      <c r="S22" s="53" t="s">
        <v>158</v>
      </c>
      <c r="T22" s="33"/>
      <c r="U22" s="50"/>
      <c r="V22" s="45" t="s">
        <v>159</v>
      </c>
      <c r="W22" s="32"/>
      <c r="X22" s="33"/>
      <c r="Y22" s="19"/>
      <c r="Z22" s="19"/>
    </row>
    <row r="23" ht="41.25" customHeight="1">
      <c r="A23" s="34">
        <v>2.0</v>
      </c>
      <c r="B23" s="38">
        <v>2.0</v>
      </c>
      <c r="C23" s="41" t="s">
        <v>10</v>
      </c>
      <c r="D23" s="37" t="s">
        <v>136</v>
      </c>
      <c r="E23" s="39" t="s">
        <v>152</v>
      </c>
      <c r="F23" s="14" t="s">
        <v>128</v>
      </c>
      <c r="G23" s="39" t="s">
        <v>160</v>
      </c>
      <c r="H23" s="14" t="s">
        <v>139</v>
      </c>
      <c r="I23" s="40"/>
      <c r="J23" s="40" t="s">
        <v>161</v>
      </c>
      <c r="K23" s="40"/>
      <c r="L23" s="40" t="s">
        <v>142</v>
      </c>
      <c r="M23" s="41" t="s">
        <v>143</v>
      </c>
      <c r="N23" s="45" t="s">
        <v>155</v>
      </c>
      <c r="O23" s="33"/>
      <c r="P23" s="41" t="s">
        <v>162</v>
      </c>
      <c r="Q23" s="41" t="s">
        <v>157</v>
      </c>
      <c r="R23" s="41"/>
      <c r="S23" s="40" t="s">
        <v>163</v>
      </c>
      <c r="T23" s="40" t="s">
        <v>164</v>
      </c>
      <c r="U23" s="40"/>
      <c r="V23" s="41" t="s">
        <v>149</v>
      </c>
      <c r="W23" s="41" t="s">
        <v>150</v>
      </c>
      <c r="X23" s="41" t="s">
        <v>165</v>
      </c>
      <c r="Y23" s="19"/>
      <c r="Z23" s="19"/>
    </row>
    <row r="24" ht="24.0" customHeight="1">
      <c r="A24" s="34">
        <v>2.0</v>
      </c>
      <c r="B24" s="38">
        <v>1.0</v>
      </c>
      <c r="C24" s="37" t="s">
        <v>10</v>
      </c>
      <c r="D24" s="37" t="s">
        <v>136</v>
      </c>
      <c r="E24" s="39" t="s">
        <v>152</v>
      </c>
      <c r="F24" s="3" t="s">
        <v>42</v>
      </c>
      <c r="G24" s="39" t="s">
        <v>166</v>
      </c>
      <c r="H24" s="14" t="s">
        <v>139</v>
      </c>
      <c r="I24" s="40"/>
      <c r="J24" s="40" t="s">
        <v>167</v>
      </c>
      <c r="K24" s="40" t="s">
        <v>168</v>
      </c>
      <c r="L24" s="40" t="s">
        <v>169</v>
      </c>
      <c r="M24" s="41" t="s">
        <v>170</v>
      </c>
      <c r="N24" s="41" t="s">
        <v>171</v>
      </c>
      <c r="O24" s="41" t="s">
        <v>172</v>
      </c>
      <c r="P24" s="41"/>
      <c r="Q24" s="41" t="s">
        <v>173</v>
      </c>
      <c r="R24" s="41"/>
      <c r="S24" s="41" t="s">
        <v>174</v>
      </c>
      <c r="T24" s="41"/>
      <c r="U24" s="41" t="s">
        <v>175</v>
      </c>
      <c r="V24" s="41"/>
      <c r="W24" s="41" t="s">
        <v>150</v>
      </c>
      <c r="X24" s="41" t="s">
        <v>176</v>
      </c>
      <c r="Y24" s="19"/>
      <c r="Z24" s="19"/>
    </row>
    <row r="25" ht="24.0" customHeight="1">
      <c r="A25" s="34">
        <v>2.0</v>
      </c>
      <c r="B25" s="35">
        <v>1.0</v>
      </c>
      <c r="C25" s="43" t="s">
        <v>10</v>
      </c>
      <c r="D25" s="37" t="s">
        <v>136</v>
      </c>
      <c r="E25" s="39" t="s">
        <v>152</v>
      </c>
      <c r="F25" s="37" t="s">
        <v>85</v>
      </c>
      <c r="G25" s="39" t="s">
        <v>177</v>
      </c>
      <c r="H25" s="14" t="s">
        <v>139</v>
      </c>
      <c r="I25" s="40"/>
      <c r="J25" s="41" t="s">
        <v>178</v>
      </c>
      <c r="K25" s="41"/>
      <c r="L25" s="41" t="s">
        <v>179</v>
      </c>
      <c r="M25" s="41" t="s">
        <v>170</v>
      </c>
      <c r="N25" s="41" t="s">
        <v>180</v>
      </c>
      <c r="O25" s="41" t="s">
        <v>181</v>
      </c>
      <c r="P25" s="41" t="s">
        <v>182</v>
      </c>
      <c r="Q25" s="41" t="s">
        <v>173</v>
      </c>
      <c r="R25" s="41"/>
      <c r="S25" s="41"/>
      <c r="T25" s="41" t="s">
        <v>149</v>
      </c>
      <c r="U25" s="41" t="s">
        <v>150</v>
      </c>
      <c r="V25" s="41"/>
      <c r="W25" s="41" t="s">
        <v>183</v>
      </c>
      <c r="X25" s="41"/>
      <c r="Y25" s="19"/>
      <c r="Z25" s="19"/>
    </row>
    <row r="26" ht="15.75" customHeight="1">
      <c r="A26" s="55">
        <v>2.0</v>
      </c>
      <c r="B26" s="56">
        <v>1.0</v>
      </c>
      <c r="C26" s="43" t="s">
        <v>10</v>
      </c>
      <c r="D26" s="37" t="s">
        <v>136</v>
      </c>
      <c r="E26" s="39" t="s">
        <v>152</v>
      </c>
      <c r="F26" s="57" t="s">
        <v>133</v>
      </c>
      <c r="G26" s="39" t="s">
        <v>184</v>
      </c>
      <c r="H26" s="42" t="s">
        <v>139</v>
      </c>
      <c r="I26" s="40"/>
      <c r="J26" s="41" t="s">
        <v>178</v>
      </c>
      <c r="K26" s="41" t="s">
        <v>185</v>
      </c>
      <c r="L26" s="40" t="s">
        <v>186</v>
      </c>
      <c r="M26" s="58" t="s">
        <v>187</v>
      </c>
      <c r="N26" s="41" t="s">
        <v>188</v>
      </c>
      <c r="O26" s="41" t="s">
        <v>189</v>
      </c>
      <c r="P26" s="58" t="s">
        <v>182</v>
      </c>
      <c r="Q26" s="41" t="s">
        <v>173</v>
      </c>
      <c r="R26" s="45" t="s">
        <v>190</v>
      </c>
      <c r="S26" s="33"/>
      <c r="T26" s="59" t="s">
        <v>149</v>
      </c>
      <c r="U26" s="41" t="s">
        <v>150</v>
      </c>
      <c r="V26" s="45" t="s">
        <v>151</v>
      </c>
      <c r="W26" s="32"/>
      <c r="X26" s="33"/>
      <c r="Y26" s="19"/>
      <c r="Z26" s="19"/>
    </row>
    <row r="27" ht="20.25" customHeight="1">
      <c r="A27" s="34">
        <v>2.0</v>
      </c>
      <c r="B27" s="35">
        <v>1.0</v>
      </c>
      <c r="C27" s="43" t="s">
        <v>191</v>
      </c>
      <c r="D27" s="37" t="s">
        <v>136</v>
      </c>
      <c r="E27" s="37" t="s">
        <v>152</v>
      </c>
      <c r="F27" s="60" t="s">
        <v>57</v>
      </c>
      <c r="G27" s="39" t="s">
        <v>192</v>
      </c>
      <c r="H27" s="14" t="s">
        <v>139</v>
      </c>
      <c r="I27" s="40"/>
      <c r="J27" s="49" t="s">
        <v>193</v>
      </c>
      <c r="K27" s="61" t="s">
        <v>194</v>
      </c>
      <c r="L27" s="53" t="s">
        <v>195</v>
      </c>
      <c r="M27" s="32"/>
      <c r="N27" s="62" t="s">
        <v>182</v>
      </c>
      <c r="O27" s="62" t="s">
        <v>196</v>
      </c>
      <c r="P27" s="62" t="s">
        <v>197</v>
      </c>
      <c r="Q27" s="32"/>
      <c r="R27" s="32"/>
      <c r="S27" s="63" t="s">
        <v>198</v>
      </c>
      <c r="T27" s="33"/>
      <c r="U27" s="53" t="s">
        <v>199</v>
      </c>
      <c r="V27" s="33"/>
      <c r="W27" s="64" t="s">
        <v>200</v>
      </c>
      <c r="X27" s="33"/>
      <c r="Y27" s="19"/>
      <c r="Z27" s="19"/>
    </row>
    <row r="28" ht="36.0" customHeight="1">
      <c r="A28" s="34">
        <v>2.0</v>
      </c>
      <c r="B28" s="35">
        <v>1.0</v>
      </c>
      <c r="C28" s="41" t="s">
        <v>10</v>
      </c>
      <c r="D28" s="37" t="s">
        <v>136</v>
      </c>
      <c r="E28" s="39" t="s">
        <v>152</v>
      </c>
      <c r="F28" s="37" t="s">
        <v>201</v>
      </c>
      <c r="G28" s="39" t="s">
        <v>202</v>
      </c>
      <c r="H28" s="14" t="s">
        <v>139</v>
      </c>
      <c r="I28" s="40"/>
      <c r="J28" s="41" t="s">
        <v>178</v>
      </c>
      <c r="K28" s="41"/>
      <c r="L28" s="41" t="s">
        <v>203</v>
      </c>
      <c r="M28" s="41"/>
      <c r="N28" s="41" t="s">
        <v>204</v>
      </c>
      <c r="O28" s="41" t="s">
        <v>204</v>
      </c>
      <c r="P28" s="41" t="s">
        <v>156</v>
      </c>
      <c r="Q28" s="41"/>
      <c r="R28" s="41"/>
      <c r="S28" s="41" t="s">
        <v>205</v>
      </c>
      <c r="T28" s="41"/>
      <c r="U28" s="41"/>
      <c r="V28" s="41"/>
      <c r="W28" s="41"/>
      <c r="X28" s="41"/>
      <c r="Y28" s="19"/>
      <c r="Z28" s="19"/>
    </row>
    <row r="29" ht="15.75" customHeight="1">
      <c r="A29" s="34">
        <v>2.0</v>
      </c>
      <c r="B29" s="35">
        <v>2.0</v>
      </c>
      <c r="C29" s="43" t="s">
        <v>10</v>
      </c>
      <c r="D29" s="37" t="s">
        <v>136</v>
      </c>
      <c r="E29" s="37" t="s">
        <v>152</v>
      </c>
      <c r="F29" s="37" t="s">
        <v>119</v>
      </c>
      <c r="G29" s="42" t="s">
        <v>206</v>
      </c>
      <c r="H29" s="39" t="s">
        <v>44</v>
      </c>
      <c r="I29" s="39"/>
      <c r="J29" s="41" t="s">
        <v>207</v>
      </c>
      <c r="K29" s="65" t="s">
        <v>208</v>
      </c>
      <c r="L29" s="66" t="s">
        <v>209</v>
      </c>
      <c r="M29" s="66" t="s">
        <v>210</v>
      </c>
      <c r="N29" s="41" t="s">
        <v>211</v>
      </c>
      <c r="O29" s="41" t="s">
        <v>212</v>
      </c>
      <c r="P29" s="65"/>
      <c r="Q29" s="41" t="s">
        <v>213</v>
      </c>
      <c r="S29" s="66" t="s">
        <v>214</v>
      </c>
      <c r="T29" s="41" t="s">
        <v>215</v>
      </c>
      <c r="U29" s="41" t="s">
        <v>216</v>
      </c>
      <c r="V29" s="41" t="s">
        <v>149</v>
      </c>
      <c r="W29" s="41" t="s">
        <v>158</v>
      </c>
      <c r="X29" s="19" t="s">
        <v>217</v>
      </c>
      <c r="Y29" s="19"/>
    </row>
    <row r="30" ht="15.75" customHeight="1">
      <c r="A30" s="34">
        <v>3.0</v>
      </c>
      <c r="B30" s="35">
        <v>1.0</v>
      </c>
      <c r="C30" s="43" t="s">
        <v>218</v>
      </c>
      <c r="D30" s="37"/>
      <c r="E30" s="38"/>
      <c r="F30" s="37"/>
      <c r="G30" s="39"/>
      <c r="H30" s="14"/>
      <c r="I30" s="40"/>
      <c r="J30" s="41"/>
      <c r="K30" s="41"/>
      <c r="L30" s="41"/>
      <c r="M30" s="41"/>
      <c r="N30" s="41"/>
      <c r="O30" s="41"/>
      <c r="P30" s="41"/>
      <c r="Q30" s="41"/>
      <c r="R30" s="41"/>
      <c r="S30" s="41"/>
      <c r="T30" s="41"/>
      <c r="U30" s="41"/>
      <c r="V30" s="41"/>
      <c r="W30" s="41"/>
      <c r="X30" s="41"/>
      <c r="Y30" s="19"/>
      <c r="Z30" s="19"/>
    </row>
    <row r="31" ht="15.75" customHeight="1">
      <c r="A31" s="34">
        <v>2.0</v>
      </c>
      <c r="B31" s="35">
        <v>1.0</v>
      </c>
      <c r="C31" s="43" t="s">
        <v>219</v>
      </c>
      <c r="D31" s="37" t="s">
        <v>136</v>
      </c>
      <c r="E31" s="38" t="s">
        <v>137</v>
      </c>
      <c r="F31" s="37" t="s">
        <v>64</v>
      </c>
      <c r="G31" s="44" t="s">
        <v>220</v>
      </c>
      <c r="H31" s="14" t="s">
        <v>139</v>
      </c>
      <c r="I31" s="40"/>
      <c r="J31" s="41" t="s">
        <v>221</v>
      </c>
      <c r="K31" s="66" t="s">
        <v>222</v>
      </c>
      <c r="L31" s="41"/>
      <c r="M31" s="41" t="s">
        <v>195</v>
      </c>
      <c r="N31" s="41" t="s">
        <v>173</v>
      </c>
      <c r="O31" s="41" t="s">
        <v>223</v>
      </c>
      <c r="P31" s="41" t="s">
        <v>149</v>
      </c>
      <c r="Q31" s="66" t="s">
        <v>224</v>
      </c>
      <c r="R31" s="41"/>
      <c r="S31" s="41" t="s">
        <v>150</v>
      </c>
      <c r="T31" s="66" t="s">
        <v>225</v>
      </c>
      <c r="U31" s="66"/>
      <c r="V31" s="41"/>
      <c r="W31" s="41"/>
      <c r="X31" s="41" t="s">
        <v>200</v>
      </c>
      <c r="Y31" s="19"/>
      <c r="Z31" s="19"/>
    </row>
    <row r="32" ht="40.5" customHeight="1">
      <c r="A32" s="34">
        <v>2.0</v>
      </c>
      <c r="B32" s="35">
        <v>1.0</v>
      </c>
      <c r="C32" s="43" t="s">
        <v>191</v>
      </c>
      <c r="D32" s="37" t="s">
        <v>136</v>
      </c>
      <c r="E32" s="38" t="s">
        <v>152</v>
      </c>
      <c r="F32" s="37" t="s">
        <v>87</v>
      </c>
      <c r="G32" s="42" t="s">
        <v>226</v>
      </c>
      <c r="H32" s="14" t="s">
        <v>139</v>
      </c>
      <c r="I32" s="40"/>
      <c r="J32" s="41" t="s">
        <v>227</v>
      </c>
      <c r="K32" s="12" t="s">
        <v>228</v>
      </c>
      <c r="L32" s="67" t="s">
        <v>229</v>
      </c>
      <c r="M32" s="68" t="s">
        <v>230</v>
      </c>
      <c r="N32" s="41" t="s">
        <v>231</v>
      </c>
      <c r="O32" s="41" t="s">
        <v>232</v>
      </c>
      <c r="P32" s="41" t="s">
        <v>233</v>
      </c>
      <c r="Q32" s="42" t="s">
        <v>234</v>
      </c>
      <c r="R32" s="42" t="s">
        <v>235</v>
      </c>
      <c r="S32" s="42" t="s">
        <v>236</v>
      </c>
      <c r="T32" s="42" t="s">
        <v>237</v>
      </c>
      <c r="U32" s="42" t="s">
        <v>223</v>
      </c>
      <c r="V32" s="41" t="s">
        <v>238</v>
      </c>
      <c r="W32" s="41" t="s">
        <v>158</v>
      </c>
      <c r="X32" s="42" t="s">
        <v>239</v>
      </c>
      <c r="Y32" s="19"/>
      <c r="Z32" s="19"/>
    </row>
    <row r="33" ht="15.75" customHeight="1">
      <c r="A33" s="34"/>
      <c r="B33" s="35"/>
      <c r="C33" s="43"/>
      <c r="D33" s="37"/>
      <c r="E33" s="38"/>
      <c r="F33" s="37"/>
      <c r="G33" s="44"/>
      <c r="H33" s="12"/>
      <c r="I33" s="12"/>
      <c r="J33" s="12"/>
      <c r="K33" s="12"/>
      <c r="L33" s="12"/>
      <c r="M33" s="41"/>
      <c r="N33" s="41"/>
      <c r="O33" s="41"/>
      <c r="P33" s="41"/>
      <c r="Q33" s="41"/>
      <c r="R33" s="41"/>
      <c r="S33" s="41"/>
      <c r="T33" s="41"/>
      <c r="U33" s="41"/>
      <c r="V33" s="41"/>
      <c r="W33" s="41"/>
      <c r="X33" s="41"/>
      <c r="Y33" s="19"/>
      <c r="Z33" s="19"/>
    </row>
    <row r="34" ht="15.75" customHeight="1">
      <c r="A34" s="34">
        <v>2.0</v>
      </c>
      <c r="B34" s="35">
        <v>1.0</v>
      </c>
      <c r="C34" s="43" t="s">
        <v>240</v>
      </c>
      <c r="D34" s="37" t="s">
        <v>136</v>
      </c>
      <c r="E34" s="38" t="s">
        <v>137</v>
      </c>
      <c r="F34" s="37" t="s">
        <v>91</v>
      </c>
      <c r="G34" s="43" t="s">
        <v>241</v>
      </c>
      <c r="H34" s="14" t="s">
        <v>139</v>
      </c>
      <c r="I34" s="40"/>
      <c r="J34" s="42" t="s">
        <v>242</v>
      </c>
      <c r="K34" s="42" t="s">
        <v>243</v>
      </c>
      <c r="L34" s="41" t="s">
        <v>244</v>
      </c>
      <c r="M34" s="41" t="s">
        <v>245</v>
      </c>
      <c r="N34" s="41" t="s">
        <v>246</v>
      </c>
      <c r="O34" s="41" t="s">
        <v>247</v>
      </c>
      <c r="P34" s="41" t="s">
        <v>149</v>
      </c>
      <c r="Q34" s="41" t="s">
        <v>248</v>
      </c>
      <c r="R34" s="41" t="s">
        <v>249</v>
      </c>
      <c r="S34" s="41" t="s">
        <v>158</v>
      </c>
      <c r="T34" s="41"/>
      <c r="U34" s="41"/>
      <c r="V34" s="42" t="s">
        <v>250</v>
      </c>
      <c r="W34" s="41"/>
      <c r="X34" s="41"/>
      <c r="Y34" s="19"/>
      <c r="Z34" s="19"/>
    </row>
    <row r="35" ht="15.75" customHeight="1">
      <c r="A35" s="34">
        <v>2.0</v>
      </c>
      <c r="B35" s="35">
        <v>2.0</v>
      </c>
      <c r="C35" s="67"/>
      <c r="D35" s="37"/>
      <c r="E35" s="38"/>
      <c r="F35" s="37" t="s">
        <v>251</v>
      </c>
      <c r="G35" s="39"/>
      <c r="H35" s="14"/>
      <c r="I35" s="40"/>
      <c r="J35" s="41"/>
      <c r="K35" s="41"/>
      <c r="L35" s="41"/>
      <c r="M35" s="41"/>
      <c r="N35" s="41"/>
      <c r="R35" s="41"/>
      <c r="T35" s="41"/>
      <c r="U35" s="41"/>
      <c r="W35" s="41"/>
      <c r="X35" s="41"/>
      <c r="Y35" s="19"/>
      <c r="Z35" s="19"/>
    </row>
    <row r="36" ht="17.25" customHeight="1">
      <c r="A36" s="34">
        <v>2.0</v>
      </c>
      <c r="B36" s="35">
        <v>1.0</v>
      </c>
      <c r="C36" s="43" t="s">
        <v>10</v>
      </c>
      <c r="D36" s="37" t="s">
        <v>136</v>
      </c>
      <c r="E36" s="38" t="s">
        <v>137</v>
      </c>
      <c r="F36" s="37" t="s">
        <v>252</v>
      </c>
      <c r="G36" s="39" t="s">
        <v>138</v>
      </c>
      <c r="H36" s="14" t="s">
        <v>253</v>
      </c>
      <c r="I36" s="40"/>
      <c r="J36" s="41" t="s">
        <v>207</v>
      </c>
      <c r="K36" s="41" t="s">
        <v>254</v>
      </c>
      <c r="L36" s="41" t="s">
        <v>255</v>
      </c>
      <c r="M36" s="41" t="s">
        <v>195</v>
      </c>
      <c r="N36" s="45" t="s">
        <v>155</v>
      </c>
      <c r="O36" s="33"/>
      <c r="P36" s="41" t="s">
        <v>149</v>
      </c>
      <c r="Q36" s="42" t="s">
        <v>234</v>
      </c>
      <c r="R36" s="42" t="s">
        <v>235</v>
      </c>
      <c r="S36" s="42" t="s">
        <v>235</v>
      </c>
      <c r="T36" s="42" t="s">
        <v>235</v>
      </c>
      <c r="U36" s="42" t="s">
        <v>235</v>
      </c>
      <c r="V36" s="41" t="s">
        <v>238</v>
      </c>
      <c r="W36" s="41" t="s">
        <v>158</v>
      </c>
      <c r="X36" s="42" t="s">
        <v>239</v>
      </c>
      <c r="Y36" s="19"/>
      <c r="Z36" s="19"/>
    </row>
    <row r="37" ht="17.25" customHeight="1">
      <c r="A37" s="34">
        <v>2.0</v>
      </c>
      <c r="B37" s="35">
        <v>1.0</v>
      </c>
      <c r="C37" s="43" t="s">
        <v>191</v>
      </c>
      <c r="D37" s="38" t="s">
        <v>136</v>
      </c>
      <c r="E37" s="38" t="s">
        <v>137</v>
      </c>
      <c r="F37" s="37" t="s">
        <v>107</v>
      </c>
      <c r="G37" s="39" t="s">
        <v>184</v>
      </c>
      <c r="H37" s="14" t="s">
        <v>253</v>
      </c>
      <c r="I37" s="40"/>
      <c r="J37" s="41" t="s">
        <v>207</v>
      </c>
      <c r="K37" s="65" t="s">
        <v>208</v>
      </c>
      <c r="L37" s="40" t="s">
        <v>169</v>
      </c>
      <c r="M37" s="41" t="s">
        <v>170</v>
      </c>
      <c r="N37" s="41" t="s">
        <v>256</v>
      </c>
      <c r="O37" s="41" t="s">
        <v>247</v>
      </c>
      <c r="P37" s="41" t="s">
        <v>149</v>
      </c>
      <c r="Q37" s="42" t="s">
        <v>234</v>
      </c>
      <c r="R37" s="42" t="s">
        <v>235</v>
      </c>
      <c r="S37" s="41" t="s">
        <v>150</v>
      </c>
      <c r="T37" s="42" t="s">
        <v>237</v>
      </c>
      <c r="U37" s="41" t="s">
        <v>216</v>
      </c>
      <c r="V37" s="42" t="s">
        <v>250</v>
      </c>
      <c r="W37" s="41" t="s">
        <v>158</v>
      </c>
      <c r="X37" s="42" t="s">
        <v>239</v>
      </c>
      <c r="Y37" s="19"/>
      <c r="Z37" s="19"/>
    </row>
    <row r="38" ht="17.25" customHeight="1">
      <c r="A38" s="34">
        <v>2.0</v>
      </c>
      <c r="B38" s="35">
        <v>1.0</v>
      </c>
      <c r="C38" s="67" t="s">
        <v>257</v>
      </c>
      <c r="D38" s="37" t="s">
        <v>258</v>
      </c>
      <c r="E38" s="38" t="s">
        <v>137</v>
      </c>
      <c r="F38" s="37" t="s">
        <v>112</v>
      </c>
      <c r="G38" s="39" t="s">
        <v>259</v>
      </c>
      <c r="H38" s="14" t="s">
        <v>139</v>
      </c>
      <c r="I38" s="40"/>
      <c r="J38" s="41" t="s">
        <v>260</v>
      </c>
      <c r="K38" s="41" t="s">
        <v>254</v>
      </c>
      <c r="L38" s="41" t="s">
        <v>261</v>
      </c>
      <c r="M38" s="41" t="s">
        <v>170</v>
      </c>
      <c r="N38" s="41" t="s">
        <v>262</v>
      </c>
      <c r="O38" s="41" t="s">
        <v>263</v>
      </c>
      <c r="P38" s="41" t="s">
        <v>149</v>
      </c>
      <c r="Q38" s="41" t="s">
        <v>264</v>
      </c>
      <c r="R38" s="41" t="s">
        <v>265</v>
      </c>
      <c r="S38" s="41" t="s">
        <v>150</v>
      </c>
      <c r="T38" s="41" t="s">
        <v>266</v>
      </c>
      <c r="U38" s="41" t="s">
        <v>267</v>
      </c>
      <c r="V38" s="41" t="s">
        <v>250</v>
      </c>
      <c r="W38" s="41" t="s">
        <v>158</v>
      </c>
      <c r="X38" s="41" t="s">
        <v>239</v>
      </c>
      <c r="Y38" s="19"/>
      <c r="Z38" s="19"/>
    </row>
    <row r="39" ht="17.25" customHeight="1">
      <c r="A39" s="34"/>
      <c r="B39" s="35"/>
      <c r="C39" s="67"/>
      <c r="D39" s="38"/>
      <c r="E39" s="38"/>
      <c r="F39" s="37"/>
      <c r="G39" s="39"/>
      <c r="H39" s="14"/>
      <c r="I39" s="40"/>
      <c r="J39" s="41"/>
      <c r="K39" s="41"/>
      <c r="L39" s="41"/>
      <c r="M39" s="41"/>
      <c r="N39" s="41"/>
      <c r="O39" s="41"/>
      <c r="P39" s="41"/>
      <c r="Q39" s="41"/>
      <c r="R39" s="41"/>
      <c r="S39" s="41"/>
      <c r="T39" s="41"/>
      <c r="U39" s="41"/>
      <c r="V39" s="41"/>
      <c r="W39" s="41"/>
      <c r="X39" s="41"/>
      <c r="Y39" s="19"/>
      <c r="Z39" s="19"/>
    </row>
    <row r="40" ht="17.25" customHeight="1">
      <c r="A40" s="34"/>
      <c r="B40" s="35"/>
      <c r="C40" s="67"/>
      <c r="D40" s="38"/>
      <c r="E40" s="38"/>
      <c r="F40" s="37"/>
      <c r="G40" s="39"/>
      <c r="H40" s="14"/>
      <c r="I40" s="40"/>
      <c r="J40" s="41"/>
      <c r="K40" s="41"/>
      <c r="L40" s="41"/>
      <c r="M40" s="41"/>
      <c r="N40" s="41"/>
      <c r="O40" s="41"/>
      <c r="P40" s="41"/>
      <c r="Q40" s="41"/>
      <c r="R40" s="41"/>
      <c r="S40" s="41"/>
      <c r="T40" s="41"/>
      <c r="U40" s="41"/>
      <c r="V40" s="41"/>
      <c r="W40" s="41"/>
      <c r="X40" s="41"/>
      <c r="Y40" s="19"/>
      <c r="Z40" s="19"/>
    </row>
    <row r="41" ht="17.25" customHeight="1">
      <c r="A41" s="34"/>
      <c r="B41" s="35"/>
      <c r="C41" s="67"/>
      <c r="D41" s="38"/>
      <c r="E41" s="38"/>
      <c r="F41" s="37"/>
      <c r="G41" s="39"/>
      <c r="H41" s="14"/>
      <c r="I41" s="40"/>
      <c r="J41" s="41"/>
      <c r="K41" s="41"/>
      <c r="L41" s="41"/>
      <c r="M41" s="41"/>
      <c r="N41" s="41"/>
      <c r="O41" s="41"/>
      <c r="P41" s="41"/>
      <c r="Q41" s="41"/>
      <c r="R41" s="41"/>
      <c r="S41" s="41"/>
      <c r="T41" s="41"/>
      <c r="U41" s="41"/>
      <c r="V41" s="41"/>
      <c r="W41" s="41"/>
      <c r="X41" s="41"/>
      <c r="Y41" s="19"/>
      <c r="Z41" s="19"/>
    </row>
    <row r="42" ht="17.25" customHeight="1">
      <c r="A42" s="34"/>
      <c r="B42" s="35"/>
      <c r="C42" s="67"/>
      <c r="D42" s="38"/>
      <c r="E42" s="38"/>
      <c r="F42" s="37"/>
      <c r="G42" s="39"/>
      <c r="H42" s="14"/>
      <c r="I42" s="40"/>
      <c r="J42" s="41"/>
      <c r="K42" s="41"/>
      <c r="L42" s="41"/>
      <c r="M42" s="41"/>
      <c r="N42" s="41"/>
      <c r="O42" s="41"/>
      <c r="P42" s="41"/>
      <c r="Q42" s="41"/>
      <c r="R42" s="41"/>
      <c r="S42" s="41"/>
      <c r="T42" s="41"/>
      <c r="U42" s="41"/>
      <c r="V42" s="41"/>
      <c r="W42" s="41"/>
      <c r="X42" s="41"/>
      <c r="Y42" s="19"/>
      <c r="Z42" s="19"/>
    </row>
    <row r="43" ht="17.25" customHeight="1">
      <c r="A43" s="34"/>
      <c r="B43" s="35"/>
      <c r="C43" s="67"/>
      <c r="D43" s="38"/>
      <c r="E43" s="38"/>
      <c r="F43" s="37"/>
      <c r="G43" s="39"/>
      <c r="H43" s="39"/>
      <c r="I43" s="40"/>
      <c r="J43" s="41"/>
      <c r="K43" s="41"/>
      <c r="L43" s="41"/>
      <c r="M43" s="41"/>
      <c r="N43" s="41"/>
      <c r="O43" s="41"/>
      <c r="P43" s="41"/>
      <c r="Q43" s="41"/>
      <c r="R43" s="41"/>
      <c r="S43" s="41"/>
      <c r="T43" s="41"/>
      <c r="U43" s="41"/>
      <c r="V43" s="41"/>
      <c r="W43" s="41"/>
      <c r="X43" s="41"/>
      <c r="Y43" s="19"/>
      <c r="Z43" s="19"/>
    </row>
    <row r="44" ht="17.25" customHeight="1">
      <c r="A44" s="34"/>
      <c r="B44" s="35"/>
      <c r="C44" s="67"/>
      <c r="D44" s="38"/>
      <c r="E44" s="38"/>
      <c r="F44" s="37"/>
      <c r="G44" s="39"/>
      <c r="H44" s="14"/>
      <c r="I44" s="40"/>
      <c r="J44" s="41"/>
      <c r="K44" s="41"/>
      <c r="L44" s="41"/>
      <c r="M44" s="41"/>
      <c r="N44" s="41"/>
      <c r="O44" s="41"/>
      <c r="P44" s="41"/>
      <c r="Q44" s="41"/>
      <c r="R44" s="41"/>
      <c r="S44" s="41"/>
      <c r="T44" s="41"/>
      <c r="U44" s="41"/>
      <c r="V44" s="41"/>
      <c r="W44" s="41"/>
      <c r="X44" s="41"/>
      <c r="Y44" s="19"/>
      <c r="Z44" s="19"/>
    </row>
    <row r="45" ht="17.25" customHeight="1">
      <c r="A45" s="34"/>
      <c r="B45" s="35"/>
      <c r="C45" s="67"/>
      <c r="D45" s="38"/>
      <c r="E45" s="38"/>
      <c r="F45" s="37"/>
      <c r="G45" s="39"/>
      <c r="H45" s="14"/>
      <c r="I45" s="40"/>
      <c r="J45" s="41"/>
      <c r="K45" s="41"/>
      <c r="L45" s="41"/>
      <c r="M45" s="41"/>
      <c r="N45" s="41"/>
      <c r="O45" s="41"/>
      <c r="P45" s="41"/>
      <c r="Q45" s="41"/>
      <c r="R45" s="41"/>
      <c r="S45" s="41"/>
      <c r="T45" s="41"/>
      <c r="U45" s="41"/>
      <c r="V45" s="41"/>
      <c r="W45" s="41"/>
      <c r="X45" s="41"/>
      <c r="Y45" s="19"/>
      <c r="Z45" s="19"/>
    </row>
    <row r="46" ht="17.25" customHeight="1">
      <c r="A46" s="34"/>
      <c r="B46" s="35"/>
      <c r="C46" s="67"/>
      <c r="D46" s="38"/>
      <c r="E46" s="38"/>
      <c r="F46" s="37"/>
      <c r="G46" s="39"/>
      <c r="H46" s="14"/>
      <c r="I46" s="40"/>
      <c r="J46" s="41"/>
      <c r="K46" s="41"/>
      <c r="L46" s="41"/>
      <c r="M46" s="41"/>
      <c r="N46" s="41"/>
      <c r="O46" s="41"/>
      <c r="P46" s="41"/>
      <c r="Q46" s="41"/>
      <c r="R46" s="41"/>
      <c r="S46" s="41"/>
      <c r="T46" s="41"/>
      <c r="U46" s="41"/>
      <c r="V46" s="41"/>
      <c r="W46" s="41"/>
      <c r="X46" s="41"/>
      <c r="Y46" s="19"/>
      <c r="Z46" s="19"/>
    </row>
    <row r="47" ht="17.25" customHeight="1">
      <c r="A47" s="34"/>
      <c r="B47" s="35"/>
      <c r="C47" s="67"/>
      <c r="D47" s="38"/>
      <c r="E47" s="38"/>
      <c r="F47" s="37"/>
      <c r="G47" s="39"/>
      <c r="H47" s="14"/>
      <c r="I47" s="40"/>
      <c r="J47" s="41"/>
      <c r="K47" s="41"/>
      <c r="L47" s="41"/>
      <c r="M47" s="41"/>
      <c r="N47" s="41"/>
      <c r="O47" s="41"/>
      <c r="P47" s="41"/>
      <c r="Q47" s="41"/>
      <c r="R47" s="41"/>
      <c r="S47" s="41"/>
      <c r="T47" s="41"/>
      <c r="U47" s="41"/>
      <c r="V47" s="41"/>
      <c r="W47" s="41"/>
      <c r="X47" s="41"/>
      <c r="Y47" s="19"/>
      <c r="Z47" s="19"/>
    </row>
    <row r="48" ht="17.25" customHeight="1">
      <c r="A48" s="34"/>
      <c r="B48" s="35"/>
      <c r="C48" s="67"/>
      <c r="D48" s="38"/>
      <c r="E48" s="38"/>
      <c r="F48" s="37"/>
      <c r="G48" s="39"/>
      <c r="H48" s="14"/>
      <c r="I48" s="40"/>
      <c r="J48" s="41"/>
      <c r="K48" s="41"/>
      <c r="L48" s="41"/>
      <c r="M48" s="41"/>
      <c r="N48" s="41"/>
      <c r="O48" s="41"/>
      <c r="P48" s="41"/>
      <c r="Q48" s="41"/>
      <c r="R48" s="41"/>
      <c r="S48" s="41"/>
      <c r="T48" s="41"/>
      <c r="U48" s="41"/>
      <c r="V48" s="41"/>
      <c r="W48" s="41"/>
      <c r="X48" s="41"/>
      <c r="Y48" s="19"/>
      <c r="Z48" s="19"/>
    </row>
    <row r="49" ht="17.25" customHeight="1">
      <c r="A49" s="34"/>
      <c r="B49" s="35"/>
      <c r="C49" s="67"/>
      <c r="D49" s="38"/>
      <c r="E49" s="38"/>
      <c r="F49" s="37"/>
      <c r="G49" s="39"/>
      <c r="H49" s="14"/>
      <c r="I49" s="40"/>
      <c r="J49" s="41"/>
      <c r="K49" s="41"/>
      <c r="L49" s="41"/>
      <c r="M49" s="41"/>
      <c r="N49" s="41"/>
      <c r="O49" s="41"/>
      <c r="P49" s="41"/>
      <c r="Q49" s="41"/>
      <c r="R49" s="41"/>
      <c r="S49" s="41"/>
      <c r="T49" s="41"/>
      <c r="U49" s="41"/>
      <c r="V49" s="41"/>
      <c r="W49" s="41"/>
      <c r="X49" s="41"/>
      <c r="Y49" s="19"/>
      <c r="Z49" s="19"/>
    </row>
    <row r="50" ht="17.25" customHeight="1">
      <c r="A50" s="34">
        <v>3.0</v>
      </c>
      <c r="B50" s="35">
        <v>1.0</v>
      </c>
      <c r="C50" s="43" t="s">
        <v>218</v>
      </c>
      <c r="D50" s="38" t="s">
        <v>268</v>
      </c>
      <c r="E50" s="38" t="s">
        <v>269</v>
      </c>
      <c r="F50" s="37" t="s">
        <v>91</v>
      </c>
      <c r="G50" s="39" t="s">
        <v>270</v>
      </c>
      <c r="H50" s="14" t="s">
        <v>66</v>
      </c>
      <c r="I50" s="40"/>
      <c r="J50" s="41" t="s">
        <v>271</v>
      </c>
      <c r="K50" s="41"/>
      <c r="L50" s="41"/>
      <c r="M50" s="41"/>
      <c r="N50" s="41"/>
      <c r="O50" s="41"/>
      <c r="P50" s="41"/>
      <c r="Q50" s="41"/>
      <c r="R50" s="41"/>
      <c r="S50" s="41"/>
      <c r="T50" s="41"/>
      <c r="U50" s="41"/>
      <c r="V50" s="41"/>
      <c r="W50" s="41"/>
      <c r="X50" s="41"/>
      <c r="Y50" s="19"/>
      <c r="Z50" s="19"/>
    </row>
    <row r="51" ht="42.0" customHeight="1">
      <c r="A51" s="34">
        <v>3.0</v>
      </c>
      <c r="B51" s="35">
        <v>1.0</v>
      </c>
      <c r="C51" s="41" t="s">
        <v>11</v>
      </c>
      <c r="D51" s="38" t="s">
        <v>272</v>
      </c>
      <c r="E51" s="38" t="s">
        <v>269</v>
      </c>
      <c r="F51" s="37" t="s">
        <v>128</v>
      </c>
      <c r="G51" s="39" t="s">
        <v>273</v>
      </c>
      <c r="H51" s="69" t="s">
        <v>44</v>
      </c>
      <c r="I51" s="40"/>
      <c r="J51" s="41" t="s">
        <v>274</v>
      </c>
      <c r="K51" s="41" t="s">
        <v>275</v>
      </c>
      <c r="L51" s="41" t="s">
        <v>276</v>
      </c>
      <c r="M51" s="41" t="s">
        <v>277</v>
      </c>
      <c r="N51" s="41" t="s">
        <v>278</v>
      </c>
      <c r="O51" s="41" t="s">
        <v>279</v>
      </c>
      <c r="P51" s="41" t="s">
        <v>280</v>
      </c>
      <c r="Q51" s="41" t="s">
        <v>281</v>
      </c>
      <c r="R51" s="41" t="s">
        <v>282</v>
      </c>
      <c r="S51" s="41" t="s">
        <v>283</v>
      </c>
      <c r="T51" s="41" t="s">
        <v>284</v>
      </c>
      <c r="U51" s="41" t="s">
        <v>285</v>
      </c>
      <c r="V51" s="41"/>
      <c r="W51" s="41"/>
      <c r="X51" s="41"/>
      <c r="Y51" s="19"/>
      <c r="Z51" s="19"/>
    </row>
    <row r="52" ht="15.75" customHeight="1">
      <c r="A52" s="34">
        <v>3.0</v>
      </c>
      <c r="B52" s="35">
        <v>1.0</v>
      </c>
      <c r="C52" s="43" t="s">
        <v>11</v>
      </c>
      <c r="D52" s="38" t="s">
        <v>286</v>
      </c>
      <c r="E52" s="38" t="s">
        <v>287</v>
      </c>
      <c r="F52" s="37" t="s">
        <v>64</v>
      </c>
      <c r="G52" s="66" t="s">
        <v>288</v>
      </c>
      <c r="H52" s="14" t="s">
        <v>66</v>
      </c>
      <c r="I52" s="40"/>
      <c r="J52" s="41" t="s">
        <v>289</v>
      </c>
      <c r="K52" s="41" t="s">
        <v>290</v>
      </c>
      <c r="L52" s="41" t="s">
        <v>291</v>
      </c>
      <c r="M52" s="41" t="s">
        <v>292</v>
      </c>
      <c r="N52" s="41" t="s">
        <v>293</v>
      </c>
      <c r="O52" s="41" t="s">
        <v>294</v>
      </c>
      <c r="P52" s="41" t="s">
        <v>295</v>
      </c>
      <c r="Q52" s="41" t="s">
        <v>281</v>
      </c>
      <c r="R52" s="41" t="s">
        <v>282</v>
      </c>
      <c r="S52" s="41" t="s">
        <v>296</v>
      </c>
      <c r="T52" s="41" t="s">
        <v>297</v>
      </c>
      <c r="U52" s="41" t="s">
        <v>298</v>
      </c>
      <c r="V52" s="41" t="s">
        <v>299</v>
      </c>
      <c r="W52" s="41" t="s">
        <v>300</v>
      </c>
      <c r="X52" s="41"/>
      <c r="Y52" s="19"/>
      <c r="Z52" s="19"/>
    </row>
    <row r="53" ht="15.75" customHeight="1">
      <c r="A53" s="34">
        <v>3.0</v>
      </c>
      <c r="B53" s="35">
        <v>1.0</v>
      </c>
      <c r="C53" s="41" t="s">
        <v>11</v>
      </c>
      <c r="D53" s="38" t="s">
        <v>286</v>
      </c>
      <c r="E53" s="38" t="s">
        <v>287</v>
      </c>
      <c r="F53" s="37" t="s">
        <v>75</v>
      </c>
      <c r="G53" s="39" t="s">
        <v>301</v>
      </c>
      <c r="H53" s="14" t="s">
        <v>66</v>
      </c>
      <c r="I53" s="40"/>
      <c r="J53" s="41" t="s">
        <v>302</v>
      </c>
      <c r="K53" s="41" t="s">
        <v>303</v>
      </c>
      <c r="L53" s="41" t="s">
        <v>304</v>
      </c>
      <c r="M53" s="45" t="s">
        <v>305</v>
      </c>
      <c r="N53" s="33"/>
      <c r="O53" s="41" t="s">
        <v>294</v>
      </c>
      <c r="P53" s="41"/>
      <c r="Q53" s="41"/>
      <c r="R53" s="41"/>
      <c r="S53" s="41"/>
      <c r="T53" s="41"/>
      <c r="U53" s="41"/>
      <c r="V53" s="41"/>
      <c r="W53" s="41"/>
      <c r="X53" s="41"/>
      <c r="Y53" s="19"/>
      <c r="Z53" s="19"/>
    </row>
    <row r="54" ht="19.5" customHeight="1">
      <c r="A54" s="34">
        <v>3.0</v>
      </c>
      <c r="B54" s="35">
        <v>1.0</v>
      </c>
      <c r="C54" s="41" t="s">
        <v>11</v>
      </c>
      <c r="D54" s="38" t="s">
        <v>286</v>
      </c>
      <c r="E54" s="38" t="s">
        <v>287</v>
      </c>
      <c r="F54" s="37" t="s">
        <v>133</v>
      </c>
      <c r="G54" s="39" t="s">
        <v>306</v>
      </c>
      <c r="H54" s="14" t="s">
        <v>66</v>
      </c>
      <c r="I54" s="40"/>
      <c r="J54" s="41" t="s">
        <v>307</v>
      </c>
      <c r="K54" s="41" t="s">
        <v>308</v>
      </c>
      <c r="L54" s="41" t="s">
        <v>304</v>
      </c>
      <c r="M54" s="41" t="s">
        <v>309</v>
      </c>
      <c r="N54" s="41" t="s">
        <v>310</v>
      </c>
      <c r="O54" s="41" t="s">
        <v>311</v>
      </c>
      <c r="P54" s="41" t="s">
        <v>295</v>
      </c>
      <c r="Q54" s="41" t="s">
        <v>312</v>
      </c>
      <c r="R54" s="41" t="s">
        <v>313</v>
      </c>
      <c r="S54" s="41" t="s">
        <v>314</v>
      </c>
      <c r="T54" s="41" t="s">
        <v>315</v>
      </c>
      <c r="U54" s="41" t="s">
        <v>316</v>
      </c>
      <c r="V54" s="41"/>
      <c r="W54" s="41"/>
      <c r="X54" s="41"/>
      <c r="Y54" s="19"/>
      <c r="Z54" s="19"/>
    </row>
    <row r="55" ht="40.5" customHeight="1">
      <c r="A55" s="34">
        <v>3.0</v>
      </c>
      <c r="B55" s="35">
        <v>1.0</v>
      </c>
      <c r="C55" s="41" t="s">
        <v>11</v>
      </c>
      <c r="D55" s="38" t="s">
        <v>286</v>
      </c>
      <c r="E55" s="38" t="s">
        <v>287</v>
      </c>
      <c r="F55" s="37" t="s">
        <v>201</v>
      </c>
      <c r="G55" s="39" t="s">
        <v>273</v>
      </c>
      <c r="H55" s="14" t="s">
        <v>66</v>
      </c>
      <c r="I55" s="40"/>
      <c r="J55" s="41" t="s">
        <v>302</v>
      </c>
      <c r="K55" s="41" t="s">
        <v>317</v>
      </c>
      <c r="L55" s="41" t="s">
        <v>304</v>
      </c>
      <c r="M55" s="41" t="s">
        <v>318</v>
      </c>
      <c r="N55" s="41" t="s">
        <v>310</v>
      </c>
      <c r="O55" s="41" t="s">
        <v>319</v>
      </c>
      <c r="P55" s="70"/>
      <c r="Q55" s="41"/>
      <c r="R55" s="41"/>
      <c r="S55" s="41"/>
      <c r="T55" s="41"/>
      <c r="U55" s="41"/>
      <c r="V55" s="41"/>
      <c r="W55" s="41"/>
      <c r="X55" s="41"/>
      <c r="Y55" s="19"/>
      <c r="Z55" s="19"/>
    </row>
    <row r="56" ht="31.5" customHeight="1">
      <c r="A56" s="34">
        <v>3.0</v>
      </c>
      <c r="B56" s="35">
        <v>1.0</v>
      </c>
      <c r="C56" s="43" t="s">
        <v>320</v>
      </c>
      <c r="D56" s="38" t="s">
        <v>272</v>
      </c>
      <c r="E56" s="38" t="s">
        <v>321</v>
      </c>
      <c r="F56" s="37" t="s">
        <v>322</v>
      </c>
      <c r="G56" s="39" t="s">
        <v>273</v>
      </c>
      <c r="H56" s="14" t="s">
        <v>139</v>
      </c>
      <c r="I56" s="40"/>
      <c r="J56" s="41" t="s">
        <v>323</v>
      </c>
      <c r="K56" s="41" t="s">
        <v>308</v>
      </c>
      <c r="L56" s="41" t="s">
        <v>324</v>
      </c>
      <c r="M56" s="41" t="s">
        <v>325</v>
      </c>
      <c r="N56" s="41" t="s">
        <v>326</v>
      </c>
      <c r="O56" s="41" t="s">
        <v>327</v>
      </c>
      <c r="P56" s="41" t="s">
        <v>328</v>
      </c>
      <c r="Q56" s="41" t="s">
        <v>329</v>
      </c>
      <c r="R56" s="41" t="s">
        <v>330</v>
      </c>
      <c r="S56" s="41" t="s">
        <v>331</v>
      </c>
      <c r="T56" s="41" t="s">
        <v>332</v>
      </c>
      <c r="U56" s="41" t="s">
        <v>333</v>
      </c>
      <c r="V56" s="41" t="s">
        <v>334</v>
      </c>
      <c r="W56" s="41" t="s">
        <v>335</v>
      </c>
      <c r="X56" s="41"/>
      <c r="Y56" s="19"/>
      <c r="Z56" s="19"/>
    </row>
    <row r="57" ht="31.5" customHeight="1">
      <c r="A57" s="34">
        <v>3.0</v>
      </c>
      <c r="B57" s="35">
        <v>1.0</v>
      </c>
      <c r="C57" s="43" t="s">
        <v>11</v>
      </c>
      <c r="D57" s="38" t="s">
        <v>272</v>
      </c>
      <c r="E57" s="38" t="s">
        <v>269</v>
      </c>
      <c r="F57" s="37" t="s">
        <v>85</v>
      </c>
      <c r="G57" s="39" t="s">
        <v>336</v>
      </c>
      <c r="H57" s="69" t="s">
        <v>44</v>
      </c>
      <c r="I57" s="40"/>
      <c r="J57" s="41" t="s">
        <v>323</v>
      </c>
      <c r="K57" s="71" t="s">
        <v>337</v>
      </c>
      <c r="L57" s="41" t="s">
        <v>304</v>
      </c>
      <c r="M57" s="41" t="s">
        <v>338</v>
      </c>
      <c r="N57" s="41" t="s">
        <v>310</v>
      </c>
      <c r="O57" s="72" t="s">
        <v>339</v>
      </c>
      <c r="P57" s="73" t="s">
        <v>328</v>
      </c>
      <c r="Q57" s="73" t="s">
        <v>340</v>
      </c>
      <c r="R57" s="73" t="s">
        <v>341</v>
      </c>
      <c r="S57" s="73" t="s">
        <v>314</v>
      </c>
      <c r="T57" s="73" t="s">
        <v>332</v>
      </c>
      <c r="U57" s="73" t="s">
        <v>298</v>
      </c>
      <c r="V57" s="73" t="s">
        <v>299</v>
      </c>
      <c r="W57" s="73" t="s">
        <v>300</v>
      </c>
      <c r="X57" s="73" t="s">
        <v>342</v>
      </c>
      <c r="Y57" s="19"/>
      <c r="Z57" s="19"/>
    </row>
    <row r="58" ht="31.5" customHeight="1">
      <c r="A58" s="34">
        <v>3.0</v>
      </c>
      <c r="B58" s="35">
        <v>1.0</v>
      </c>
      <c r="C58" s="43" t="s">
        <v>11</v>
      </c>
      <c r="D58" s="38" t="s">
        <v>272</v>
      </c>
      <c r="E58" s="38" t="s">
        <v>321</v>
      </c>
      <c r="F58" s="37" t="s">
        <v>119</v>
      </c>
      <c r="G58" s="39" t="s">
        <v>306</v>
      </c>
      <c r="H58" s="14" t="s">
        <v>44</v>
      </c>
      <c r="I58" s="40"/>
      <c r="J58" s="41" t="s">
        <v>343</v>
      </c>
      <c r="K58" s="66" t="s">
        <v>344</v>
      </c>
      <c r="L58" s="41" t="s">
        <v>304</v>
      </c>
      <c r="M58" s="41" t="s">
        <v>309</v>
      </c>
      <c r="N58" s="41" t="s">
        <v>345</v>
      </c>
      <c r="O58" s="41" t="s">
        <v>346</v>
      </c>
      <c r="P58" s="41" t="s">
        <v>347</v>
      </c>
      <c r="Q58" s="41" t="s">
        <v>312</v>
      </c>
      <c r="R58" s="41" t="s">
        <v>348</v>
      </c>
      <c r="S58" s="41" t="s">
        <v>349</v>
      </c>
      <c r="T58" s="41" t="s">
        <v>350</v>
      </c>
      <c r="U58" s="41" t="s">
        <v>351</v>
      </c>
      <c r="V58" s="41" t="s">
        <v>299</v>
      </c>
      <c r="W58" s="41" t="s">
        <v>300</v>
      </c>
      <c r="X58" s="41" t="s">
        <v>352</v>
      </c>
      <c r="Y58" s="19"/>
      <c r="Z58" s="19"/>
    </row>
    <row r="59" ht="20.25" customHeight="1">
      <c r="A59" s="34">
        <v>3.0</v>
      </c>
      <c r="B59" s="35">
        <v>1.0</v>
      </c>
      <c r="C59" s="43" t="s">
        <v>320</v>
      </c>
      <c r="D59" s="38" t="s">
        <v>272</v>
      </c>
      <c r="E59" s="38" t="s">
        <v>269</v>
      </c>
      <c r="F59" s="37" t="s">
        <v>57</v>
      </c>
      <c r="G59" s="39" t="s">
        <v>306</v>
      </c>
      <c r="H59" s="14" t="s">
        <v>66</v>
      </c>
      <c r="I59" s="40"/>
      <c r="J59" s="41" t="s">
        <v>353</v>
      </c>
      <c r="K59" s="41" t="s">
        <v>354</v>
      </c>
      <c r="L59" s="41" t="s">
        <v>304</v>
      </c>
      <c r="M59" s="41" t="s">
        <v>309</v>
      </c>
      <c r="N59" s="41" t="s">
        <v>355</v>
      </c>
      <c r="O59" s="41" t="s">
        <v>356</v>
      </c>
      <c r="P59" s="41" t="s">
        <v>357</v>
      </c>
      <c r="Q59" s="41" t="s">
        <v>340</v>
      </c>
      <c r="R59" s="41" t="s">
        <v>358</v>
      </c>
      <c r="S59" s="41"/>
      <c r="T59" s="41"/>
      <c r="U59" s="41"/>
      <c r="V59" s="41"/>
      <c r="W59" s="41"/>
      <c r="X59" s="41"/>
      <c r="Y59" s="19"/>
      <c r="Z59" s="19"/>
    </row>
    <row r="60" ht="15.75" customHeight="1">
      <c r="A60" s="34">
        <v>3.0</v>
      </c>
      <c r="B60" s="35">
        <v>1.0</v>
      </c>
      <c r="C60" s="43" t="s">
        <v>320</v>
      </c>
      <c r="D60" s="38" t="s">
        <v>272</v>
      </c>
      <c r="E60" s="38" t="s">
        <v>269</v>
      </c>
      <c r="F60" s="37" t="s">
        <v>87</v>
      </c>
      <c r="G60" s="68" t="s">
        <v>359</v>
      </c>
      <c r="H60" s="14" t="s">
        <v>66</v>
      </c>
      <c r="I60" s="40"/>
      <c r="J60" s="41" t="s">
        <v>323</v>
      </c>
      <c r="K60" s="42" t="s">
        <v>360</v>
      </c>
      <c r="L60" s="41" t="s">
        <v>304</v>
      </c>
      <c r="M60" s="42" t="s">
        <v>361</v>
      </c>
      <c r="N60" s="41" t="s">
        <v>310</v>
      </c>
      <c r="O60" s="41" t="s">
        <v>294</v>
      </c>
      <c r="P60" s="41" t="s">
        <v>362</v>
      </c>
      <c r="Q60" s="41" t="s">
        <v>363</v>
      </c>
      <c r="R60" s="41" t="s">
        <v>364</v>
      </c>
      <c r="S60" s="41" t="s">
        <v>331</v>
      </c>
      <c r="T60" s="41" t="s">
        <v>365</v>
      </c>
      <c r="U60" s="42" t="s">
        <v>366</v>
      </c>
      <c r="V60" s="41" t="s">
        <v>367</v>
      </c>
      <c r="W60" s="41" t="s">
        <v>368</v>
      </c>
      <c r="X60" s="74"/>
      <c r="Y60" s="19"/>
      <c r="Z60" s="19"/>
    </row>
    <row r="61" ht="15.75" customHeight="1">
      <c r="A61" s="34">
        <v>3.0</v>
      </c>
      <c r="B61" s="35">
        <v>1.0</v>
      </c>
      <c r="C61" s="43" t="s">
        <v>11</v>
      </c>
      <c r="D61" s="38" t="s">
        <v>268</v>
      </c>
      <c r="E61" s="38" t="s">
        <v>321</v>
      </c>
      <c r="F61" s="37" t="s">
        <v>42</v>
      </c>
      <c r="G61" s="39" t="s">
        <v>369</v>
      </c>
      <c r="H61" s="69" t="s">
        <v>44</v>
      </c>
      <c r="I61" s="40"/>
      <c r="J61" s="41" t="s">
        <v>323</v>
      </c>
      <c r="K61" s="41" t="s">
        <v>370</v>
      </c>
      <c r="L61" s="41" t="s">
        <v>304</v>
      </c>
      <c r="M61" s="41" t="s">
        <v>371</v>
      </c>
      <c r="N61" s="41" t="s">
        <v>372</v>
      </c>
      <c r="O61" s="41" t="s">
        <v>373</v>
      </c>
      <c r="P61" s="73" t="s">
        <v>357</v>
      </c>
      <c r="Q61" s="73" t="s">
        <v>340</v>
      </c>
      <c r="R61" s="73" t="s">
        <v>348</v>
      </c>
      <c r="S61" s="73" t="s">
        <v>331</v>
      </c>
      <c r="T61" s="73" t="s">
        <v>315</v>
      </c>
      <c r="U61" s="73" t="s">
        <v>333</v>
      </c>
      <c r="V61" s="73" t="s">
        <v>334</v>
      </c>
      <c r="W61" s="73" t="s">
        <v>368</v>
      </c>
      <c r="X61" s="73" t="s">
        <v>374</v>
      </c>
      <c r="Y61" s="19"/>
      <c r="Z61" s="19"/>
    </row>
    <row r="62" ht="15.75" customHeight="1">
      <c r="A62" s="34">
        <v>3.0</v>
      </c>
      <c r="B62" s="35">
        <v>1.0</v>
      </c>
      <c r="C62" s="43" t="s">
        <v>11</v>
      </c>
      <c r="D62" s="38" t="s">
        <v>286</v>
      </c>
      <c r="E62" s="38" t="s">
        <v>287</v>
      </c>
      <c r="F62" s="37" t="s">
        <v>252</v>
      </c>
      <c r="G62" s="39" t="s">
        <v>375</v>
      </c>
      <c r="H62" s="14" t="s">
        <v>376</v>
      </c>
      <c r="I62" s="40"/>
      <c r="J62" s="41" t="s">
        <v>323</v>
      </c>
      <c r="K62" s="71" t="s">
        <v>337</v>
      </c>
      <c r="L62" s="41" t="s">
        <v>304</v>
      </c>
      <c r="M62" s="41" t="s">
        <v>309</v>
      </c>
      <c r="N62" s="41" t="s">
        <v>372</v>
      </c>
      <c r="O62" s="41" t="s">
        <v>356</v>
      </c>
      <c r="P62" s="41"/>
      <c r="Q62" s="41"/>
      <c r="R62" s="41"/>
      <c r="S62" s="41"/>
      <c r="T62" s="41"/>
      <c r="U62" s="41"/>
      <c r="V62" s="41"/>
      <c r="W62" s="41"/>
      <c r="X62" s="41"/>
      <c r="Y62" s="19"/>
      <c r="Z62" s="19"/>
    </row>
    <row r="63" ht="17.25" customHeight="1">
      <c r="A63" s="34">
        <v>3.0</v>
      </c>
      <c r="B63" s="35">
        <v>1.0</v>
      </c>
      <c r="C63" s="67" t="s">
        <v>11</v>
      </c>
      <c r="D63" s="38" t="s">
        <v>286</v>
      </c>
      <c r="E63" s="38" t="s">
        <v>287</v>
      </c>
      <c r="F63" s="37" t="s">
        <v>112</v>
      </c>
      <c r="G63" s="39" t="s">
        <v>306</v>
      </c>
      <c r="H63" s="14" t="s">
        <v>376</v>
      </c>
      <c r="I63" s="40"/>
      <c r="J63" s="41" t="s">
        <v>377</v>
      </c>
      <c r="K63" s="71" t="s">
        <v>337</v>
      </c>
      <c r="L63" s="41" t="s">
        <v>304</v>
      </c>
      <c r="M63" s="41" t="s">
        <v>309</v>
      </c>
      <c r="N63" s="41" t="s">
        <v>372</v>
      </c>
      <c r="O63" s="41" t="s">
        <v>356</v>
      </c>
      <c r="P63" s="41"/>
      <c r="Q63" s="41"/>
      <c r="R63" s="41"/>
      <c r="S63" s="41"/>
      <c r="T63" s="41"/>
      <c r="U63" s="41"/>
      <c r="V63" s="41"/>
      <c r="W63" s="41"/>
      <c r="X63" s="41"/>
      <c r="Y63" s="19"/>
      <c r="Z63" s="19"/>
    </row>
    <row r="64" ht="15.75" customHeight="1">
      <c r="A64" s="34">
        <v>3.0</v>
      </c>
      <c r="B64" s="35">
        <v>1.0</v>
      </c>
      <c r="C64" s="43" t="s">
        <v>11</v>
      </c>
      <c r="D64" s="38" t="s">
        <v>268</v>
      </c>
      <c r="E64" s="38" t="s">
        <v>321</v>
      </c>
      <c r="F64" s="37" t="s">
        <v>107</v>
      </c>
      <c r="G64" s="39" t="s">
        <v>336</v>
      </c>
      <c r="H64" s="14" t="s">
        <v>376</v>
      </c>
      <c r="I64" s="40"/>
      <c r="J64" s="41" t="s">
        <v>377</v>
      </c>
      <c r="K64" s="41" t="s">
        <v>354</v>
      </c>
      <c r="L64" s="41" t="s">
        <v>304</v>
      </c>
      <c r="M64" s="41" t="s">
        <v>338</v>
      </c>
      <c r="N64" s="41" t="s">
        <v>372</v>
      </c>
      <c r="O64" s="41" t="s">
        <v>356</v>
      </c>
      <c r="P64" s="41" t="s">
        <v>357</v>
      </c>
      <c r="Q64" s="41" t="s">
        <v>329</v>
      </c>
      <c r="R64" s="41" t="s">
        <v>348</v>
      </c>
      <c r="S64" s="41" t="s">
        <v>331</v>
      </c>
      <c r="T64" s="41" t="s">
        <v>297</v>
      </c>
      <c r="U64" s="41" t="s">
        <v>316</v>
      </c>
      <c r="V64" s="41" t="s">
        <v>299</v>
      </c>
      <c r="W64" s="41" t="s">
        <v>300</v>
      </c>
      <c r="X64" s="41"/>
      <c r="Y64" s="19"/>
      <c r="Z64" s="19"/>
    </row>
    <row r="65" ht="18.75" customHeight="1">
      <c r="A65" s="34"/>
      <c r="B65" s="35"/>
      <c r="C65" s="67" t="s">
        <v>40</v>
      </c>
      <c r="D65" s="46"/>
      <c r="E65" s="46"/>
      <c r="F65" s="37"/>
      <c r="G65" s="48"/>
      <c r="H65" s="14"/>
      <c r="I65" s="40"/>
      <c r="J65" s="41"/>
      <c r="K65" s="41"/>
      <c r="L65" s="41"/>
      <c r="M65" s="41"/>
      <c r="N65" s="41"/>
      <c r="O65" s="41"/>
      <c r="P65" s="41"/>
      <c r="Q65" s="41"/>
      <c r="R65" s="41"/>
      <c r="S65" s="41"/>
      <c r="T65" s="41"/>
      <c r="U65" s="41"/>
      <c r="V65" s="41"/>
      <c r="W65" s="41"/>
      <c r="X65" s="41"/>
      <c r="Y65" s="19"/>
      <c r="Z65" s="19"/>
    </row>
    <row r="66" ht="18.75" customHeight="1">
      <c r="A66" s="34"/>
      <c r="B66" s="35"/>
      <c r="C66" s="67"/>
      <c r="D66" s="46"/>
      <c r="E66" s="46"/>
      <c r="F66" s="37"/>
      <c r="G66" s="48"/>
      <c r="H66" s="14"/>
      <c r="I66" s="40"/>
      <c r="J66" s="41"/>
      <c r="K66" s="41"/>
      <c r="L66" s="41"/>
      <c r="M66" s="41"/>
      <c r="N66" s="41"/>
      <c r="O66" s="41"/>
      <c r="P66" s="41"/>
      <c r="Q66" s="41"/>
      <c r="R66" s="41"/>
      <c r="S66" s="41"/>
      <c r="T66" s="41"/>
      <c r="U66" s="41"/>
      <c r="V66" s="41"/>
      <c r="W66" s="41"/>
      <c r="X66" s="41"/>
      <c r="Y66" s="19"/>
      <c r="Z66" s="19"/>
    </row>
    <row r="67" ht="18.75" customHeight="1">
      <c r="A67" s="34"/>
      <c r="B67" s="35"/>
      <c r="C67" s="67"/>
      <c r="D67" s="46"/>
      <c r="E67" s="46"/>
      <c r="F67" s="37"/>
      <c r="G67" s="48"/>
      <c r="H67" s="14"/>
      <c r="I67" s="40"/>
      <c r="J67" s="41"/>
      <c r="K67" s="41"/>
      <c r="L67" s="41"/>
      <c r="M67" s="41"/>
      <c r="N67" s="41"/>
      <c r="O67" s="41"/>
      <c r="P67" s="41"/>
      <c r="Q67" s="41"/>
      <c r="R67" s="41"/>
      <c r="S67" s="41"/>
      <c r="T67" s="41"/>
      <c r="U67" s="41"/>
      <c r="V67" s="41"/>
      <c r="W67" s="41"/>
      <c r="X67" s="41"/>
      <c r="Y67" s="19"/>
      <c r="Z67" s="19"/>
    </row>
    <row r="68" ht="18.75" customHeight="1">
      <c r="A68" s="34"/>
      <c r="B68" s="35"/>
      <c r="C68" s="67"/>
      <c r="D68" s="46"/>
      <c r="E68" s="46"/>
      <c r="F68" s="37"/>
      <c r="G68" s="48"/>
      <c r="H68" s="14"/>
      <c r="I68" s="40"/>
      <c r="J68" s="41"/>
      <c r="K68" s="41"/>
      <c r="L68" s="41"/>
      <c r="M68" s="41"/>
      <c r="N68" s="41"/>
      <c r="O68" s="41"/>
      <c r="P68" s="41"/>
      <c r="Q68" s="41"/>
      <c r="R68" s="41"/>
      <c r="S68" s="41"/>
      <c r="T68" s="41"/>
      <c r="U68" s="41"/>
      <c r="V68" s="41"/>
      <c r="W68" s="41"/>
      <c r="X68" s="41"/>
      <c r="Y68" s="19"/>
      <c r="Z68" s="19"/>
    </row>
    <row r="69" ht="18.0" customHeight="1">
      <c r="A69" s="34"/>
      <c r="B69" s="35"/>
      <c r="C69" s="67" t="s">
        <v>40</v>
      </c>
      <c r="D69" s="46"/>
      <c r="E69" s="46"/>
      <c r="F69" s="37"/>
      <c r="G69" s="48"/>
      <c r="H69" s="14"/>
      <c r="I69" s="40"/>
      <c r="J69" s="41"/>
      <c r="K69" s="41"/>
      <c r="L69" s="41"/>
      <c r="M69" s="41"/>
      <c r="N69" s="41"/>
      <c r="O69" s="41"/>
      <c r="P69" s="41"/>
      <c r="Q69" s="41"/>
      <c r="R69" s="41"/>
      <c r="S69" s="41"/>
      <c r="T69" s="41"/>
      <c r="U69" s="41"/>
      <c r="V69" s="41"/>
      <c r="W69" s="41"/>
      <c r="X69" s="41"/>
      <c r="Y69" s="19"/>
      <c r="Z69" s="19"/>
    </row>
    <row r="70" ht="18.0" customHeight="1">
      <c r="A70" s="34">
        <v>4.0</v>
      </c>
      <c r="B70" s="35"/>
      <c r="C70" s="67"/>
      <c r="D70" s="46"/>
      <c r="E70" s="46"/>
      <c r="F70" s="37"/>
      <c r="G70" s="48"/>
      <c r="H70" s="14"/>
      <c r="I70" s="40"/>
      <c r="J70" s="41"/>
      <c r="K70" s="41"/>
      <c r="L70" s="41"/>
      <c r="M70" s="41"/>
      <c r="N70" s="41"/>
      <c r="O70" s="41"/>
      <c r="P70" s="41"/>
      <c r="Q70" s="41"/>
      <c r="R70" s="41"/>
      <c r="S70" s="41"/>
      <c r="T70" s="41"/>
      <c r="U70" s="41"/>
      <c r="V70" s="41"/>
      <c r="W70" s="41"/>
      <c r="X70" s="41"/>
      <c r="Y70" s="19"/>
      <c r="Z70" s="19"/>
    </row>
    <row r="71" ht="24.0" customHeight="1">
      <c r="A71" s="34"/>
      <c r="B71" s="35"/>
      <c r="C71" s="67" t="s">
        <v>40</v>
      </c>
      <c r="D71" s="46"/>
      <c r="E71" s="46"/>
      <c r="F71" s="37"/>
      <c r="G71" s="48"/>
      <c r="H71" s="14"/>
      <c r="I71" s="40"/>
      <c r="J71" s="41"/>
      <c r="K71" s="41"/>
      <c r="L71" s="41"/>
      <c r="M71" s="41"/>
      <c r="N71" s="41"/>
      <c r="O71" s="41"/>
      <c r="P71" s="41"/>
      <c r="Q71" s="41"/>
      <c r="R71" s="41"/>
      <c r="S71" s="41"/>
      <c r="T71" s="41"/>
      <c r="U71" s="41"/>
      <c r="V71" s="41"/>
      <c r="W71" s="41"/>
      <c r="X71" s="41"/>
      <c r="Y71" s="19"/>
      <c r="Z71" s="19"/>
    </row>
    <row r="72" ht="24.0" customHeight="1">
      <c r="A72" s="34"/>
      <c r="B72" s="35"/>
      <c r="C72" s="67" t="s">
        <v>40</v>
      </c>
      <c r="D72" s="46"/>
      <c r="E72" s="46"/>
      <c r="F72" s="37"/>
      <c r="G72" s="48"/>
      <c r="H72" s="14"/>
      <c r="I72" s="40"/>
      <c r="J72" s="41"/>
      <c r="K72" s="41"/>
      <c r="L72" s="41"/>
      <c r="M72" s="41"/>
      <c r="N72" s="41"/>
      <c r="O72" s="41"/>
      <c r="P72" s="41"/>
      <c r="Q72" s="41"/>
      <c r="R72" s="41"/>
      <c r="S72" s="41"/>
      <c r="T72" s="41"/>
      <c r="U72" s="41"/>
      <c r="V72" s="41"/>
      <c r="W72" s="41"/>
      <c r="X72" s="41"/>
      <c r="Y72" s="19"/>
      <c r="Z72" s="19"/>
    </row>
    <row r="73" ht="15.75" customHeight="1">
      <c r="A73" s="34"/>
      <c r="B73" s="35"/>
      <c r="C73" s="67"/>
      <c r="D73" s="46"/>
      <c r="E73" s="46"/>
      <c r="F73" s="37"/>
      <c r="G73" s="48"/>
      <c r="H73" s="14"/>
      <c r="I73" s="40"/>
      <c r="J73" s="41"/>
      <c r="K73" s="41"/>
      <c r="L73" s="41"/>
      <c r="M73" s="41"/>
      <c r="N73" s="41"/>
      <c r="O73" s="41"/>
      <c r="P73" s="41"/>
      <c r="Q73" s="41"/>
      <c r="R73" s="41"/>
      <c r="S73" s="41"/>
      <c r="T73" s="41"/>
      <c r="U73" s="41"/>
      <c r="V73" s="41"/>
      <c r="W73" s="41"/>
      <c r="X73" s="41"/>
      <c r="Y73" s="19"/>
      <c r="Z73" s="19"/>
    </row>
    <row r="74" ht="15.75" customHeight="1">
      <c r="A74" s="34"/>
      <c r="B74" s="35"/>
      <c r="C74" s="67"/>
      <c r="D74" s="46"/>
      <c r="E74" s="46"/>
      <c r="F74" s="37"/>
      <c r="G74" s="48"/>
      <c r="H74" s="14"/>
      <c r="I74" s="40"/>
      <c r="J74" s="75">
        <v>45949.0</v>
      </c>
      <c r="K74" s="75">
        <v>45950.0</v>
      </c>
      <c r="L74" s="75">
        <v>45951.0</v>
      </c>
      <c r="M74" s="75">
        <v>45952.0</v>
      </c>
      <c r="N74" s="75">
        <v>45953.0</v>
      </c>
      <c r="O74" s="75">
        <v>45954.0</v>
      </c>
      <c r="P74" s="75">
        <v>45955.0</v>
      </c>
      <c r="Q74" s="75">
        <v>45956.0</v>
      </c>
      <c r="R74" s="75">
        <v>45957.0</v>
      </c>
      <c r="S74" s="75">
        <v>45958.0</v>
      </c>
      <c r="T74" s="75">
        <v>45959.0</v>
      </c>
      <c r="U74" s="75">
        <v>45960.0</v>
      </c>
      <c r="V74" s="75">
        <v>45961.0</v>
      </c>
      <c r="W74" s="75">
        <v>45962.0</v>
      </c>
      <c r="X74" s="75">
        <v>45963.0</v>
      </c>
      <c r="Y74" s="19"/>
      <c r="Z74" s="19"/>
    </row>
    <row r="75" ht="15.75" customHeight="1">
      <c r="A75" s="34">
        <v>4.0</v>
      </c>
      <c r="B75" s="76">
        <v>1.0</v>
      </c>
      <c r="C75" s="8" t="s">
        <v>12</v>
      </c>
      <c r="D75" s="77" t="s">
        <v>378</v>
      </c>
      <c r="E75" s="77" t="s">
        <v>379</v>
      </c>
      <c r="F75" s="37" t="s">
        <v>119</v>
      </c>
      <c r="G75" s="39" t="s">
        <v>380</v>
      </c>
      <c r="H75" s="78" t="s">
        <v>66</v>
      </c>
      <c r="I75" s="40"/>
      <c r="J75" s="41" t="s">
        <v>381</v>
      </c>
      <c r="K75" s="41" t="s">
        <v>382</v>
      </c>
      <c r="L75" s="41" t="s">
        <v>383</v>
      </c>
      <c r="M75" s="41" t="s">
        <v>384</v>
      </c>
      <c r="N75" s="41" t="s">
        <v>385</v>
      </c>
      <c r="O75" s="41" t="s">
        <v>386</v>
      </c>
      <c r="P75" s="41" t="s">
        <v>387</v>
      </c>
      <c r="Q75" s="41" t="s">
        <v>388</v>
      </c>
      <c r="R75" s="41" t="s">
        <v>389</v>
      </c>
      <c r="S75" s="41" t="s">
        <v>390</v>
      </c>
      <c r="T75" s="41" t="s">
        <v>391</v>
      </c>
      <c r="U75" s="41" t="s">
        <v>392</v>
      </c>
      <c r="V75" s="41" t="s">
        <v>393</v>
      </c>
      <c r="W75" s="41" t="s">
        <v>394</v>
      </c>
      <c r="X75" s="41"/>
      <c r="Y75" s="19"/>
      <c r="Z75" s="19"/>
    </row>
    <row r="76" ht="15.75" customHeight="1">
      <c r="A76" s="34">
        <v>4.0</v>
      </c>
      <c r="B76" s="76">
        <v>1.0</v>
      </c>
      <c r="C76" s="8" t="s">
        <v>12</v>
      </c>
      <c r="D76" s="77" t="s">
        <v>395</v>
      </c>
      <c r="E76" s="77" t="s">
        <v>379</v>
      </c>
      <c r="F76" s="37" t="s">
        <v>42</v>
      </c>
      <c r="G76" s="79" t="s">
        <v>380</v>
      </c>
      <c r="H76" s="80" t="s">
        <v>66</v>
      </c>
      <c r="I76" s="40"/>
      <c r="J76" s="73" t="s">
        <v>396</v>
      </c>
      <c r="K76" s="73" t="s">
        <v>397</v>
      </c>
      <c r="L76" s="73" t="s">
        <v>398</v>
      </c>
      <c r="M76" s="73" t="s">
        <v>384</v>
      </c>
      <c r="N76" s="73" t="s">
        <v>399</v>
      </c>
      <c r="O76" s="73" t="s">
        <v>400</v>
      </c>
      <c r="P76" s="73" t="s">
        <v>401</v>
      </c>
      <c r="Q76" s="73" t="s">
        <v>402</v>
      </c>
      <c r="R76" s="73" t="s">
        <v>403</v>
      </c>
      <c r="S76" s="73" t="s">
        <v>404</v>
      </c>
      <c r="T76" s="73" t="s">
        <v>391</v>
      </c>
      <c r="U76" s="73" t="s">
        <v>392</v>
      </c>
      <c r="V76" s="73" t="s">
        <v>405</v>
      </c>
      <c r="W76" s="73" t="s">
        <v>406</v>
      </c>
      <c r="X76" s="41"/>
      <c r="Y76" s="19"/>
      <c r="Z76" s="19"/>
    </row>
    <row r="77" ht="21.75" customHeight="1">
      <c r="A77" s="34">
        <v>4.0</v>
      </c>
      <c r="B77" s="76">
        <v>1.0</v>
      </c>
      <c r="C77" s="8" t="s">
        <v>12</v>
      </c>
      <c r="D77" s="77" t="s">
        <v>407</v>
      </c>
      <c r="E77" s="77" t="s">
        <v>379</v>
      </c>
      <c r="F77" s="37" t="s">
        <v>64</v>
      </c>
      <c r="G77" s="39" t="s">
        <v>380</v>
      </c>
      <c r="H77" s="80" t="s">
        <v>44</v>
      </c>
      <c r="I77" s="40"/>
      <c r="J77" s="41" t="s">
        <v>408</v>
      </c>
      <c r="K77" s="41" t="s">
        <v>409</v>
      </c>
      <c r="L77" s="41" t="s">
        <v>410</v>
      </c>
      <c r="M77" s="41" t="s">
        <v>384</v>
      </c>
      <c r="N77" s="41" t="s">
        <v>385</v>
      </c>
      <c r="O77" s="41" t="s">
        <v>411</v>
      </c>
      <c r="P77" s="41" t="s">
        <v>412</v>
      </c>
      <c r="Q77" s="41" t="s">
        <v>413</v>
      </c>
      <c r="R77" s="41" t="s">
        <v>414</v>
      </c>
      <c r="S77" s="41" t="s">
        <v>415</v>
      </c>
      <c r="T77" s="41" t="s">
        <v>416</v>
      </c>
      <c r="U77" s="41" t="s">
        <v>392</v>
      </c>
      <c r="V77" s="41" t="s">
        <v>417</v>
      </c>
      <c r="W77" s="73" t="s">
        <v>418</v>
      </c>
      <c r="X77" s="73" t="s">
        <v>419</v>
      </c>
      <c r="Y77" s="19"/>
      <c r="Z77" s="19"/>
    </row>
    <row r="78" ht="18.75" customHeight="1">
      <c r="A78" s="81">
        <v>4.0</v>
      </c>
      <c r="B78" s="82">
        <v>1.0</v>
      </c>
      <c r="C78" s="83" t="s">
        <v>12</v>
      </c>
      <c r="D78" s="84" t="s">
        <v>407</v>
      </c>
      <c r="E78" s="84" t="s">
        <v>379</v>
      </c>
      <c r="F78" s="85" t="s">
        <v>85</v>
      </c>
      <c r="G78" s="79" t="s">
        <v>380</v>
      </c>
      <c r="H78" s="80" t="s">
        <v>44</v>
      </c>
      <c r="I78" s="40"/>
      <c r="J78" s="73" t="s">
        <v>408</v>
      </c>
      <c r="K78" s="73" t="s">
        <v>420</v>
      </c>
      <c r="L78" s="73" t="s">
        <v>421</v>
      </c>
      <c r="M78" s="73" t="s">
        <v>384</v>
      </c>
      <c r="N78" s="73" t="s">
        <v>385</v>
      </c>
      <c r="O78" s="73" t="s">
        <v>422</v>
      </c>
      <c r="P78" s="73" t="s">
        <v>423</v>
      </c>
      <c r="Q78" s="73" t="s">
        <v>402</v>
      </c>
      <c r="R78" s="73" t="s">
        <v>424</v>
      </c>
      <c r="S78" s="73" t="s">
        <v>390</v>
      </c>
      <c r="T78" s="73" t="s">
        <v>391</v>
      </c>
      <c r="U78" s="73" t="s">
        <v>392</v>
      </c>
      <c r="V78" s="73" t="s">
        <v>405</v>
      </c>
      <c r="W78" s="73" t="s">
        <v>394</v>
      </c>
      <c r="X78" s="73" t="s">
        <v>419</v>
      </c>
      <c r="Y78" s="19"/>
      <c r="Z78" s="19"/>
    </row>
    <row r="79" ht="18.75" customHeight="1">
      <c r="A79" s="34">
        <v>4.0</v>
      </c>
      <c r="B79" s="76">
        <v>1.0</v>
      </c>
      <c r="C79" s="8" t="s">
        <v>12</v>
      </c>
      <c r="D79" s="77" t="s">
        <v>378</v>
      </c>
      <c r="E79" s="77" t="s">
        <v>379</v>
      </c>
      <c r="F79" s="37" t="s">
        <v>87</v>
      </c>
      <c r="G79" s="39" t="s">
        <v>380</v>
      </c>
      <c r="H79" s="78" t="s">
        <v>66</v>
      </c>
      <c r="I79" s="40"/>
      <c r="J79" s="41" t="s">
        <v>408</v>
      </c>
      <c r="K79" s="41" t="s">
        <v>408</v>
      </c>
      <c r="L79" s="41" t="s">
        <v>421</v>
      </c>
      <c r="M79" s="41" t="s">
        <v>425</v>
      </c>
      <c r="N79" s="41" t="s">
        <v>426</v>
      </c>
      <c r="O79" s="41" t="s">
        <v>422</v>
      </c>
      <c r="P79" s="41" t="s">
        <v>423</v>
      </c>
      <c r="Q79" s="41" t="s">
        <v>427</v>
      </c>
      <c r="R79" s="41" t="s">
        <v>428</v>
      </c>
      <c r="S79" s="41" t="s">
        <v>429</v>
      </c>
      <c r="T79" s="41" t="s">
        <v>430</v>
      </c>
      <c r="U79" s="41" t="s">
        <v>392</v>
      </c>
      <c r="V79" s="41" t="s">
        <v>417</v>
      </c>
      <c r="W79" s="41" t="s">
        <v>431</v>
      </c>
      <c r="X79" s="41"/>
      <c r="Y79" s="19"/>
      <c r="Z79" s="19"/>
    </row>
    <row r="80" ht="21.75" customHeight="1">
      <c r="A80" s="12">
        <v>4.0</v>
      </c>
      <c r="B80" s="86">
        <v>1.0</v>
      </c>
      <c r="C80" s="8" t="s">
        <v>12</v>
      </c>
      <c r="D80" s="77" t="s">
        <v>378</v>
      </c>
      <c r="E80" s="77" t="s">
        <v>379</v>
      </c>
      <c r="F80" s="87" t="s">
        <v>133</v>
      </c>
      <c r="G80" s="39" t="s">
        <v>380</v>
      </c>
      <c r="H80" s="78" t="s">
        <v>66</v>
      </c>
      <c r="I80" s="88"/>
      <c r="J80" s="89" t="s">
        <v>432</v>
      </c>
      <c r="K80" s="89" t="s">
        <v>408</v>
      </c>
      <c r="L80" s="89" t="s">
        <v>421</v>
      </c>
      <c r="M80" s="41" t="s">
        <v>384</v>
      </c>
      <c r="N80" s="41" t="s">
        <v>385</v>
      </c>
      <c r="O80" s="41" t="s">
        <v>422</v>
      </c>
      <c r="P80" s="89" t="s">
        <v>433</v>
      </c>
      <c r="Q80" s="89" t="s">
        <v>434</v>
      </c>
      <c r="R80" s="89" t="s">
        <v>434</v>
      </c>
      <c r="S80" s="89" t="s">
        <v>308</v>
      </c>
      <c r="T80" s="89" t="s">
        <v>391</v>
      </c>
      <c r="U80" s="89" t="s">
        <v>392</v>
      </c>
      <c r="V80" s="89" t="s">
        <v>435</v>
      </c>
      <c r="W80" s="89" t="s">
        <v>394</v>
      </c>
      <c r="Z80" s="19"/>
    </row>
    <row r="81" ht="18.75" customHeight="1">
      <c r="A81" s="12">
        <v>4.0</v>
      </c>
      <c r="B81" s="86">
        <v>1.0</v>
      </c>
      <c r="C81" s="8" t="s">
        <v>12</v>
      </c>
      <c r="D81" s="77" t="s">
        <v>378</v>
      </c>
      <c r="E81" s="77" t="s">
        <v>379</v>
      </c>
      <c r="F81" s="87" t="s">
        <v>436</v>
      </c>
      <c r="G81" s="39" t="s">
        <v>380</v>
      </c>
      <c r="H81" s="78" t="s">
        <v>66</v>
      </c>
      <c r="I81" s="88"/>
      <c r="J81" s="12" t="s">
        <v>432</v>
      </c>
      <c r="K81" s="89" t="s">
        <v>408</v>
      </c>
      <c r="L81" s="89" t="s">
        <v>421</v>
      </c>
      <c r="M81" s="89" t="s">
        <v>437</v>
      </c>
      <c r="N81" s="41" t="s">
        <v>385</v>
      </c>
      <c r="O81" s="41" t="s">
        <v>411</v>
      </c>
      <c r="P81" s="41" t="s">
        <v>423</v>
      </c>
      <c r="Q81" s="41" t="s">
        <v>388</v>
      </c>
      <c r="R81" s="41" t="s">
        <v>428</v>
      </c>
      <c r="S81" s="41" t="s">
        <v>415</v>
      </c>
      <c r="T81" s="41" t="s">
        <v>416</v>
      </c>
      <c r="U81" s="41" t="s">
        <v>392</v>
      </c>
      <c r="V81" s="41" t="s">
        <v>417</v>
      </c>
      <c r="W81" s="89" t="s">
        <v>394</v>
      </c>
      <c r="X81" s="12"/>
      <c r="Y81" s="19"/>
      <c r="Z81" s="19"/>
    </row>
    <row r="82" ht="18.0" customHeight="1">
      <c r="A82" s="12">
        <v>4.0</v>
      </c>
      <c r="B82" s="86">
        <v>1.0</v>
      </c>
      <c r="C82" s="8" t="s">
        <v>12</v>
      </c>
      <c r="D82" s="90" t="s">
        <v>378</v>
      </c>
      <c r="E82" s="77" t="s">
        <v>379</v>
      </c>
      <c r="F82" s="87" t="s">
        <v>67</v>
      </c>
      <c r="G82" s="91" t="s">
        <v>380</v>
      </c>
      <c r="H82" s="78" t="s">
        <v>66</v>
      </c>
      <c r="I82" s="88"/>
      <c r="J82" s="89" t="s">
        <v>432</v>
      </c>
      <c r="K82" s="89" t="s">
        <v>408</v>
      </c>
      <c r="L82" s="89" t="s">
        <v>421</v>
      </c>
      <c r="M82" s="89" t="s">
        <v>437</v>
      </c>
      <c r="N82" s="89" t="s">
        <v>438</v>
      </c>
      <c r="O82" s="89" t="s">
        <v>422</v>
      </c>
      <c r="P82" s="89" t="s">
        <v>439</v>
      </c>
      <c r="Q82" s="89" t="s">
        <v>402</v>
      </c>
      <c r="R82" s="89" t="s">
        <v>389</v>
      </c>
      <c r="S82" s="89" t="s">
        <v>440</v>
      </c>
      <c r="T82" s="89" t="s">
        <v>416</v>
      </c>
      <c r="U82" s="89" t="s">
        <v>441</v>
      </c>
      <c r="V82" s="89" t="s">
        <v>405</v>
      </c>
      <c r="W82" s="12" t="s">
        <v>442</v>
      </c>
      <c r="X82" s="12"/>
      <c r="Y82" s="19"/>
      <c r="Z82" s="19"/>
    </row>
    <row r="83" ht="21.0" customHeight="1">
      <c r="A83" s="12">
        <v>4.0</v>
      </c>
      <c r="B83" s="86">
        <v>1.0</v>
      </c>
      <c r="C83" s="8" t="s">
        <v>12</v>
      </c>
      <c r="D83" s="92" t="s">
        <v>395</v>
      </c>
      <c r="E83" s="77" t="s">
        <v>379</v>
      </c>
      <c r="F83" s="87" t="s">
        <v>107</v>
      </c>
      <c r="G83" s="91" t="s">
        <v>380</v>
      </c>
      <c r="H83" s="78" t="s">
        <v>66</v>
      </c>
      <c r="I83" s="88"/>
      <c r="J83" s="12" t="s">
        <v>432</v>
      </c>
      <c r="K83" s="12" t="s">
        <v>408</v>
      </c>
      <c r="L83" s="12" t="s">
        <v>421</v>
      </c>
      <c r="M83" s="89" t="s">
        <v>443</v>
      </c>
      <c r="N83" s="41" t="s">
        <v>385</v>
      </c>
      <c r="O83" s="89" t="s">
        <v>422</v>
      </c>
      <c r="P83" s="41" t="s">
        <v>423</v>
      </c>
      <c r="Q83" s="41" t="s">
        <v>388</v>
      </c>
      <c r="R83" s="41" t="s">
        <v>428</v>
      </c>
      <c r="S83" s="41" t="s">
        <v>415</v>
      </c>
      <c r="T83" s="41" t="s">
        <v>416</v>
      </c>
      <c r="U83" s="41" t="s">
        <v>392</v>
      </c>
      <c r="V83" s="41" t="s">
        <v>417</v>
      </c>
      <c r="W83" s="89" t="s">
        <v>394</v>
      </c>
      <c r="X83" s="73" t="s">
        <v>419</v>
      </c>
      <c r="Y83" s="19"/>
      <c r="Z83" s="19"/>
    </row>
    <row r="84" ht="16.5" customHeight="1">
      <c r="A84" s="12">
        <v>4.0</v>
      </c>
      <c r="B84" s="86">
        <v>1.0</v>
      </c>
      <c r="C84" s="8" t="s">
        <v>12</v>
      </c>
      <c r="D84" s="90" t="s">
        <v>378</v>
      </c>
      <c r="E84" s="77" t="s">
        <v>379</v>
      </c>
      <c r="F84" s="87" t="s">
        <v>75</v>
      </c>
      <c r="G84" s="91" t="s">
        <v>380</v>
      </c>
      <c r="H84" s="78" t="s">
        <v>66</v>
      </c>
      <c r="I84" s="88"/>
      <c r="J84" s="12" t="s">
        <v>432</v>
      </c>
      <c r="K84" s="12" t="s">
        <v>432</v>
      </c>
      <c r="L84" s="12" t="s">
        <v>421</v>
      </c>
      <c r="M84" s="89" t="s">
        <v>443</v>
      </c>
      <c r="N84" s="41" t="s">
        <v>385</v>
      </c>
      <c r="O84" s="89" t="s">
        <v>422</v>
      </c>
      <c r="P84" s="41" t="s">
        <v>423</v>
      </c>
      <c r="Q84" s="89" t="s">
        <v>402</v>
      </c>
      <c r="R84" s="89" t="s">
        <v>434</v>
      </c>
      <c r="S84" s="41" t="s">
        <v>415</v>
      </c>
      <c r="T84" s="41" t="s">
        <v>416</v>
      </c>
      <c r="U84" s="41" t="s">
        <v>392</v>
      </c>
      <c r="V84" s="41" t="s">
        <v>417</v>
      </c>
      <c r="W84" s="89" t="s">
        <v>394</v>
      </c>
      <c r="X84" s="73" t="s">
        <v>419</v>
      </c>
      <c r="Y84" s="19"/>
      <c r="Z84" s="19"/>
    </row>
    <row r="85" ht="19.5" customHeight="1">
      <c r="A85" s="93">
        <v>4.0</v>
      </c>
      <c r="B85" s="94">
        <v>1.0</v>
      </c>
      <c r="C85" s="8" t="s">
        <v>12</v>
      </c>
      <c r="D85" s="95" t="s">
        <v>378</v>
      </c>
      <c r="E85" s="95" t="s">
        <v>379</v>
      </c>
      <c r="F85" s="96" t="s">
        <v>128</v>
      </c>
      <c r="G85" s="91" t="s">
        <v>380</v>
      </c>
      <c r="H85" s="80" t="s">
        <v>444</v>
      </c>
      <c r="I85" s="88"/>
      <c r="J85" s="89" t="s">
        <v>432</v>
      </c>
      <c r="K85" s="89" t="s">
        <v>432</v>
      </c>
      <c r="L85" s="12" t="s">
        <v>421</v>
      </c>
      <c r="M85" s="12"/>
      <c r="N85" s="12"/>
      <c r="O85" s="12"/>
      <c r="P85" s="12"/>
      <c r="Q85" s="12"/>
      <c r="R85" s="12"/>
      <c r="S85" s="12"/>
      <c r="T85" s="12"/>
      <c r="U85" s="12"/>
      <c r="V85" s="12"/>
      <c r="W85" s="12"/>
      <c r="X85" s="12"/>
      <c r="Y85" s="19"/>
      <c r="Z85" s="19"/>
    </row>
    <row r="86" ht="19.5" customHeight="1">
      <c r="A86" s="12"/>
      <c r="B86" s="97"/>
      <c r="C86" s="67" t="s">
        <v>40</v>
      </c>
      <c r="D86" s="98"/>
      <c r="E86" s="98"/>
      <c r="F86" s="87"/>
      <c r="G86" s="99"/>
      <c r="H86" s="12"/>
      <c r="I86" s="88"/>
      <c r="J86" s="12"/>
      <c r="K86" s="12"/>
      <c r="L86" s="12"/>
      <c r="M86" s="12"/>
      <c r="N86" s="12"/>
      <c r="O86" s="12"/>
      <c r="P86" s="12"/>
      <c r="Q86" s="12"/>
      <c r="R86" s="12"/>
      <c r="S86" s="12"/>
      <c r="T86" s="12"/>
      <c r="U86" s="12"/>
      <c r="V86" s="12"/>
      <c r="W86" s="12"/>
      <c r="X86" s="12"/>
      <c r="Y86" s="19"/>
      <c r="Z86" s="19"/>
    </row>
    <row r="87" ht="18.75" customHeight="1">
      <c r="A87" s="12"/>
      <c r="B87" s="97"/>
      <c r="C87" s="67" t="s">
        <v>40</v>
      </c>
      <c r="D87" s="98"/>
      <c r="E87" s="98"/>
      <c r="F87" s="87"/>
      <c r="G87" s="99"/>
      <c r="H87" s="12"/>
      <c r="I87" s="88"/>
      <c r="J87" s="12"/>
      <c r="K87" s="12"/>
      <c r="L87" s="12"/>
      <c r="M87" s="12"/>
      <c r="N87" s="12"/>
      <c r="O87" s="12"/>
      <c r="P87" s="12"/>
      <c r="Q87" s="12"/>
      <c r="R87" s="12"/>
      <c r="S87" s="12"/>
      <c r="T87" s="12"/>
      <c r="U87" s="12"/>
      <c r="V87" s="12"/>
      <c r="W87" s="12"/>
      <c r="X87" s="12"/>
      <c r="Y87" s="19"/>
      <c r="Z87" s="19"/>
    </row>
    <row r="88" ht="11.25" customHeight="1">
      <c r="A88" s="12"/>
      <c r="B88" s="97"/>
      <c r="C88" s="12"/>
      <c r="D88" s="98"/>
      <c r="E88" s="98"/>
      <c r="F88" s="87"/>
      <c r="G88" s="99"/>
      <c r="H88" s="12"/>
      <c r="I88" s="88"/>
      <c r="J88" s="12"/>
      <c r="K88" s="12"/>
      <c r="L88" s="12"/>
      <c r="M88" s="12"/>
      <c r="N88" s="12"/>
      <c r="O88" s="12"/>
      <c r="P88" s="12"/>
      <c r="Q88" s="12"/>
      <c r="R88" s="12"/>
      <c r="S88" s="12"/>
      <c r="T88" s="12"/>
      <c r="U88" s="12"/>
      <c r="V88" s="12"/>
      <c r="W88" s="12"/>
      <c r="X88" s="12"/>
      <c r="Y88" s="19"/>
      <c r="Z88" s="19"/>
    </row>
    <row r="89" ht="11.25" customHeight="1">
      <c r="A89" s="12"/>
      <c r="B89" s="97"/>
      <c r="C89" s="12"/>
      <c r="D89" s="98"/>
      <c r="E89" s="98"/>
      <c r="F89" s="87"/>
      <c r="G89" s="99"/>
      <c r="H89" s="12"/>
      <c r="I89" s="88"/>
      <c r="J89" s="12"/>
      <c r="K89" s="12"/>
      <c r="L89" s="12"/>
      <c r="M89" s="12"/>
      <c r="N89" s="12"/>
      <c r="O89" s="12"/>
      <c r="P89" s="12"/>
      <c r="Q89" s="12"/>
      <c r="R89" s="12"/>
      <c r="S89" s="12"/>
      <c r="T89" s="12"/>
      <c r="U89" s="12"/>
      <c r="V89" s="12"/>
      <c r="W89" s="12"/>
      <c r="X89" s="12"/>
      <c r="Y89" s="19"/>
      <c r="Z89" s="19"/>
    </row>
    <row r="90" ht="11.25" customHeight="1">
      <c r="A90" s="12"/>
      <c r="B90" s="97"/>
      <c r="C90" s="12"/>
      <c r="D90" s="98"/>
      <c r="E90" s="98"/>
      <c r="F90" s="87"/>
      <c r="G90" s="99"/>
      <c r="H90" s="12"/>
      <c r="I90" s="88"/>
      <c r="J90" s="12"/>
      <c r="K90" s="12"/>
      <c r="L90" s="12"/>
      <c r="M90" s="12"/>
      <c r="N90" s="12"/>
      <c r="O90" s="12"/>
      <c r="P90" s="12"/>
      <c r="Q90" s="12"/>
      <c r="R90" s="12"/>
      <c r="S90" s="12"/>
      <c r="T90" s="12"/>
      <c r="U90" s="12"/>
      <c r="V90" s="12"/>
      <c r="W90" s="12"/>
      <c r="X90" s="12"/>
      <c r="Y90" s="19"/>
      <c r="Z90" s="19"/>
    </row>
    <row r="91" ht="11.25" customHeight="1">
      <c r="A91" s="12"/>
      <c r="B91" s="97"/>
      <c r="C91" s="67" t="s">
        <v>40</v>
      </c>
      <c r="D91" s="98"/>
      <c r="E91" s="98"/>
      <c r="F91" s="87"/>
      <c r="G91" s="99"/>
      <c r="H91" s="12"/>
      <c r="I91" s="88"/>
      <c r="J91" s="12"/>
      <c r="K91" s="12"/>
      <c r="L91" s="12"/>
      <c r="M91" s="12"/>
      <c r="N91" s="12"/>
      <c r="O91" s="12"/>
      <c r="P91" s="12"/>
      <c r="Q91" s="12"/>
      <c r="R91" s="12"/>
      <c r="S91" s="12"/>
      <c r="T91" s="12"/>
      <c r="U91" s="12"/>
      <c r="V91" s="12"/>
      <c r="W91" s="12"/>
      <c r="X91" s="12"/>
      <c r="Y91" s="19"/>
      <c r="Z91" s="19"/>
    </row>
    <row r="92" ht="11.25" customHeight="1">
      <c r="A92" s="12"/>
      <c r="B92" s="97"/>
      <c r="C92" s="12"/>
      <c r="D92" s="98"/>
      <c r="E92" s="98"/>
      <c r="F92" s="87"/>
      <c r="G92" s="99"/>
      <c r="H92" s="12"/>
      <c r="I92" s="88"/>
      <c r="J92" s="12"/>
      <c r="K92" s="12"/>
      <c r="L92" s="12"/>
      <c r="M92" s="12"/>
      <c r="N92" s="12"/>
      <c r="O92" s="12"/>
      <c r="P92" s="12"/>
      <c r="Q92" s="12"/>
      <c r="R92" s="12"/>
      <c r="S92" s="12"/>
      <c r="T92" s="12"/>
      <c r="U92" s="12"/>
      <c r="V92" s="12"/>
      <c r="W92" s="12"/>
      <c r="X92" s="12"/>
      <c r="Y92" s="19"/>
      <c r="Z92" s="19"/>
    </row>
    <row r="93" ht="11.25" customHeight="1">
      <c r="A93" s="12"/>
      <c r="B93" s="97"/>
      <c r="C93" s="67" t="s">
        <v>40</v>
      </c>
      <c r="D93" s="98"/>
      <c r="E93" s="98"/>
      <c r="F93" s="87"/>
      <c r="G93" s="99"/>
      <c r="H93" s="12"/>
      <c r="I93" s="88"/>
      <c r="J93" s="12"/>
      <c r="K93" s="12"/>
      <c r="L93" s="12"/>
      <c r="M93" s="12"/>
      <c r="N93" s="12"/>
      <c r="O93" s="12"/>
      <c r="P93" s="12"/>
      <c r="Q93" s="12"/>
      <c r="R93" s="12"/>
      <c r="S93" s="12"/>
      <c r="T93" s="12"/>
      <c r="U93" s="12"/>
      <c r="V93" s="12"/>
      <c r="W93" s="12"/>
      <c r="X93" s="12"/>
      <c r="Y93" s="19"/>
      <c r="Z93" s="19"/>
    </row>
    <row r="94" ht="11.25" customHeight="1">
      <c r="A94" s="12"/>
      <c r="B94" s="97"/>
      <c r="C94" s="67" t="s">
        <v>40</v>
      </c>
      <c r="D94" s="98"/>
      <c r="E94" s="98"/>
      <c r="F94" s="87"/>
      <c r="G94" s="99"/>
      <c r="H94" s="12"/>
      <c r="I94" s="88"/>
      <c r="J94" s="12"/>
      <c r="K94" s="12"/>
      <c r="L94" s="12"/>
      <c r="M94" s="12"/>
      <c r="N94" s="12"/>
      <c r="O94" s="12"/>
      <c r="P94" s="12"/>
      <c r="Q94" s="12"/>
      <c r="R94" s="12"/>
      <c r="S94" s="12"/>
      <c r="T94" s="12"/>
      <c r="U94" s="12"/>
      <c r="V94" s="12"/>
      <c r="W94" s="12"/>
      <c r="X94" s="12"/>
      <c r="Y94" s="19"/>
      <c r="Z94" s="19"/>
    </row>
    <row r="95" ht="11.25" customHeight="1">
      <c r="A95" s="12"/>
      <c r="B95" s="97"/>
      <c r="C95" s="12"/>
      <c r="D95" s="98"/>
      <c r="E95" s="98"/>
      <c r="F95" s="87"/>
      <c r="G95" s="99"/>
      <c r="H95" s="12"/>
      <c r="I95" s="88"/>
      <c r="J95" s="12"/>
      <c r="K95" s="12"/>
      <c r="L95" s="12"/>
      <c r="M95" s="12"/>
      <c r="N95" s="12"/>
      <c r="O95" s="12"/>
      <c r="P95" s="12"/>
      <c r="Q95" s="12"/>
      <c r="R95" s="12"/>
      <c r="S95" s="12"/>
      <c r="T95" s="12"/>
      <c r="U95" s="12"/>
      <c r="V95" s="12"/>
      <c r="W95" s="12"/>
      <c r="X95" s="12"/>
      <c r="Y95" s="19"/>
      <c r="Z95" s="19"/>
    </row>
    <row r="96" ht="11.25" customHeight="1">
      <c r="A96" s="12"/>
      <c r="B96" s="97"/>
      <c r="C96" s="12"/>
      <c r="D96" s="98"/>
      <c r="E96" s="98"/>
      <c r="F96" s="87"/>
      <c r="G96" s="99"/>
      <c r="H96" s="12"/>
      <c r="I96" s="88"/>
      <c r="J96" s="12"/>
      <c r="K96" s="12"/>
      <c r="L96" s="12"/>
      <c r="M96" s="12"/>
      <c r="N96" s="12"/>
      <c r="O96" s="12"/>
      <c r="P96" s="12"/>
      <c r="Q96" s="12"/>
      <c r="R96" s="12"/>
      <c r="S96" s="12"/>
      <c r="T96" s="12"/>
      <c r="U96" s="12"/>
      <c r="V96" s="12"/>
      <c r="W96" s="12"/>
      <c r="X96" s="12"/>
      <c r="Y96" s="19"/>
      <c r="Z96" s="19"/>
    </row>
    <row r="97" ht="11.25" customHeight="1">
      <c r="A97" s="12"/>
      <c r="B97" s="97"/>
      <c r="C97" s="12"/>
      <c r="D97" s="98"/>
      <c r="E97" s="98"/>
      <c r="F97" s="87"/>
      <c r="G97" s="99"/>
      <c r="H97" s="12"/>
      <c r="I97" s="88"/>
      <c r="J97" s="12"/>
      <c r="K97" s="12"/>
      <c r="L97" s="12"/>
      <c r="M97" s="12"/>
      <c r="N97" s="12"/>
      <c r="O97" s="12"/>
      <c r="P97" s="12"/>
      <c r="Q97" s="12"/>
      <c r="R97" s="12"/>
      <c r="S97" s="12"/>
      <c r="T97" s="12"/>
      <c r="U97" s="12"/>
      <c r="V97" s="12"/>
      <c r="W97" s="12"/>
      <c r="X97" s="12"/>
      <c r="Y97" s="19"/>
      <c r="Z97" s="19"/>
    </row>
    <row r="98" ht="11.25" customHeight="1">
      <c r="A98" s="12"/>
      <c r="B98" s="97"/>
      <c r="C98" s="67" t="s">
        <v>40</v>
      </c>
      <c r="D98" s="98"/>
      <c r="E98" s="98"/>
      <c r="F98" s="88"/>
      <c r="G98" s="99"/>
      <c r="H98" s="12"/>
      <c r="I98" s="88"/>
      <c r="J98" s="12"/>
      <c r="K98" s="12"/>
      <c r="L98" s="12"/>
      <c r="M98" s="12"/>
      <c r="N98" s="12"/>
      <c r="O98" s="12"/>
      <c r="P98" s="12"/>
      <c r="Q98" s="12"/>
      <c r="R98" s="12"/>
      <c r="S98" s="12"/>
      <c r="T98" s="12"/>
      <c r="U98" s="12"/>
      <c r="V98" s="12"/>
      <c r="W98" s="12"/>
      <c r="X98" s="12"/>
      <c r="Y98" s="19"/>
      <c r="Z98" s="19"/>
    </row>
    <row r="99" ht="11.25" customHeight="1">
      <c r="A99" s="12"/>
      <c r="B99" s="97"/>
      <c r="C99" s="12"/>
      <c r="D99" s="98"/>
      <c r="E99" s="98"/>
      <c r="F99" s="88"/>
      <c r="G99" s="99"/>
      <c r="H99" s="12"/>
      <c r="I99" s="88"/>
      <c r="J99" s="12"/>
      <c r="K99" s="12"/>
      <c r="L99" s="12"/>
      <c r="M99" s="12"/>
      <c r="N99" s="12"/>
      <c r="O99" s="12"/>
      <c r="P99" s="12"/>
      <c r="Q99" s="12"/>
      <c r="R99" s="12"/>
      <c r="S99" s="12"/>
      <c r="T99" s="12"/>
      <c r="U99" s="12"/>
      <c r="V99" s="12"/>
      <c r="W99" s="12"/>
      <c r="X99" s="12"/>
      <c r="Y99" s="19"/>
      <c r="Z99" s="19"/>
    </row>
    <row r="100" ht="11.25" customHeight="1">
      <c r="A100" s="12"/>
      <c r="B100" s="97"/>
      <c r="C100" s="67" t="s">
        <v>40</v>
      </c>
      <c r="D100" s="98"/>
      <c r="E100" s="98"/>
      <c r="F100" s="88"/>
      <c r="G100" s="99"/>
      <c r="H100" s="12"/>
      <c r="I100" s="88"/>
      <c r="J100" s="12"/>
      <c r="K100" s="12"/>
      <c r="L100" s="12"/>
      <c r="M100" s="12"/>
      <c r="N100" s="12"/>
      <c r="O100" s="12"/>
      <c r="P100" s="12"/>
      <c r="Q100" s="12"/>
      <c r="R100" s="12"/>
      <c r="S100" s="12"/>
      <c r="T100" s="12"/>
      <c r="U100" s="12"/>
      <c r="V100" s="12"/>
      <c r="W100" s="12"/>
      <c r="X100" s="12"/>
      <c r="Y100" s="19"/>
      <c r="Z100" s="19"/>
    </row>
    <row r="101" ht="11.25" customHeight="1">
      <c r="A101" s="19"/>
      <c r="B101" s="100"/>
      <c r="C101" s="101"/>
      <c r="D101" s="102"/>
      <c r="E101" s="103"/>
      <c r="F101" s="104"/>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100"/>
      <c r="C102" s="101"/>
      <c r="D102" s="102"/>
      <c r="E102" s="103"/>
      <c r="F102" s="104"/>
      <c r="G102" s="19"/>
      <c r="H102" s="19"/>
      <c r="I102" s="19"/>
      <c r="J102" s="19"/>
      <c r="K102" s="19"/>
      <c r="L102" s="19"/>
      <c r="M102" s="19"/>
      <c r="N102" s="19"/>
      <c r="O102" s="19"/>
      <c r="P102" s="19"/>
      <c r="Q102" s="19"/>
      <c r="R102" s="19"/>
      <c r="S102" s="19"/>
      <c r="T102" s="19"/>
      <c r="U102" s="19"/>
      <c r="V102" s="19"/>
      <c r="W102" s="19"/>
      <c r="X102" s="19"/>
      <c r="Y102" s="19"/>
      <c r="Z102" s="19"/>
    </row>
    <row r="103" ht="11.25" customHeight="1">
      <c r="A103" s="19"/>
      <c r="B103" s="100"/>
      <c r="C103" s="101"/>
      <c r="D103" s="102"/>
      <c r="E103" s="103"/>
      <c r="F103" s="104"/>
      <c r="G103" s="19"/>
      <c r="H103" s="19"/>
      <c r="I103" s="19"/>
      <c r="J103" s="19"/>
      <c r="K103" s="19"/>
      <c r="L103" s="19"/>
      <c r="M103" s="19"/>
      <c r="N103" s="19"/>
      <c r="O103" s="19"/>
      <c r="P103" s="19"/>
      <c r="Q103" s="19"/>
      <c r="R103" s="19"/>
      <c r="S103" s="19"/>
      <c r="T103" s="19"/>
      <c r="U103" s="19"/>
      <c r="V103" s="19"/>
      <c r="W103" s="19"/>
      <c r="X103" s="19"/>
      <c r="Y103" s="19"/>
      <c r="Z103" s="19"/>
    </row>
    <row r="104" ht="11.25" customHeight="1">
      <c r="A104" s="19"/>
      <c r="B104" s="100"/>
      <c r="C104" s="101"/>
      <c r="D104" s="102"/>
      <c r="E104" s="103"/>
      <c r="F104" s="104"/>
      <c r="G104" s="19"/>
      <c r="H104" s="19"/>
      <c r="I104" s="19"/>
      <c r="J104" s="19"/>
      <c r="K104" s="19"/>
      <c r="L104" s="19"/>
      <c r="M104" s="19"/>
      <c r="N104" s="19"/>
      <c r="O104" s="19"/>
      <c r="P104" s="19"/>
      <c r="Q104" s="19"/>
      <c r="R104" s="19"/>
      <c r="S104" s="19"/>
      <c r="T104" s="19"/>
      <c r="U104" s="19"/>
      <c r="V104" s="19"/>
      <c r="W104" s="19"/>
      <c r="X104" s="19"/>
      <c r="Y104" s="19"/>
      <c r="Z104" s="19"/>
    </row>
    <row r="105" ht="11.25" customHeight="1">
      <c r="A105" s="19"/>
      <c r="B105" s="100"/>
      <c r="C105" s="101"/>
      <c r="D105" s="102"/>
      <c r="E105" s="103"/>
      <c r="F105" s="104"/>
      <c r="G105" s="19"/>
      <c r="H105" s="19"/>
      <c r="I105" s="19"/>
      <c r="J105" s="19"/>
      <c r="K105" s="19"/>
      <c r="L105" s="19"/>
      <c r="M105" s="19"/>
      <c r="N105" s="19"/>
      <c r="O105" s="19"/>
      <c r="P105" s="19"/>
      <c r="Q105" s="19"/>
      <c r="R105" s="19"/>
      <c r="S105" s="19"/>
      <c r="T105" s="19"/>
      <c r="U105" s="19"/>
      <c r="V105" s="19"/>
      <c r="W105" s="19"/>
      <c r="X105" s="19"/>
      <c r="Y105" s="19"/>
      <c r="Z105" s="19"/>
    </row>
    <row r="106" ht="17.25" customHeight="1">
      <c r="A106" s="19"/>
      <c r="B106" s="100"/>
      <c r="C106" s="101"/>
      <c r="D106" s="102"/>
      <c r="E106" s="103"/>
      <c r="F106" s="104"/>
      <c r="G106" s="19"/>
      <c r="H106" s="19"/>
      <c r="I106" s="19"/>
      <c r="J106" s="19"/>
      <c r="K106" s="19"/>
      <c r="L106" s="19"/>
      <c r="M106" s="19"/>
      <c r="N106" s="19"/>
      <c r="O106" s="19"/>
      <c r="P106" s="19"/>
      <c r="Q106" s="19"/>
      <c r="R106" s="19"/>
      <c r="S106" s="19"/>
      <c r="T106" s="19"/>
      <c r="U106" s="19"/>
      <c r="V106" s="19"/>
      <c r="W106" s="19"/>
      <c r="X106" s="19"/>
      <c r="Y106" s="19"/>
      <c r="Z106" s="19"/>
    </row>
    <row r="107" ht="21.0" customHeight="1">
      <c r="A107" s="19"/>
      <c r="B107" s="100"/>
      <c r="C107" s="101"/>
      <c r="D107" s="102"/>
      <c r="E107" s="103"/>
      <c r="F107" s="104"/>
      <c r="G107" s="19"/>
      <c r="H107" s="19"/>
      <c r="I107" s="19"/>
      <c r="J107" s="19"/>
      <c r="K107" s="19"/>
      <c r="L107" s="19"/>
      <c r="M107" s="19"/>
      <c r="N107" s="19"/>
      <c r="O107" s="19"/>
      <c r="P107" s="19"/>
      <c r="Q107" s="19"/>
      <c r="R107" s="19"/>
      <c r="S107" s="19"/>
      <c r="T107" s="19"/>
      <c r="U107" s="19"/>
      <c r="V107" s="19"/>
      <c r="W107" s="19"/>
      <c r="X107" s="19"/>
      <c r="Y107" s="19"/>
      <c r="Z107" s="19"/>
    </row>
    <row r="108" ht="21.0" customHeight="1">
      <c r="A108" s="19"/>
      <c r="B108" s="100"/>
      <c r="C108" s="101"/>
      <c r="D108" s="102"/>
      <c r="E108" s="103"/>
      <c r="F108" s="104"/>
      <c r="G108" s="19"/>
      <c r="H108" s="19"/>
      <c r="I108" s="19"/>
      <c r="J108" s="19"/>
      <c r="K108" s="19"/>
      <c r="L108" s="19"/>
      <c r="M108" s="19"/>
      <c r="N108" s="19"/>
      <c r="O108" s="19"/>
      <c r="P108" s="19"/>
      <c r="Q108" s="19"/>
      <c r="R108" s="19"/>
      <c r="S108" s="19"/>
      <c r="T108" s="19"/>
      <c r="U108" s="19"/>
      <c r="V108" s="19"/>
      <c r="W108" s="19"/>
      <c r="X108" s="19"/>
      <c r="Y108" s="19"/>
      <c r="Z108" s="19"/>
    </row>
    <row r="109" ht="22.5" customHeight="1">
      <c r="A109" s="19"/>
      <c r="B109" s="100"/>
      <c r="C109" s="101"/>
      <c r="D109" s="102"/>
      <c r="E109" s="103"/>
      <c r="F109" s="104"/>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100"/>
      <c r="C110" s="101"/>
      <c r="D110" s="102"/>
      <c r="E110" s="103"/>
      <c r="F110" s="104"/>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100"/>
      <c r="C111" s="101"/>
      <c r="D111" s="102"/>
      <c r="E111" s="103"/>
      <c r="F111" s="104"/>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100"/>
      <c r="C112" s="101"/>
      <c r="D112" s="102"/>
      <c r="E112" s="103"/>
      <c r="F112" s="104"/>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100"/>
      <c r="C113" s="101"/>
      <c r="D113" s="102"/>
      <c r="E113" s="103"/>
      <c r="F113" s="104"/>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100"/>
      <c r="C114" s="101"/>
      <c r="D114" s="102"/>
      <c r="E114" s="103"/>
      <c r="F114" s="104"/>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100"/>
      <c r="C115" s="101"/>
      <c r="D115" s="102"/>
      <c r="E115" s="103"/>
      <c r="F115" s="104"/>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100"/>
      <c r="C116" s="101"/>
      <c r="D116" s="102"/>
      <c r="E116" s="103"/>
      <c r="F116" s="104"/>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100"/>
      <c r="C117" s="101"/>
      <c r="D117" s="102"/>
      <c r="E117" s="103"/>
      <c r="F117" s="104"/>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100"/>
      <c r="C118" s="101"/>
      <c r="D118" s="102"/>
      <c r="E118" s="103"/>
      <c r="F118" s="104"/>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100"/>
      <c r="C119" s="101"/>
      <c r="D119" s="102"/>
      <c r="E119" s="103"/>
      <c r="F119" s="104"/>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100"/>
      <c r="C120" s="101"/>
      <c r="D120" s="102"/>
      <c r="E120" s="103"/>
      <c r="F120" s="104"/>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100"/>
      <c r="C121" s="101"/>
      <c r="D121" s="102"/>
      <c r="E121" s="103"/>
      <c r="F121" s="104"/>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100"/>
      <c r="C122" s="101"/>
      <c r="D122" s="102"/>
      <c r="E122" s="103"/>
      <c r="F122" s="104"/>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100"/>
      <c r="C123" s="101"/>
      <c r="D123" s="102"/>
      <c r="E123" s="103"/>
      <c r="F123" s="104"/>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100"/>
      <c r="C124" s="101"/>
      <c r="D124" s="102"/>
      <c r="E124" s="103"/>
      <c r="F124" s="104"/>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100"/>
      <c r="C125" s="101"/>
      <c r="D125" s="102"/>
      <c r="E125" s="103"/>
      <c r="F125" s="104"/>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100"/>
      <c r="C126" s="101"/>
      <c r="D126" s="102"/>
      <c r="E126" s="103"/>
      <c r="F126" s="104"/>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100"/>
      <c r="C127" s="101"/>
      <c r="D127" s="102"/>
      <c r="E127" s="103"/>
      <c r="F127" s="104"/>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100"/>
      <c r="C128" s="101"/>
      <c r="D128" s="102"/>
      <c r="E128" s="103"/>
      <c r="F128" s="104"/>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100"/>
      <c r="C129" s="101"/>
      <c r="D129" s="102"/>
      <c r="E129" s="103"/>
      <c r="F129" s="104"/>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100"/>
      <c r="C130" s="101"/>
      <c r="D130" s="102"/>
      <c r="E130" s="103"/>
      <c r="F130" s="104"/>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100"/>
      <c r="C131" s="101"/>
      <c r="D131" s="102"/>
      <c r="E131" s="103"/>
      <c r="F131" s="104"/>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100"/>
      <c r="C132" s="101"/>
      <c r="D132" s="102"/>
      <c r="E132" s="103"/>
      <c r="F132" s="104"/>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100"/>
      <c r="C133" s="101"/>
      <c r="D133" s="102"/>
      <c r="E133" s="103"/>
      <c r="F133" s="104"/>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100"/>
      <c r="C134" s="101"/>
      <c r="D134" s="102"/>
      <c r="E134" s="103"/>
      <c r="F134" s="104"/>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100"/>
      <c r="C135" s="101"/>
      <c r="D135" s="102"/>
      <c r="E135" s="103"/>
      <c r="F135" s="104"/>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100"/>
      <c r="C136" s="101"/>
      <c r="D136" s="102"/>
      <c r="E136" s="103"/>
      <c r="F136" s="104"/>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100"/>
      <c r="C137" s="101"/>
      <c r="D137" s="102"/>
      <c r="E137" s="103"/>
      <c r="F137" s="104"/>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100"/>
      <c r="C138" s="101"/>
      <c r="D138" s="102"/>
      <c r="E138" s="103"/>
      <c r="F138" s="104"/>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100"/>
      <c r="C139" s="101"/>
      <c r="D139" s="102"/>
      <c r="E139" s="103"/>
      <c r="F139" s="104"/>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100"/>
      <c r="C140" s="101"/>
      <c r="D140" s="102"/>
      <c r="E140" s="103"/>
      <c r="F140" s="104"/>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100"/>
      <c r="C141" s="101"/>
      <c r="D141" s="102"/>
      <c r="E141" s="103"/>
      <c r="F141" s="104"/>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100"/>
      <c r="C142" s="101"/>
      <c r="D142" s="102"/>
      <c r="E142" s="103"/>
      <c r="F142" s="104"/>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100"/>
      <c r="C143" s="101"/>
      <c r="D143" s="102"/>
      <c r="E143" s="103"/>
      <c r="F143" s="104"/>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100"/>
      <c r="C144" s="101"/>
      <c r="D144" s="102"/>
      <c r="E144" s="103"/>
      <c r="F144" s="104"/>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100"/>
      <c r="C145" s="101"/>
      <c r="D145" s="102"/>
      <c r="E145" s="103"/>
      <c r="F145" s="104"/>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100"/>
      <c r="C146" s="101"/>
      <c r="D146" s="102"/>
      <c r="E146" s="103"/>
      <c r="F146" s="104"/>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100"/>
      <c r="C147" s="101"/>
      <c r="D147" s="102"/>
      <c r="E147" s="103"/>
      <c r="F147" s="104"/>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100"/>
      <c r="C148" s="101"/>
      <c r="D148" s="102"/>
      <c r="E148" s="103"/>
      <c r="F148" s="104"/>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100"/>
      <c r="C149" s="101"/>
      <c r="D149" s="102"/>
      <c r="E149" s="103"/>
      <c r="F149" s="104"/>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100"/>
      <c r="C150" s="101"/>
      <c r="D150" s="102"/>
      <c r="E150" s="103"/>
      <c r="F150" s="104"/>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100"/>
      <c r="C151" s="101"/>
      <c r="D151" s="102"/>
      <c r="E151" s="103"/>
      <c r="F151" s="104"/>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100"/>
      <c r="C152" s="101"/>
      <c r="D152" s="102"/>
      <c r="E152" s="103"/>
      <c r="F152" s="104"/>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100"/>
      <c r="C153" s="101"/>
      <c r="D153" s="102"/>
      <c r="E153" s="103"/>
      <c r="F153" s="104"/>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100"/>
      <c r="C154" s="101"/>
      <c r="D154" s="102"/>
      <c r="E154" s="103"/>
      <c r="F154" s="104"/>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100"/>
      <c r="C155" s="101"/>
      <c r="D155" s="102"/>
      <c r="E155" s="103"/>
      <c r="F155" s="104"/>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100"/>
      <c r="C156" s="101"/>
      <c r="D156" s="102"/>
      <c r="E156" s="103"/>
      <c r="F156" s="104"/>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100"/>
      <c r="C157" s="101"/>
      <c r="D157" s="102"/>
      <c r="E157" s="103"/>
      <c r="F157" s="104"/>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100"/>
      <c r="C158" s="101"/>
      <c r="D158" s="102"/>
      <c r="E158" s="103"/>
      <c r="F158" s="104"/>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100"/>
      <c r="C159" s="101"/>
      <c r="D159" s="102"/>
      <c r="E159" s="103"/>
      <c r="F159" s="104"/>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100"/>
      <c r="C160" s="101"/>
      <c r="D160" s="102"/>
      <c r="E160" s="103"/>
      <c r="F160" s="104"/>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100"/>
      <c r="C161" s="101"/>
      <c r="D161" s="102"/>
      <c r="E161" s="103"/>
      <c r="F161" s="104"/>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100"/>
      <c r="C162" s="101"/>
      <c r="D162" s="102"/>
      <c r="E162" s="103"/>
      <c r="F162" s="104"/>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100"/>
      <c r="C163" s="101"/>
      <c r="D163" s="102"/>
      <c r="E163" s="103"/>
      <c r="F163" s="104"/>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100"/>
      <c r="C164" s="101"/>
      <c r="D164" s="102"/>
      <c r="E164" s="103"/>
      <c r="F164" s="104"/>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100"/>
      <c r="C165" s="101"/>
      <c r="D165" s="102"/>
      <c r="E165" s="103"/>
      <c r="F165" s="104"/>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100"/>
      <c r="C166" s="101"/>
      <c r="D166" s="102"/>
      <c r="E166" s="103"/>
      <c r="F166" s="104"/>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100"/>
      <c r="C167" s="101"/>
      <c r="D167" s="102"/>
      <c r="E167" s="103"/>
      <c r="F167" s="104"/>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100"/>
      <c r="C168" s="101"/>
      <c r="D168" s="102"/>
      <c r="E168" s="103"/>
      <c r="F168" s="104"/>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100"/>
      <c r="C169" s="101"/>
      <c r="D169" s="102"/>
      <c r="E169" s="103"/>
      <c r="F169" s="104"/>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100"/>
      <c r="C170" s="101"/>
      <c r="D170" s="102"/>
      <c r="E170" s="103"/>
      <c r="F170" s="104"/>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100"/>
      <c r="C171" s="101"/>
      <c r="D171" s="102"/>
      <c r="E171" s="103"/>
      <c r="F171" s="104"/>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100"/>
      <c r="C172" s="101"/>
      <c r="D172" s="102"/>
      <c r="E172" s="103"/>
      <c r="F172" s="104"/>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100"/>
      <c r="C173" s="101"/>
      <c r="D173" s="102"/>
      <c r="E173" s="103"/>
      <c r="F173" s="104"/>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100"/>
      <c r="C174" s="101"/>
      <c r="D174" s="102"/>
      <c r="E174" s="103"/>
      <c r="F174" s="104"/>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100"/>
      <c r="C175" s="101"/>
      <c r="D175" s="102"/>
      <c r="E175" s="103"/>
      <c r="F175" s="104"/>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100"/>
      <c r="C176" s="101"/>
      <c r="D176" s="102"/>
      <c r="E176" s="103"/>
      <c r="F176" s="104"/>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100"/>
      <c r="C177" s="101"/>
      <c r="D177" s="102"/>
      <c r="E177" s="103"/>
      <c r="F177" s="104"/>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100"/>
      <c r="C178" s="101"/>
      <c r="D178" s="102"/>
      <c r="E178" s="103"/>
      <c r="F178" s="104"/>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100"/>
      <c r="C179" s="101"/>
      <c r="D179" s="102"/>
      <c r="E179" s="103"/>
      <c r="F179" s="104"/>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100"/>
      <c r="C180" s="101"/>
      <c r="D180" s="102"/>
      <c r="E180" s="103"/>
      <c r="F180" s="104"/>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100"/>
      <c r="C181" s="101"/>
      <c r="D181" s="102"/>
      <c r="E181" s="103"/>
      <c r="F181" s="104"/>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100"/>
      <c r="C182" s="101"/>
      <c r="D182" s="102"/>
      <c r="E182" s="103"/>
      <c r="F182" s="104"/>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100"/>
      <c r="C183" s="101"/>
      <c r="D183" s="102"/>
      <c r="E183" s="103"/>
      <c r="F183" s="104"/>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100"/>
      <c r="C184" s="101"/>
      <c r="D184" s="102"/>
      <c r="E184" s="103"/>
      <c r="F184" s="104"/>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100"/>
      <c r="C185" s="101"/>
      <c r="D185" s="102"/>
      <c r="E185" s="103"/>
      <c r="F185" s="104"/>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100"/>
      <c r="C186" s="101"/>
      <c r="D186" s="102"/>
      <c r="E186" s="103"/>
      <c r="F186" s="104"/>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100"/>
      <c r="C187" s="101"/>
      <c r="D187" s="102"/>
      <c r="E187" s="103"/>
      <c r="F187" s="104"/>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100"/>
      <c r="C188" s="101"/>
      <c r="D188" s="102"/>
      <c r="E188" s="103"/>
      <c r="F188" s="104"/>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100"/>
      <c r="C189" s="101"/>
      <c r="D189" s="102"/>
      <c r="E189" s="103"/>
      <c r="F189" s="104"/>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100"/>
      <c r="C190" s="101"/>
      <c r="D190" s="102"/>
      <c r="E190" s="103"/>
      <c r="F190" s="104"/>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100"/>
      <c r="C191" s="101"/>
      <c r="D191" s="102"/>
      <c r="E191" s="103"/>
      <c r="F191" s="104"/>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100"/>
      <c r="C192" s="101"/>
      <c r="D192" s="102"/>
      <c r="E192" s="103"/>
      <c r="F192" s="104"/>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100"/>
      <c r="C193" s="101"/>
      <c r="D193" s="102"/>
      <c r="E193" s="103"/>
      <c r="F193" s="104"/>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100"/>
      <c r="C194" s="101"/>
      <c r="D194" s="102"/>
      <c r="E194" s="103"/>
      <c r="F194" s="104"/>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100"/>
      <c r="C195" s="101"/>
      <c r="D195" s="102"/>
      <c r="E195" s="103"/>
      <c r="F195" s="104"/>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100"/>
      <c r="C196" s="101"/>
      <c r="D196" s="102"/>
      <c r="E196" s="103"/>
      <c r="F196" s="104"/>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100"/>
      <c r="C197" s="101"/>
      <c r="D197" s="102"/>
      <c r="E197" s="103"/>
      <c r="F197" s="104"/>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100"/>
      <c r="C198" s="101"/>
      <c r="D198" s="102"/>
      <c r="E198" s="103"/>
      <c r="F198" s="104"/>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100"/>
      <c r="C199" s="101"/>
      <c r="D199" s="102"/>
      <c r="E199" s="103"/>
      <c r="F199" s="104"/>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100"/>
      <c r="C200" s="101"/>
      <c r="D200" s="102"/>
      <c r="E200" s="103"/>
      <c r="F200" s="104"/>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100"/>
      <c r="C201" s="101"/>
      <c r="D201" s="102"/>
      <c r="E201" s="103"/>
      <c r="F201" s="104"/>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100"/>
      <c r="C202" s="101"/>
      <c r="D202" s="102"/>
      <c r="E202" s="103"/>
      <c r="F202" s="104"/>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100"/>
      <c r="C203" s="101"/>
      <c r="D203" s="102"/>
      <c r="E203" s="103"/>
      <c r="F203" s="104"/>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100"/>
      <c r="C204" s="101"/>
      <c r="D204" s="102"/>
      <c r="E204" s="103"/>
      <c r="F204" s="104"/>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100"/>
      <c r="C205" s="101"/>
      <c r="D205" s="102"/>
      <c r="E205" s="103"/>
      <c r="F205" s="104"/>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100"/>
      <c r="C206" s="101"/>
      <c r="D206" s="102"/>
      <c r="E206" s="103"/>
      <c r="F206" s="104"/>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100"/>
      <c r="C207" s="101"/>
      <c r="D207" s="102"/>
      <c r="E207" s="103"/>
      <c r="F207" s="104"/>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100"/>
      <c r="C208" s="101"/>
      <c r="D208" s="102"/>
      <c r="E208" s="103"/>
      <c r="F208" s="104"/>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100"/>
      <c r="C209" s="101"/>
      <c r="D209" s="102"/>
      <c r="E209" s="103"/>
      <c r="F209" s="104"/>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100"/>
      <c r="C210" s="101"/>
      <c r="D210" s="102"/>
      <c r="E210" s="103"/>
      <c r="F210" s="104"/>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100"/>
      <c r="C211" s="101"/>
      <c r="D211" s="102"/>
      <c r="E211" s="103"/>
      <c r="F211" s="104"/>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100"/>
      <c r="C212" s="101"/>
      <c r="D212" s="102"/>
      <c r="E212" s="103"/>
      <c r="F212" s="104"/>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100"/>
      <c r="C213" s="101"/>
      <c r="D213" s="102"/>
      <c r="E213" s="103"/>
      <c r="F213" s="104"/>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100"/>
      <c r="C214" s="101"/>
      <c r="D214" s="102"/>
      <c r="E214" s="103"/>
      <c r="F214" s="104"/>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100"/>
      <c r="C215" s="101"/>
      <c r="D215" s="102"/>
      <c r="E215" s="103"/>
      <c r="F215" s="104"/>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100"/>
      <c r="C216" s="101"/>
      <c r="D216" s="102"/>
      <c r="E216" s="103"/>
      <c r="F216" s="104"/>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100"/>
      <c r="C217" s="101"/>
      <c r="D217" s="102"/>
      <c r="E217" s="103"/>
      <c r="F217" s="104"/>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100"/>
      <c r="C218" s="101"/>
      <c r="D218" s="102"/>
      <c r="E218" s="103"/>
      <c r="F218" s="104"/>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100"/>
      <c r="C219" s="101"/>
      <c r="D219" s="102"/>
      <c r="E219" s="103"/>
      <c r="F219" s="104"/>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100"/>
      <c r="C220" s="101"/>
      <c r="D220" s="102"/>
      <c r="E220" s="103"/>
      <c r="F220" s="104"/>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100"/>
      <c r="C221" s="101"/>
      <c r="D221" s="102"/>
      <c r="E221" s="103"/>
      <c r="F221" s="104"/>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100"/>
      <c r="C222" s="101"/>
      <c r="D222" s="102"/>
      <c r="E222" s="103"/>
      <c r="F222" s="104"/>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100"/>
      <c r="C223" s="101"/>
      <c r="D223" s="102"/>
      <c r="E223" s="103"/>
      <c r="F223" s="104"/>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100"/>
      <c r="C224" s="101"/>
      <c r="D224" s="102"/>
      <c r="E224" s="103"/>
      <c r="F224" s="104"/>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100"/>
      <c r="C225" s="101"/>
      <c r="D225" s="102"/>
      <c r="E225" s="103"/>
      <c r="F225" s="104"/>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100"/>
      <c r="C226" s="101"/>
      <c r="D226" s="102"/>
      <c r="E226" s="103"/>
      <c r="F226" s="104"/>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100"/>
      <c r="C227" s="101"/>
      <c r="D227" s="102"/>
      <c r="E227" s="103"/>
      <c r="F227" s="104"/>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100"/>
      <c r="C228" s="101"/>
      <c r="D228" s="102"/>
      <c r="E228" s="103"/>
      <c r="F228" s="104"/>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100"/>
      <c r="C229" s="101"/>
      <c r="D229" s="102"/>
      <c r="E229" s="103"/>
      <c r="F229" s="104"/>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100"/>
      <c r="C230" s="101"/>
      <c r="D230" s="102"/>
      <c r="E230" s="103"/>
      <c r="F230" s="104"/>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100"/>
      <c r="C231" s="101"/>
      <c r="D231" s="102"/>
      <c r="E231" s="103"/>
      <c r="F231" s="104"/>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100"/>
      <c r="C232" s="101"/>
      <c r="D232" s="102"/>
      <c r="E232" s="103"/>
      <c r="F232" s="104"/>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100"/>
      <c r="C233" s="101"/>
      <c r="D233" s="102"/>
      <c r="E233" s="103"/>
      <c r="F233" s="104"/>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100"/>
      <c r="C234" s="101"/>
      <c r="D234" s="102"/>
      <c r="E234" s="103"/>
      <c r="F234" s="104"/>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100"/>
      <c r="C235" s="101"/>
      <c r="D235" s="102"/>
      <c r="E235" s="103"/>
      <c r="F235" s="104"/>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100"/>
      <c r="C236" s="101"/>
      <c r="D236" s="102"/>
      <c r="E236" s="103"/>
      <c r="F236" s="104"/>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100"/>
      <c r="C237" s="101"/>
      <c r="D237" s="102"/>
      <c r="E237" s="103"/>
      <c r="F237" s="104"/>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100"/>
      <c r="C238" s="101"/>
      <c r="D238" s="102"/>
      <c r="E238" s="103"/>
      <c r="F238" s="104"/>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100"/>
      <c r="C239" s="101"/>
      <c r="D239" s="102"/>
      <c r="E239" s="103"/>
      <c r="F239" s="104"/>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100"/>
      <c r="C240" s="101"/>
      <c r="D240" s="102"/>
      <c r="E240" s="103"/>
      <c r="F240" s="104"/>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100"/>
      <c r="C241" s="101"/>
      <c r="D241" s="102"/>
      <c r="E241" s="103"/>
      <c r="F241" s="104"/>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100"/>
      <c r="C242" s="101"/>
      <c r="D242" s="102"/>
      <c r="E242" s="103"/>
      <c r="F242" s="104"/>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100"/>
      <c r="C243" s="101"/>
      <c r="D243" s="102"/>
      <c r="E243" s="103"/>
      <c r="F243" s="104"/>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100"/>
      <c r="C244" s="101"/>
      <c r="D244" s="102"/>
      <c r="E244" s="103"/>
      <c r="F244" s="104"/>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100"/>
      <c r="C245" s="101"/>
      <c r="D245" s="102"/>
      <c r="E245" s="103"/>
      <c r="F245" s="104"/>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100"/>
      <c r="C246" s="101"/>
      <c r="D246" s="102"/>
      <c r="E246" s="103"/>
      <c r="F246" s="104"/>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100"/>
      <c r="C247" s="101"/>
      <c r="D247" s="102"/>
      <c r="E247" s="103"/>
      <c r="F247" s="104"/>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100"/>
      <c r="C248" s="101"/>
      <c r="D248" s="102"/>
      <c r="E248" s="103"/>
      <c r="F248" s="104"/>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100"/>
      <c r="C249" s="101"/>
      <c r="D249" s="102"/>
      <c r="E249" s="103"/>
      <c r="F249" s="104"/>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100"/>
      <c r="C250" s="101"/>
      <c r="D250" s="102"/>
      <c r="E250" s="103"/>
      <c r="F250" s="104"/>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100"/>
      <c r="C251" s="101"/>
      <c r="D251" s="102"/>
      <c r="E251" s="103"/>
      <c r="F251" s="104"/>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100"/>
      <c r="C252" s="101"/>
      <c r="D252" s="102"/>
      <c r="E252" s="103"/>
      <c r="F252" s="104"/>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100"/>
      <c r="C253" s="101"/>
      <c r="D253" s="102"/>
      <c r="E253" s="103"/>
      <c r="F253" s="104"/>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100"/>
      <c r="C254" s="101"/>
      <c r="D254" s="102"/>
      <c r="E254" s="103"/>
      <c r="F254" s="104"/>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100"/>
      <c r="C255" s="101"/>
      <c r="D255" s="102"/>
      <c r="E255" s="103"/>
      <c r="F255" s="104"/>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100"/>
      <c r="C256" s="101"/>
      <c r="D256" s="102"/>
      <c r="E256" s="103"/>
      <c r="F256" s="104"/>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100"/>
      <c r="C257" s="101"/>
      <c r="D257" s="102"/>
      <c r="E257" s="103"/>
      <c r="F257" s="104"/>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100"/>
      <c r="C258" s="101"/>
      <c r="D258" s="102"/>
      <c r="E258" s="103"/>
      <c r="F258" s="104"/>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100"/>
      <c r="C259" s="101"/>
      <c r="D259" s="102"/>
      <c r="E259" s="103"/>
      <c r="F259" s="104"/>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100"/>
      <c r="C260" s="101"/>
      <c r="D260" s="102"/>
      <c r="E260" s="103"/>
      <c r="F260" s="104"/>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100"/>
      <c r="C261" s="101"/>
      <c r="D261" s="102"/>
      <c r="E261" s="103"/>
      <c r="F261" s="104"/>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100"/>
      <c r="C262" s="101"/>
      <c r="D262" s="102"/>
      <c r="E262" s="103"/>
      <c r="F262" s="104"/>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100"/>
      <c r="C263" s="101"/>
      <c r="D263" s="102"/>
      <c r="E263" s="103"/>
      <c r="F263" s="104"/>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100"/>
      <c r="C264" s="101"/>
      <c r="D264" s="102"/>
      <c r="E264" s="103"/>
      <c r="F264" s="104"/>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100"/>
      <c r="C265" s="101"/>
      <c r="D265" s="102"/>
      <c r="E265" s="103"/>
      <c r="F265" s="104"/>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100"/>
      <c r="C266" s="101"/>
      <c r="D266" s="102"/>
      <c r="E266" s="103"/>
      <c r="F266" s="104"/>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100"/>
      <c r="C267" s="101"/>
      <c r="D267" s="102"/>
      <c r="E267" s="103"/>
      <c r="F267" s="104"/>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100"/>
      <c r="C268" s="101"/>
      <c r="D268" s="102"/>
      <c r="E268" s="103"/>
      <c r="F268" s="104"/>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100"/>
      <c r="C269" s="101"/>
      <c r="D269" s="102"/>
      <c r="E269" s="103"/>
      <c r="F269" s="104"/>
      <c r="G269" s="19"/>
      <c r="H269" s="19"/>
      <c r="I269" s="19"/>
      <c r="J269" s="19"/>
      <c r="K269" s="19"/>
      <c r="L269" s="19"/>
      <c r="M269" s="19"/>
      <c r="N269" s="19"/>
      <c r="O269" s="19"/>
      <c r="P269" s="19"/>
      <c r="Q269" s="19"/>
      <c r="R269" s="19"/>
      <c r="S269" s="19"/>
      <c r="T269" s="19"/>
      <c r="U269" s="19"/>
      <c r="V269" s="19"/>
      <c r="W269" s="19"/>
      <c r="X269" s="19"/>
      <c r="Y269" s="19"/>
      <c r="Z269" s="19"/>
    </row>
    <row r="270" ht="11.25" customHeight="1">
      <c r="A270" s="19"/>
      <c r="B270" s="100"/>
      <c r="C270" s="101"/>
      <c r="D270" s="102"/>
      <c r="E270" s="103"/>
      <c r="F270" s="104"/>
      <c r="G270" s="19"/>
      <c r="H270" s="19"/>
      <c r="I270" s="19"/>
      <c r="J270" s="19"/>
      <c r="K270" s="19"/>
      <c r="L270" s="19"/>
      <c r="M270" s="19"/>
      <c r="N270" s="19"/>
      <c r="O270" s="19"/>
      <c r="P270" s="19"/>
      <c r="Q270" s="19"/>
      <c r="R270" s="19"/>
      <c r="S270" s="19"/>
      <c r="T270" s="19"/>
      <c r="U270" s="19"/>
      <c r="V270" s="19"/>
      <c r="W270" s="19"/>
      <c r="X270" s="19"/>
      <c r="Y270" s="19"/>
      <c r="Z270" s="19"/>
    </row>
    <row r="271" ht="11.25" customHeight="1">
      <c r="A271" s="19"/>
      <c r="B271" s="100"/>
      <c r="C271" s="101"/>
      <c r="D271" s="102"/>
      <c r="E271" s="103"/>
      <c r="F271" s="104"/>
      <c r="G271" s="19"/>
      <c r="H271" s="19"/>
      <c r="I271" s="19"/>
      <c r="J271" s="19"/>
      <c r="K271" s="19"/>
      <c r="L271" s="19"/>
      <c r="M271" s="19"/>
      <c r="N271" s="19"/>
      <c r="O271" s="19"/>
      <c r="P271" s="19"/>
      <c r="Q271" s="19"/>
      <c r="R271" s="19"/>
      <c r="S271" s="19"/>
      <c r="T271" s="19"/>
      <c r="U271" s="19"/>
      <c r="V271" s="19"/>
      <c r="W271" s="19"/>
      <c r="X271" s="19"/>
      <c r="Y271" s="19"/>
      <c r="Z271" s="19"/>
    </row>
    <row r="272" ht="11.25" customHeight="1">
      <c r="A272" s="19"/>
      <c r="B272" s="100"/>
      <c r="C272" s="101"/>
      <c r="D272" s="102"/>
      <c r="E272" s="103"/>
      <c r="F272" s="104"/>
      <c r="G272" s="19"/>
      <c r="H272" s="19"/>
      <c r="I272" s="19"/>
      <c r="J272" s="19"/>
      <c r="K272" s="19"/>
      <c r="L272" s="19"/>
      <c r="M272" s="19"/>
      <c r="N272" s="19"/>
      <c r="O272" s="19"/>
      <c r="P272" s="19"/>
      <c r="Q272" s="19"/>
      <c r="R272" s="19"/>
      <c r="S272" s="19"/>
      <c r="T272" s="19"/>
      <c r="U272" s="19"/>
      <c r="V272" s="19"/>
      <c r="W272" s="19"/>
      <c r="X272" s="19"/>
      <c r="Y272" s="19"/>
      <c r="Z272" s="19"/>
    </row>
    <row r="273" ht="12.0" customHeight="1">
      <c r="A273" s="19"/>
    </row>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6">
    <mergeCell ref="H2:H3"/>
    <mergeCell ref="A4:X4"/>
    <mergeCell ref="R7:S7"/>
    <mergeCell ref="R8:S8"/>
    <mergeCell ref="A2:A3"/>
    <mergeCell ref="B2:B3"/>
    <mergeCell ref="C2:C3"/>
    <mergeCell ref="D2:D3"/>
    <mergeCell ref="E2:E3"/>
    <mergeCell ref="F2:F3"/>
    <mergeCell ref="G2:G3"/>
    <mergeCell ref="R26:S26"/>
    <mergeCell ref="L27:M27"/>
    <mergeCell ref="P27:R27"/>
    <mergeCell ref="S27:T27"/>
    <mergeCell ref="U27:V27"/>
    <mergeCell ref="W27:X27"/>
    <mergeCell ref="N36:O36"/>
    <mergeCell ref="M53:N53"/>
    <mergeCell ref="N21:O21"/>
    <mergeCell ref="Q21:R21"/>
    <mergeCell ref="N22:O22"/>
    <mergeCell ref="S22:T22"/>
    <mergeCell ref="V22:X22"/>
    <mergeCell ref="N23:O23"/>
    <mergeCell ref="V26:X26"/>
  </mergeCells>
  <printOptions/>
  <pageMargins bottom="0.75" footer="0.0" header="0.0" left="0.7" right="0.7" top="0.75"/>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0"/>
    <col customWidth="1" min="3" max="3" width="36.38"/>
    <col customWidth="1" min="4" max="4" width="23.63"/>
    <col customWidth="1" min="5" max="5" width="29.25"/>
    <col customWidth="1" min="6" max="7" width="7.0"/>
    <col customWidth="1" min="8" max="26" width="10.5"/>
  </cols>
  <sheetData>
    <row r="1" ht="49.5" customHeight="1">
      <c r="A1" s="105" t="s">
        <v>445</v>
      </c>
      <c r="B1" s="105" t="s">
        <v>446</v>
      </c>
      <c r="C1" s="105" t="s">
        <v>447</v>
      </c>
      <c r="D1" s="105" t="s">
        <v>448</v>
      </c>
      <c r="E1" s="106"/>
      <c r="F1" s="106"/>
      <c r="G1" s="106"/>
    </row>
    <row r="2">
      <c r="A2" s="107">
        <v>4.0</v>
      </c>
      <c r="B2" s="107">
        <v>4.0</v>
      </c>
      <c r="C2" s="107" t="s">
        <v>449</v>
      </c>
      <c r="D2" s="107"/>
    </row>
    <row r="3">
      <c r="A3" s="107"/>
      <c r="B3" s="107"/>
      <c r="C3" s="107"/>
      <c r="D3" s="107"/>
    </row>
    <row r="4">
      <c r="A4" s="107"/>
      <c r="B4" s="107"/>
      <c r="C4" s="107"/>
      <c r="D4" s="107"/>
    </row>
    <row r="5">
      <c r="A5" s="107"/>
      <c r="B5" s="107"/>
      <c r="C5" s="107"/>
      <c r="D5" s="107"/>
    </row>
    <row r="6">
      <c r="A6" s="107"/>
      <c r="B6" s="107"/>
      <c r="C6" s="107"/>
      <c r="D6" s="107"/>
    </row>
    <row r="7">
      <c r="A7" s="107"/>
      <c r="B7" s="107"/>
      <c r="C7" s="107"/>
      <c r="D7" s="107"/>
    </row>
    <row r="8">
      <c r="A8" s="107"/>
      <c r="B8" s="107"/>
      <c r="C8" s="107"/>
      <c r="D8" s="107"/>
    </row>
    <row r="9">
      <c r="A9" s="107"/>
      <c r="B9" s="107"/>
      <c r="C9" s="107"/>
      <c r="D9" s="10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6.5"/>
    <col customWidth="1" min="3" max="3" width="9.13"/>
    <col customWidth="1" min="4" max="4" width="8.5"/>
    <col customWidth="1" min="5" max="5" width="16.13"/>
    <col customWidth="1" min="6" max="7" width="9.13"/>
    <col customWidth="1" min="8" max="8" width="12.38"/>
    <col customWidth="1" min="9" max="9" width="10.0"/>
    <col customWidth="1" min="10" max="26" width="7.0"/>
  </cols>
  <sheetData>
    <row r="1" ht="45.75" customHeight="1">
      <c r="A1" s="108" t="s">
        <v>450</v>
      </c>
      <c r="B1" s="108" t="s">
        <v>451</v>
      </c>
      <c r="C1" s="108" t="s">
        <v>452</v>
      </c>
      <c r="D1" s="108" t="s">
        <v>453</v>
      </c>
      <c r="E1" s="108" t="s">
        <v>454</v>
      </c>
      <c r="F1" s="108" t="s">
        <v>455</v>
      </c>
      <c r="G1" s="108" t="s">
        <v>456</v>
      </c>
      <c r="H1" s="108" t="s">
        <v>457</v>
      </c>
      <c r="I1" s="108" t="s">
        <v>458</v>
      </c>
      <c r="J1" s="109"/>
      <c r="K1" s="109"/>
      <c r="L1" s="109"/>
      <c r="M1" s="109"/>
      <c r="N1" s="109"/>
      <c r="O1" s="109"/>
      <c r="P1" s="109"/>
      <c r="Q1" s="109"/>
      <c r="R1" s="109"/>
      <c r="S1" s="109"/>
      <c r="T1" s="109"/>
      <c r="U1" s="109"/>
      <c r="V1" s="109"/>
      <c r="W1" s="109"/>
      <c r="X1" s="109"/>
      <c r="Y1" s="109"/>
      <c r="Z1" s="109"/>
    </row>
    <row r="2">
      <c r="A2" s="41">
        <v>1.0</v>
      </c>
      <c r="B2" s="41"/>
      <c r="C2" s="41"/>
      <c r="D2" s="41"/>
      <c r="E2" s="12"/>
      <c r="F2" s="41"/>
      <c r="G2" s="110"/>
      <c r="H2" s="12"/>
      <c r="I2" s="12"/>
    </row>
    <row r="3">
      <c r="A3" s="41">
        <v>2.0</v>
      </c>
      <c r="B3" s="41"/>
      <c r="C3" s="41"/>
      <c r="D3" s="41"/>
      <c r="E3" s="12"/>
      <c r="F3" s="41"/>
      <c r="G3" s="111"/>
      <c r="H3" s="12"/>
      <c r="I3" s="12"/>
    </row>
    <row r="4">
      <c r="A4" s="41">
        <v>3.0</v>
      </c>
      <c r="B4" s="41"/>
      <c r="C4" s="41"/>
      <c r="D4" s="41"/>
      <c r="E4" s="12"/>
      <c r="F4" s="41"/>
      <c r="G4" s="111"/>
      <c r="H4" s="12"/>
      <c r="I4" s="12"/>
    </row>
    <row r="5">
      <c r="A5" s="41">
        <v>4.0</v>
      </c>
      <c r="B5" s="41"/>
      <c r="C5" s="41"/>
      <c r="D5" s="41"/>
      <c r="E5" s="12"/>
      <c r="F5" s="41"/>
      <c r="G5" s="112"/>
      <c r="H5" s="12"/>
      <c r="I5" s="12"/>
    </row>
    <row r="6">
      <c r="A6" s="41">
        <v>5.0</v>
      </c>
      <c r="B6" s="41"/>
      <c r="C6" s="41"/>
      <c r="D6" s="41"/>
      <c r="E6" s="12"/>
      <c r="F6" s="41"/>
      <c r="G6" s="110"/>
      <c r="H6" s="12"/>
      <c r="I6" s="12"/>
    </row>
    <row r="7">
      <c r="A7" s="41">
        <v>6.0</v>
      </c>
      <c r="B7" s="41"/>
      <c r="C7" s="41"/>
      <c r="D7" s="41"/>
      <c r="E7" s="12"/>
      <c r="F7" s="41"/>
      <c r="G7" s="111"/>
      <c r="H7" s="12"/>
      <c r="I7" s="12"/>
    </row>
    <row r="8">
      <c r="A8" s="41">
        <v>7.0</v>
      </c>
      <c r="B8" s="41"/>
      <c r="C8" s="41"/>
      <c r="D8" s="41"/>
      <c r="E8" s="12"/>
      <c r="F8" s="41"/>
      <c r="G8" s="110"/>
      <c r="H8" s="12"/>
      <c r="I8" s="12"/>
    </row>
    <row r="9">
      <c r="B9" s="113"/>
      <c r="C9" s="113"/>
      <c r="D9" s="113"/>
      <c r="F9" s="113"/>
      <c r="G9" s="68"/>
    </row>
    <row r="10">
      <c r="B10" s="113"/>
      <c r="C10" s="113"/>
      <c r="D10" s="113"/>
      <c r="F10" s="113"/>
      <c r="G10" s="68"/>
    </row>
    <row r="11">
      <c r="B11" s="113"/>
      <c r="C11" s="113"/>
      <c r="D11" s="113"/>
      <c r="F11" s="113"/>
      <c r="G11" s="68"/>
    </row>
    <row r="12">
      <c r="B12" s="113"/>
      <c r="C12" s="113"/>
      <c r="D12" s="113"/>
      <c r="F12" s="113"/>
      <c r="G12" s="68"/>
    </row>
    <row r="13">
      <c r="B13" s="113"/>
      <c r="C13" s="113"/>
      <c r="D13" s="113"/>
      <c r="F13" s="113"/>
      <c r="G13" s="68"/>
    </row>
    <row r="14">
      <c r="B14" s="113"/>
      <c r="C14" s="113"/>
      <c r="D14" s="113"/>
      <c r="F14" s="113"/>
      <c r="G14" s="68"/>
    </row>
    <row r="15">
      <c r="B15" s="113"/>
      <c r="C15" s="113"/>
      <c r="D15" s="113"/>
      <c r="F15" s="113"/>
      <c r="G15" s="68"/>
    </row>
    <row r="16">
      <c r="B16" s="113"/>
      <c r="C16" s="113"/>
      <c r="D16" s="113"/>
      <c r="F16" s="113"/>
      <c r="G16" s="68"/>
    </row>
    <row r="17">
      <c r="B17" s="113"/>
      <c r="C17" s="113"/>
      <c r="D17" s="113"/>
      <c r="F17" s="113"/>
      <c r="G17" s="68"/>
    </row>
    <row r="18">
      <c r="B18" s="113"/>
      <c r="C18" s="113"/>
      <c r="D18" s="113"/>
      <c r="F18" s="113"/>
      <c r="G18" s="68"/>
    </row>
    <row r="19">
      <c r="B19" s="113"/>
      <c r="C19" s="113"/>
      <c r="D19" s="113"/>
      <c r="F19" s="113"/>
      <c r="G19" s="68"/>
    </row>
    <row r="20">
      <c r="B20" s="113"/>
      <c r="C20" s="113"/>
      <c r="D20" s="113"/>
      <c r="F20" s="113"/>
      <c r="G20" s="68"/>
    </row>
    <row r="21" ht="15.75" customHeight="1">
      <c r="B21" s="113"/>
      <c r="C21" s="113"/>
      <c r="D21" s="113"/>
      <c r="F21" s="113"/>
      <c r="G21" s="68"/>
    </row>
    <row r="22" ht="15.75" customHeight="1">
      <c r="B22" s="113"/>
      <c r="C22" s="113"/>
      <c r="D22" s="113"/>
      <c r="F22" s="113"/>
      <c r="G22" s="68"/>
    </row>
    <row r="23" ht="15.75" customHeight="1">
      <c r="B23" s="113"/>
      <c r="C23" s="113"/>
      <c r="D23" s="113"/>
      <c r="F23" s="113"/>
      <c r="G23" s="68"/>
    </row>
    <row r="24" ht="15.75" customHeight="1">
      <c r="B24" s="113"/>
      <c r="C24" s="113"/>
      <c r="D24" s="113"/>
      <c r="F24" s="113"/>
      <c r="G24" s="68"/>
    </row>
    <row r="25" ht="15.75" customHeight="1">
      <c r="B25" s="113"/>
      <c r="C25" s="113"/>
      <c r="D25" s="113"/>
      <c r="F25" s="113"/>
      <c r="G25" s="68"/>
    </row>
    <row r="26" ht="15.75" customHeight="1">
      <c r="B26" s="113"/>
      <c r="C26" s="113"/>
      <c r="D26" s="113"/>
      <c r="F26" s="113"/>
      <c r="G26" s="68"/>
    </row>
    <row r="27" ht="15.75" customHeight="1">
      <c r="B27" s="113"/>
      <c r="C27" s="113"/>
      <c r="D27" s="113"/>
      <c r="F27" s="113"/>
      <c r="G27" s="68"/>
    </row>
    <row r="28" ht="15.75" customHeight="1">
      <c r="B28" s="113"/>
      <c r="C28" s="113"/>
      <c r="D28" s="113"/>
      <c r="F28" s="113"/>
      <c r="G28" s="68"/>
    </row>
    <row r="29" ht="15.75" customHeight="1">
      <c r="B29" s="113"/>
      <c r="C29" s="113"/>
      <c r="D29" s="113"/>
      <c r="F29" s="113"/>
      <c r="G29" s="68"/>
    </row>
    <row r="30" ht="15.75" customHeight="1">
      <c r="B30" s="113"/>
      <c r="C30" s="113"/>
      <c r="D30" s="113"/>
      <c r="F30" s="113"/>
      <c r="G30" s="68"/>
    </row>
    <row r="31" ht="15.75" customHeight="1">
      <c r="B31" s="113"/>
      <c r="C31" s="113"/>
      <c r="D31" s="113"/>
      <c r="F31" s="113"/>
      <c r="G31" s="68"/>
    </row>
    <row r="32" ht="15.75" customHeight="1">
      <c r="B32" s="113"/>
      <c r="C32" s="113"/>
      <c r="D32" s="113"/>
      <c r="F32" s="113"/>
      <c r="G32" s="68"/>
    </row>
    <row r="33" ht="15.75" customHeight="1">
      <c r="B33" s="113"/>
      <c r="C33" s="113"/>
      <c r="D33" s="113"/>
      <c r="F33" s="113"/>
      <c r="G33" s="68"/>
    </row>
    <row r="34" ht="15.75" customHeight="1">
      <c r="B34" s="113"/>
      <c r="C34" s="113"/>
      <c r="D34" s="113"/>
      <c r="F34" s="113"/>
      <c r="G34" s="68"/>
    </row>
    <row r="35" ht="15.75" customHeight="1">
      <c r="B35" s="113"/>
      <c r="C35" s="113"/>
      <c r="D35" s="113"/>
      <c r="F35" s="113"/>
      <c r="G35" s="68"/>
    </row>
    <row r="36" ht="15.75" customHeight="1">
      <c r="B36" s="113"/>
      <c r="C36" s="113"/>
      <c r="D36" s="113"/>
      <c r="F36" s="113"/>
      <c r="G36" s="68"/>
    </row>
    <row r="37" ht="15.75" customHeight="1">
      <c r="B37" s="113"/>
      <c r="C37" s="113"/>
      <c r="D37" s="113"/>
      <c r="F37" s="113"/>
      <c r="G37" s="68"/>
    </row>
    <row r="38" ht="15.75" customHeight="1">
      <c r="B38" s="113"/>
      <c r="C38" s="113"/>
      <c r="D38" s="113"/>
      <c r="F38" s="113"/>
      <c r="G38" s="68"/>
    </row>
    <row r="39" ht="15.75" customHeight="1">
      <c r="B39" s="113"/>
      <c r="C39" s="113"/>
      <c r="D39" s="113"/>
      <c r="F39" s="113"/>
      <c r="G39" s="68"/>
    </row>
    <row r="40" ht="15.75" customHeight="1">
      <c r="B40" s="113"/>
      <c r="C40" s="113"/>
      <c r="D40" s="113"/>
      <c r="F40" s="113"/>
      <c r="G40" s="68"/>
    </row>
    <row r="41" ht="15.75" customHeight="1">
      <c r="B41" s="113"/>
      <c r="C41" s="113"/>
      <c r="D41" s="113"/>
      <c r="F41" s="113"/>
      <c r="G41" s="68"/>
    </row>
    <row r="42" ht="15.75" customHeight="1">
      <c r="B42" s="113"/>
      <c r="C42" s="113"/>
      <c r="D42" s="113"/>
      <c r="F42" s="113"/>
      <c r="G42" s="68"/>
    </row>
    <row r="43" ht="15.75" customHeight="1">
      <c r="B43" s="113"/>
      <c r="C43" s="113"/>
      <c r="D43" s="113"/>
      <c r="F43" s="113"/>
      <c r="G43" s="68"/>
    </row>
    <row r="44" ht="15.75" customHeight="1">
      <c r="B44" s="113"/>
      <c r="C44" s="113"/>
      <c r="D44" s="113"/>
      <c r="F44" s="113"/>
      <c r="G44" s="68"/>
    </row>
    <row r="45" ht="15.75" customHeight="1">
      <c r="B45" s="113"/>
      <c r="C45" s="113"/>
      <c r="D45" s="113"/>
      <c r="F45" s="113"/>
      <c r="G45" s="68"/>
    </row>
    <row r="46" ht="15.75" customHeight="1">
      <c r="B46" s="113"/>
      <c r="C46" s="113"/>
      <c r="D46" s="113"/>
      <c r="F46" s="113"/>
      <c r="G46" s="68"/>
    </row>
    <row r="47" ht="15.75" customHeight="1">
      <c r="B47" s="113"/>
      <c r="C47" s="113"/>
      <c r="D47" s="113"/>
      <c r="F47" s="113"/>
      <c r="G47" s="68"/>
    </row>
    <row r="48" ht="15.75" customHeight="1">
      <c r="B48" s="113"/>
      <c r="C48" s="113"/>
      <c r="D48" s="113"/>
      <c r="F48" s="113"/>
      <c r="G48" s="68"/>
    </row>
    <row r="49" ht="15.75" customHeight="1">
      <c r="B49" s="113"/>
      <c r="C49" s="113"/>
      <c r="D49" s="113"/>
      <c r="F49" s="113"/>
      <c r="G49" s="68"/>
    </row>
    <row r="50" ht="15.75" customHeight="1">
      <c r="B50" s="113"/>
      <c r="C50" s="113"/>
      <c r="D50" s="113"/>
      <c r="F50" s="113"/>
      <c r="G50" s="68"/>
    </row>
    <row r="51" ht="15.75" customHeight="1">
      <c r="B51" s="113"/>
      <c r="C51" s="113"/>
      <c r="D51" s="113"/>
      <c r="F51" s="113"/>
      <c r="G51" s="68"/>
    </row>
    <row r="52" ht="15.75" customHeight="1">
      <c r="B52" s="113"/>
      <c r="C52" s="113"/>
      <c r="D52" s="113"/>
      <c r="F52" s="113"/>
      <c r="G52" s="68"/>
    </row>
    <row r="53" ht="15.75" customHeight="1">
      <c r="B53" s="113"/>
      <c r="C53" s="113"/>
      <c r="D53" s="113"/>
      <c r="F53" s="113"/>
      <c r="G53" s="68"/>
    </row>
    <row r="54" ht="15.75" customHeight="1">
      <c r="B54" s="113"/>
      <c r="C54" s="113"/>
      <c r="D54" s="113"/>
      <c r="F54" s="113"/>
      <c r="G54" s="68"/>
    </row>
    <row r="55" ht="15.75" customHeight="1">
      <c r="B55" s="113"/>
      <c r="C55" s="113"/>
      <c r="D55" s="113"/>
      <c r="F55" s="113"/>
      <c r="G55" s="68"/>
    </row>
    <row r="56" ht="15.75" customHeight="1">
      <c r="B56" s="113"/>
      <c r="C56" s="113"/>
      <c r="D56" s="113"/>
      <c r="F56" s="113"/>
      <c r="G56" s="68"/>
    </row>
    <row r="57" ht="15.75" customHeight="1">
      <c r="B57" s="113"/>
      <c r="C57" s="113"/>
      <c r="D57" s="113"/>
      <c r="F57" s="113"/>
      <c r="G57" s="68"/>
    </row>
    <row r="58" ht="15.75" customHeight="1">
      <c r="B58" s="113"/>
      <c r="C58" s="113"/>
      <c r="D58" s="113"/>
      <c r="F58" s="113"/>
      <c r="G58" s="68"/>
    </row>
    <row r="59" ht="15.75" customHeight="1">
      <c r="B59" s="113"/>
      <c r="C59" s="113"/>
      <c r="D59" s="113"/>
      <c r="F59" s="113"/>
      <c r="G59" s="68"/>
    </row>
    <row r="60" ht="15.75" customHeight="1">
      <c r="B60" s="113"/>
      <c r="C60" s="113"/>
      <c r="D60" s="113"/>
      <c r="F60" s="113"/>
      <c r="G60" s="68"/>
    </row>
    <row r="61" ht="15.75" customHeight="1">
      <c r="B61" s="113"/>
      <c r="C61" s="113"/>
      <c r="D61" s="113"/>
      <c r="F61" s="113"/>
      <c r="G61" s="68"/>
    </row>
    <row r="62" ht="15.75" customHeight="1">
      <c r="B62" s="113"/>
      <c r="C62" s="113"/>
      <c r="D62" s="113"/>
      <c r="F62" s="113"/>
      <c r="G62" s="68"/>
    </row>
    <row r="63" ht="15.75" customHeight="1">
      <c r="B63" s="113"/>
      <c r="C63" s="113"/>
      <c r="D63" s="113"/>
      <c r="F63" s="113"/>
      <c r="G63" s="68"/>
    </row>
    <row r="64" ht="15.75" customHeight="1">
      <c r="B64" s="113"/>
      <c r="C64" s="113"/>
      <c r="D64" s="113"/>
      <c r="F64" s="113"/>
      <c r="G64" s="68"/>
    </row>
    <row r="65" ht="15.75" customHeight="1">
      <c r="B65" s="113"/>
      <c r="C65" s="113"/>
      <c r="D65" s="113"/>
      <c r="F65" s="113"/>
      <c r="G65" s="68"/>
    </row>
    <row r="66" ht="15.75" customHeight="1">
      <c r="B66" s="113"/>
      <c r="C66" s="113"/>
      <c r="D66" s="113"/>
      <c r="F66" s="113"/>
      <c r="G66" s="68"/>
    </row>
    <row r="67" ht="15.75" customHeight="1">
      <c r="B67" s="113"/>
      <c r="C67" s="113"/>
      <c r="D67" s="113"/>
      <c r="F67" s="113"/>
      <c r="G67" s="68"/>
    </row>
    <row r="68" ht="15.75" customHeight="1">
      <c r="B68" s="113"/>
      <c r="C68" s="113"/>
      <c r="D68" s="113"/>
      <c r="F68" s="113"/>
      <c r="G68" s="68"/>
    </row>
    <row r="69" ht="15.75" customHeight="1">
      <c r="B69" s="113"/>
      <c r="C69" s="113"/>
      <c r="D69" s="113"/>
      <c r="F69" s="113"/>
      <c r="G69" s="68"/>
    </row>
    <row r="70" ht="15.75" customHeight="1">
      <c r="B70" s="113"/>
      <c r="C70" s="113"/>
      <c r="D70" s="113"/>
      <c r="F70" s="113"/>
      <c r="G70" s="68"/>
    </row>
    <row r="71" ht="15.75" customHeight="1">
      <c r="B71" s="113"/>
      <c r="C71" s="113"/>
      <c r="D71" s="113"/>
      <c r="F71" s="113"/>
      <c r="G71" s="68"/>
    </row>
    <row r="72" ht="15.75" customHeight="1">
      <c r="B72" s="113"/>
      <c r="C72" s="113"/>
      <c r="D72" s="113"/>
      <c r="F72" s="113"/>
      <c r="G72" s="68"/>
    </row>
    <row r="73" ht="15.75" customHeight="1">
      <c r="B73" s="113"/>
      <c r="C73" s="113"/>
      <c r="D73" s="113"/>
      <c r="F73" s="113"/>
      <c r="G73" s="68"/>
    </row>
    <row r="74" ht="15.75" customHeight="1">
      <c r="B74" s="113"/>
      <c r="C74" s="113"/>
      <c r="D74" s="113"/>
      <c r="F74" s="113"/>
      <c r="G74" s="68"/>
    </row>
    <row r="75" ht="15.75" customHeight="1">
      <c r="B75" s="113"/>
      <c r="C75" s="113"/>
      <c r="D75" s="113"/>
      <c r="F75" s="113"/>
      <c r="G75" s="68"/>
    </row>
    <row r="76" ht="15.75" customHeight="1">
      <c r="B76" s="113"/>
      <c r="C76" s="113"/>
      <c r="D76" s="113"/>
      <c r="F76" s="113"/>
      <c r="G76" s="68"/>
    </row>
    <row r="77" ht="15.75" customHeight="1">
      <c r="B77" s="113"/>
      <c r="C77" s="113"/>
      <c r="D77" s="113"/>
      <c r="F77" s="113"/>
      <c r="G77" s="68"/>
    </row>
    <row r="78" ht="15.75" customHeight="1">
      <c r="B78" s="113"/>
      <c r="C78" s="113"/>
      <c r="D78" s="113"/>
      <c r="F78" s="113"/>
      <c r="G78" s="68"/>
    </row>
    <row r="79" ht="15.75" customHeight="1">
      <c r="B79" s="113"/>
      <c r="C79" s="113"/>
      <c r="D79" s="113"/>
      <c r="F79" s="113"/>
      <c r="G79" s="68"/>
    </row>
    <row r="80" ht="15.75" customHeight="1">
      <c r="B80" s="113"/>
      <c r="C80" s="113"/>
      <c r="D80" s="113"/>
      <c r="F80" s="113"/>
      <c r="G80" s="68"/>
    </row>
    <row r="81" ht="15.75" customHeight="1">
      <c r="B81" s="113"/>
      <c r="C81" s="113"/>
      <c r="D81" s="113"/>
      <c r="F81" s="113"/>
      <c r="G81" s="68"/>
    </row>
    <row r="82" ht="15.75" customHeight="1">
      <c r="B82" s="113"/>
      <c r="C82" s="113"/>
      <c r="D82" s="113"/>
      <c r="F82" s="113"/>
      <c r="G82" s="68"/>
    </row>
    <row r="83" ht="15.75" customHeight="1">
      <c r="B83" s="113"/>
      <c r="C83" s="113"/>
      <c r="D83" s="113"/>
      <c r="F83" s="113"/>
      <c r="G83" s="68"/>
    </row>
    <row r="84" ht="15.75" customHeight="1">
      <c r="B84" s="113"/>
      <c r="C84" s="113"/>
      <c r="D84" s="113"/>
      <c r="F84" s="113"/>
      <c r="G84" s="68"/>
    </row>
    <row r="85" ht="15.75" customHeight="1">
      <c r="B85" s="113"/>
      <c r="C85" s="113"/>
      <c r="D85" s="113"/>
      <c r="F85" s="113"/>
      <c r="G85" s="68"/>
    </row>
    <row r="86" ht="15.75" customHeight="1">
      <c r="B86" s="113"/>
      <c r="C86" s="113"/>
      <c r="D86" s="113"/>
      <c r="F86" s="113"/>
      <c r="G86" s="68"/>
    </row>
    <row r="87" ht="15.75" customHeight="1">
      <c r="B87" s="113"/>
      <c r="C87" s="113"/>
      <c r="D87" s="113"/>
      <c r="F87" s="113"/>
      <c r="G87" s="68"/>
    </row>
    <row r="88" ht="15.75" customHeight="1">
      <c r="B88" s="113"/>
      <c r="C88" s="113"/>
      <c r="D88" s="113"/>
      <c r="F88" s="113"/>
      <c r="G88" s="68"/>
    </row>
    <row r="89" ht="15.75" customHeight="1">
      <c r="B89" s="113"/>
      <c r="C89" s="113"/>
      <c r="D89" s="113"/>
      <c r="F89" s="113"/>
      <c r="G89" s="68"/>
    </row>
    <row r="90" ht="15.75" customHeight="1">
      <c r="B90" s="113"/>
      <c r="C90" s="113"/>
      <c r="D90" s="113"/>
      <c r="F90" s="113"/>
      <c r="G90" s="68"/>
    </row>
    <row r="91" ht="15.75" customHeight="1">
      <c r="B91" s="113"/>
      <c r="C91" s="113"/>
      <c r="D91" s="113"/>
      <c r="F91" s="113"/>
      <c r="G91" s="68"/>
    </row>
    <row r="92" ht="15.75" customHeight="1">
      <c r="B92" s="113"/>
      <c r="C92" s="113"/>
      <c r="D92" s="113"/>
      <c r="F92" s="113"/>
      <c r="G92" s="68"/>
    </row>
    <row r="93" ht="15.75" customHeight="1">
      <c r="B93" s="113"/>
      <c r="C93" s="113"/>
      <c r="D93" s="113"/>
      <c r="F93" s="113"/>
      <c r="G93" s="68"/>
    </row>
    <row r="94" ht="15.75" customHeight="1">
      <c r="B94" s="113"/>
      <c r="C94" s="113"/>
      <c r="D94" s="113"/>
      <c r="F94" s="113"/>
      <c r="G94" s="68"/>
    </row>
    <row r="95" ht="15.75" customHeight="1">
      <c r="B95" s="113"/>
      <c r="C95" s="113"/>
      <c r="D95" s="113"/>
      <c r="F95" s="113"/>
      <c r="G95" s="68"/>
    </row>
    <row r="96" ht="15.75" customHeight="1">
      <c r="B96" s="113"/>
      <c r="C96" s="113"/>
      <c r="D96" s="113"/>
      <c r="F96" s="113"/>
      <c r="G96" s="68"/>
    </row>
    <row r="97" ht="15.75" customHeight="1">
      <c r="B97" s="113"/>
      <c r="C97" s="113"/>
      <c r="D97" s="113"/>
      <c r="F97" s="113"/>
      <c r="G97" s="68"/>
    </row>
    <row r="98" ht="15.75" customHeight="1">
      <c r="B98" s="113"/>
      <c r="C98" s="113"/>
      <c r="D98" s="113"/>
      <c r="F98" s="113"/>
      <c r="G98" s="68"/>
    </row>
    <row r="99" ht="15.75" customHeight="1">
      <c r="B99" s="113"/>
      <c r="C99" s="113"/>
      <c r="D99" s="113"/>
      <c r="F99" s="113"/>
      <c r="G99" s="68"/>
    </row>
    <row r="100" ht="15.75" customHeight="1">
      <c r="B100" s="113"/>
      <c r="C100" s="113"/>
      <c r="D100" s="113"/>
      <c r="F100" s="113"/>
      <c r="G100" s="68"/>
    </row>
    <row r="101" ht="15.75" customHeight="1">
      <c r="B101" s="113"/>
      <c r="C101" s="113"/>
      <c r="D101" s="113"/>
      <c r="F101" s="113"/>
      <c r="G101" s="68"/>
    </row>
    <row r="102" ht="15.75" customHeight="1">
      <c r="B102" s="113"/>
      <c r="C102" s="113"/>
      <c r="D102" s="113"/>
      <c r="F102" s="113"/>
      <c r="G102" s="68"/>
    </row>
    <row r="103" ht="15.75" customHeight="1">
      <c r="B103" s="113"/>
      <c r="C103" s="113"/>
      <c r="D103" s="113"/>
      <c r="F103" s="113"/>
      <c r="G103" s="68"/>
    </row>
    <row r="104" ht="15.75" customHeight="1">
      <c r="B104" s="113"/>
      <c r="C104" s="113"/>
      <c r="D104" s="113"/>
      <c r="F104" s="113"/>
      <c r="G104" s="68"/>
    </row>
    <row r="105" ht="15.75" customHeight="1">
      <c r="B105" s="113"/>
      <c r="C105" s="113"/>
      <c r="D105" s="113"/>
      <c r="F105" s="113"/>
      <c r="G105" s="68"/>
    </row>
    <row r="106" ht="15.75" customHeight="1">
      <c r="B106" s="113"/>
      <c r="C106" s="113"/>
      <c r="D106" s="113"/>
      <c r="F106" s="113"/>
      <c r="G106" s="68"/>
    </row>
    <row r="107" ht="15.75" customHeight="1">
      <c r="B107" s="113"/>
      <c r="C107" s="113"/>
      <c r="D107" s="113"/>
      <c r="F107" s="113"/>
      <c r="G107" s="68"/>
    </row>
    <row r="108" ht="15.75" customHeight="1">
      <c r="B108" s="113"/>
      <c r="C108" s="113"/>
      <c r="D108" s="113"/>
      <c r="F108" s="113"/>
      <c r="G108" s="68"/>
    </row>
    <row r="109" ht="15.75" customHeight="1">
      <c r="B109" s="113"/>
      <c r="C109" s="113"/>
      <c r="D109" s="113"/>
      <c r="F109" s="113"/>
      <c r="G109" s="68"/>
    </row>
    <row r="110" ht="15.75" customHeight="1">
      <c r="B110" s="113"/>
      <c r="C110" s="113"/>
      <c r="D110" s="113"/>
      <c r="F110" s="113"/>
      <c r="G110" s="68"/>
    </row>
    <row r="111" ht="15.75" customHeight="1">
      <c r="B111" s="113"/>
      <c r="C111" s="113"/>
      <c r="D111" s="113"/>
      <c r="F111" s="113"/>
      <c r="G111" s="68"/>
    </row>
    <row r="112" ht="15.75" customHeight="1">
      <c r="B112" s="113"/>
      <c r="C112" s="113"/>
      <c r="D112" s="113"/>
      <c r="F112" s="113"/>
      <c r="G112" s="68"/>
    </row>
    <row r="113" ht="15.75" customHeight="1">
      <c r="B113" s="113"/>
      <c r="C113" s="113"/>
      <c r="D113" s="113"/>
      <c r="F113" s="113"/>
      <c r="G113" s="68"/>
    </row>
    <row r="114" ht="15.75" customHeight="1">
      <c r="B114" s="113"/>
      <c r="C114" s="113"/>
      <c r="D114" s="113"/>
      <c r="F114" s="113"/>
      <c r="G114" s="68"/>
    </row>
    <row r="115" ht="15.75" customHeight="1">
      <c r="B115" s="113"/>
      <c r="C115" s="113"/>
      <c r="D115" s="113"/>
      <c r="F115" s="113"/>
      <c r="G115" s="68"/>
    </row>
    <row r="116" ht="15.75" customHeight="1">
      <c r="B116" s="113"/>
      <c r="C116" s="113"/>
      <c r="D116" s="113"/>
      <c r="F116" s="113"/>
      <c r="G116" s="68"/>
    </row>
    <row r="117" ht="15.75" customHeight="1">
      <c r="B117" s="113"/>
      <c r="C117" s="113"/>
      <c r="D117" s="113"/>
      <c r="F117" s="113"/>
      <c r="G117" s="68"/>
    </row>
    <row r="118" ht="15.75" customHeight="1">
      <c r="B118" s="113"/>
      <c r="C118" s="113"/>
      <c r="D118" s="113"/>
      <c r="F118" s="113"/>
      <c r="G118" s="68"/>
    </row>
    <row r="119" ht="15.75" customHeight="1">
      <c r="B119" s="113"/>
      <c r="C119" s="113"/>
      <c r="D119" s="113"/>
      <c r="F119" s="113"/>
      <c r="G119" s="68"/>
    </row>
    <row r="120" ht="15.75" customHeight="1">
      <c r="B120" s="113"/>
      <c r="C120" s="113"/>
      <c r="D120" s="113"/>
      <c r="F120" s="113"/>
      <c r="G120" s="68"/>
    </row>
    <row r="121" ht="15.75" customHeight="1">
      <c r="B121" s="113"/>
      <c r="C121" s="113"/>
      <c r="D121" s="113"/>
      <c r="F121" s="113"/>
      <c r="G121" s="68"/>
    </row>
    <row r="122" ht="15.75" customHeight="1">
      <c r="B122" s="113"/>
      <c r="C122" s="113"/>
      <c r="D122" s="113"/>
      <c r="F122" s="113"/>
      <c r="G122" s="68"/>
    </row>
    <row r="123" ht="15.75" customHeight="1">
      <c r="B123" s="113"/>
      <c r="C123" s="113"/>
      <c r="D123" s="113"/>
      <c r="F123" s="113"/>
      <c r="G123" s="68"/>
    </row>
    <row r="124" ht="15.75" customHeight="1">
      <c r="B124" s="113"/>
      <c r="C124" s="113"/>
      <c r="D124" s="113"/>
      <c r="F124" s="113"/>
      <c r="G124" s="68"/>
    </row>
    <row r="125" ht="15.75" customHeight="1">
      <c r="B125" s="113"/>
      <c r="C125" s="113"/>
      <c r="D125" s="113"/>
      <c r="F125" s="113"/>
      <c r="G125" s="68"/>
    </row>
    <row r="126" ht="15.75" customHeight="1">
      <c r="B126" s="113"/>
      <c r="C126" s="113"/>
      <c r="D126" s="113"/>
      <c r="F126" s="113"/>
      <c r="G126" s="68"/>
    </row>
    <row r="127" ht="15.75" customHeight="1">
      <c r="B127" s="113"/>
      <c r="C127" s="113"/>
      <c r="D127" s="113"/>
      <c r="F127" s="113"/>
      <c r="G127" s="68"/>
    </row>
    <row r="128" ht="15.75" customHeight="1">
      <c r="B128" s="113"/>
      <c r="C128" s="113"/>
      <c r="D128" s="113"/>
      <c r="F128" s="113"/>
      <c r="G128" s="68"/>
    </row>
    <row r="129" ht="15.75" customHeight="1">
      <c r="B129" s="113"/>
      <c r="C129" s="113"/>
      <c r="D129" s="113"/>
      <c r="F129" s="113"/>
      <c r="G129" s="68"/>
    </row>
    <row r="130" ht="15.75" customHeight="1">
      <c r="B130" s="113"/>
      <c r="C130" s="113"/>
      <c r="D130" s="113"/>
      <c r="F130" s="113"/>
      <c r="G130" s="68"/>
    </row>
    <row r="131" ht="15.75" customHeight="1">
      <c r="B131" s="113"/>
      <c r="C131" s="113"/>
      <c r="D131" s="113"/>
      <c r="F131" s="113"/>
      <c r="G131" s="68"/>
    </row>
    <row r="132" ht="15.75" customHeight="1">
      <c r="B132" s="113"/>
      <c r="C132" s="113"/>
      <c r="D132" s="113"/>
      <c r="F132" s="113"/>
      <c r="G132" s="68"/>
    </row>
    <row r="133" ht="15.75" customHeight="1">
      <c r="B133" s="113"/>
      <c r="C133" s="113"/>
      <c r="D133" s="113"/>
      <c r="F133" s="113"/>
      <c r="G133" s="68"/>
    </row>
    <row r="134" ht="15.75" customHeight="1">
      <c r="B134" s="113"/>
      <c r="C134" s="113"/>
      <c r="D134" s="113"/>
      <c r="F134" s="113"/>
      <c r="G134" s="68"/>
    </row>
    <row r="135" ht="15.75" customHeight="1">
      <c r="B135" s="113"/>
      <c r="C135" s="113"/>
      <c r="D135" s="113"/>
      <c r="F135" s="113"/>
      <c r="G135" s="68"/>
    </row>
    <row r="136" ht="15.75" customHeight="1">
      <c r="B136" s="113"/>
      <c r="C136" s="113"/>
      <c r="D136" s="113"/>
      <c r="F136" s="113"/>
      <c r="G136" s="68"/>
    </row>
    <row r="137" ht="15.75" customHeight="1">
      <c r="B137" s="113"/>
      <c r="C137" s="113"/>
      <c r="D137" s="113"/>
      <c r="F137" s="113"/>
      <c r="G137" s="68"/>
    </row>
    <row r="138" ht="15.75" customHeight="1">
      <c r="B138" s="113"/>
      <c r="C138" s="113"/>
      <c r="D138" s="113"/>
      <c r="F138" s="113"/>
      <c r="G138" s="68"/>
    </row>
    <row r="139" ht="15.75" customHeight="1">
      <c r="B139" s="113"/>
      <c r="C139" s="113"/>
      <c r="D139" s="113"/>
      <c r="F139" s="113"/>
      <c r="G139" s="68"/>
    </row>
    <row r="140" ht="15.75" customHeight="1">
      <c r="B140" s="113"/>
      <c r="C140" s="113"/>
      <c r="D140" s="113"/>
      <c r="F140" s="113"/>
      <c r="G140" s="68"/>
    </row>
    <row r="141" ht="15.75" customHeight="1">
      <c r="B141" s="113"/>
      <c r="C141" s="113"/>
      <c r="D141" s="113"/>
      <c r="F141" s="113"/>
      <c r="G141" s="68"/>
    </row>
    <row r="142" ht="15.75" customHeight="1">
      <c r="B142" s="113"/>
      <c r="C142" s="113"/>
      <c r="D142" s="113"/>
      <c r="F142" s="113"/>
      <c r="G142" s="68"/>
    </row>
    <row r="143" ht="15.75" customHeight="1">
      <c r="B143" s="113"/>
      <c r="C143" s="113"/>
      <c r="D143" s="113"/>
      <c r="F143" s="113"/>
      <c r="G143" s="68"/>
    </row>
    <row r="144" ht="15.75" customHeight="1">
      <c r="B144" s="113"/>
      <c r="C144" s="113"/>
      <c r="D144" s="113"/>
      <c r="F144" s="113"/>
      <c r="G144" s="68"/>
    </row>
    <row r="145" ht="15.75" customHeight="1">
      <c r="B145" s="113"/>
      <c r="C145" s="113"/>
      <c r="D145" s="113"/>
      <c r="F145" s="113"/>
      <c r="G145" s="68"/>
    </row>
    <row r="146" ht="15.75" customHeight="1">
      <c r="B146" s="113"/>
      <c r="C146" s="113"/>
      <c r="D146" s="113"/>
      <c r="F146" s="113"/>
      <c r="G146" s="68"/>
    </row>
    <row r="147" ht="15.75" customHeight="1">
      <c r="B147" s="113"/>
      <c r="C147" s="113"/>
      <c r="D147" s="113"/>
      <c r="F147" s="113"/>
      <c r="G147" s="68"/>
    </row>
    <row r="148" ht="15.75" customHeight="1">
      <c r="B148" s="113"/>
      <c r="C148" s="113"/>
      <c r="D148" s="113"/>
      <c r="F148" s="113"/>
      <c r="G148" s="68"/>
    </row>
    <row r="149" ht="15.75" customHeight="1">
      <c r="B149" s="113"/>
      <c r="C149" s="113"/>
      <c r="D149" s="113"/>
      <c r="F149" s="113"/>
      <c r="G149" s="68"/>
    </row>
    <row r="150" ht="15.75" customHeight="1">
      <c r="B150" s="113"/>
      <c r="C150" s="113"/>
      <c r="D150" s="113"/>
      <c r="F150" s="113"/>
      <c r="G150" s="68"/>
    </row>
    <row r="151" ht="15.75" customHeight="1">
      <c r="B151" s="113"/>
      <c r="C151" s="113"/>
      <c r="D151" s="113"/>
      <c r="F151" s="113"/>
      <c r="G151" s="68"/>
    </row>
    <row r="152" ht="15.75" customHeight="1">
      <c r="B152" s="113"/>
      <c r="C152" s="113"/>
      <c r="D152" s="113"/>
      <c r="F152" s="113"/>
      <c r="G152" s="68"/>
    </row>
    <row r="153" ht="15.75" customHeight="1">
      <c r="B153" s="113"/>
      <c r="C153" s="113"/>
      <c r="D153" s="113"/>
      <c r="F153" s="113"/>
      <c r="G153" s="68"/>
    </row>
    <row r="154" ht="15.75" customHeight="1">
      <c r="B154" s="113"/>
      <c r="C154" s="113"/>
      <c r="D154" s="113"/>
      <c r="F154" s="113"/>
      <c r="G154" s="68"/>
    </row>
    <row r="155" ht="15.75" customHeight="1">
      <c r="B155" s="113"/>
      <c r="C155" s="113"/>
      <c r="D155" s="113"/>
      <c r="F155" s="113"/>
      <c r="G155" s="68"/>
    </row>
    <row r="156" ht="15.75" customHeight="1">
      <c r="B156" s="113"/>
      <c r="C156" s="113"/>
      <c r="D156" s="113"/>
      <c r="F156" s="113"/>
      <c r="G156" s="68"/>
    </row>
    <row r="157" ht="15.75" customHeight="1">
      <c r="B157" s="113"/>
      <c r="C157" s="113"/>
      <c r="D157" s="113"/>
      <c r="F157" s="113"/>
      <c r="G157" s="68"/>
    </row>
    <row r="158" ht="15.75" customHeight="1">
      <c r="B158" s="113"/>
      <c r="C158" s="113"/>
      <c r="D158" s="113"/>
      <c r="F158" s="113"/>
      <c r="G158" s="68"/>
    </row>
    <row r="159" ht="15.75" customHeight="1">
      <c r="B159" s="113"/>
      <c r="C159" s="113"/>
      <c r="D159" s="113"/>
      <c r="F159" s="113"/>
      <c r="G159" s="68"/>
    </row>
    <row r="160" ht="15.75" customHeight="1">
      <c r="B160" s="113"/>
      <c r="C160" s="113"/>
      <c r="D160" s="113"/>
      <c r="F160" s="113"/>
      <c r="G160" s="68"/>
    </row>
    <row r="161" ht="15.75" customHeight="1">
      <c r="B161" s="113"/>
      <c r="C161" s="113"/>
      <c r="D161" s="113"/>
      <c r="F161" s="113"/>
      <c r="G161" s="68"/>
    </row>
    <row r="162" ht="15.75" customHeight="1">
      <c r="B162" s="113"/>
      <c r="C162" s="113"/>
      <c r="D162" s="113"/>
      <c r="F162" s="113"/>
      <c r="G162" s="68"/>
    </row>
    <row r="163" ht="15.75" customHeight="1">
      <c r="B163" s="113"/>
      <c r="C163" s="113"/>
      <c r="D163" s="113"/>
      <c r="F163" s="113"/>
      <c r="G163" s="68"/>
    </row>
    <row r="164" ht="15.75" customHeight="1">
      <c r="B164" s="113"/>
      <c r="C164" s="113"/>
      <c r="D164" s="113"/>
      <c r="F164" s="113"/>
      <c r="G164" s="68"/>
    </row>
    <row r="165" ht="15.75" customHeight="1">
      <c r="B165" s="113"/>
      <c r="C165" s="113"/>
      <c r="D165" s="113"/>
      <c r="F165" s="113"/>
      <c r="G165" s="68"/>
    </row>
    <row r="166" ht="15.75" customHeight="1">
      <c r="B166" s="113"/>
      <c r="C166" s="113"/>
      <c r="D166" s="113"/>
      <c r="F166" s="113"/>
      <c r="G166" s="68"/>
    </row>
    <row r="167" ht="15.75" customHeight="1">
      <c r="B167" s="113"/>
      <c r="C167" s="113"/>
      <c r="D167" s="113"/>
      <c r="F167" s="113"/>
      <c r="G167" s="68"/>
    </row>
    <row r="168" ht="15.75" customHeight="1">
      <c r="B168" s="113"/>
      <c r="C168" s="113"/>
      <c r="D168" s="113"/>
      <c r="F168" s="113"/>
      <c r="G168" s="68"/>
    </row>
    <row r="169" ht="15.75" customHeight="1">
      <c r="B169" s="113"/>
      <c r="C169" s="113"/>
      <c r="D169" s="113"/>
      <c r="F169" s="113"/>
      <c r="G169" s="68"/>
    </row>
    <row r="170" ht="15.75" customHeight="1">
      <c r="B170" s="113"/>
      <c r="C170" s="113"/>
      <c r="D170" s="113"/>
      <c r="F170" s="113"/>
      <c r="G170" s="68"/>
    </row>
    <row r="171" ht="15.75" customHeight="1">
      <c r="B171" s="113"/>
      <c r="C171" s="113"/>
      <c r="D171" s="113"/>
      <c r="F171" s="113"/>
      <c r="G171" s="68"/>
    </row>
    <row r="172" ht="15.75" customHeight="1">
      <c r="B172" s="113"/>
      <c r="C172" s="113"/>
      <c r="D172" s="113"/>
      <c r="F172" s="113"/>
      <c r="G172" s="68"/>
    </row>
    <row r="173" ht="15.75" customHeight="1">
      <c r="B173" s="113"/>
      <c r="C173" s="113"/>
      <c r="D173" s="113"/>
      <c r="F173" s="113"/>
      <c r="G173" s="68"/>
    </row>
    <row r="174" ht="15.75" customHeight="1">
      <c r="B174" s="113"/>
      <c r="C174" s="113"/>
      <c r="D174" s="113"/>
      <c r="F174" s="113"/>
      <c r="G174" s="68"/>
    </row>
    <row r="175" ht="15.75" customHeight="1">
      <c r="B175" s="113"/>
      <c r="C175" s="113"/>
      <c r="D175" s="113"/>
      <c r="F175" s="113"/>
      <c r="G175" s="68"/>
    </row>
    <row r="176" ht="15.75" customHeight="1">
      <c r="B176" s="113"/>
      <c r="C176" s="113"/>
      <c r="D176" s="113"/>
      <c r="F176" s="113"/>
      <c r="G176" s="68"/>
    </row>
    <row r="177" ht="15.75" customHeight="1">
      <c r="B177" s="113"/>
      <c r="C177" s="113"/>
      <c r="D177" s="113"/>
      <c r="F177" s="113"/>
      <c r="G177" s="68"/>
    </row>
    <row r="178" ht="15.75" customHeight="1">
      <c r="B178" s="113"/>
      <c r="C178" s="113"/>
      <c r="D178" s="113"/>
      <c r="F178" s="113"/>
      <c r="G178" s="68"/>
    </row>
    <row r="179" ht="15.75" customHeight="1">
      <c r="B179" s="113"/>
      <c r="C179" s="113"/>
      <c r="D179" s="113"/>
      <c r="F179" s="113"/>
      <c r="G179" s="68"/>
    </row>
    <row r="180" ht="15.75" customHeight="1">
      <c r="B180" s="113"/>
      <c r="C180" s="113"/>
      <c r="D180" s="113"/>
      <c r="F180" s="113"/>
      <c r="G180" s="68"/>
    </row>
    <row r="181" ht="15.75" customHeight="1">
      <c r="B181" s="113"/>
      <c r="C181" s="113"/>
      <c r="D181" s="113"/>
      <c r="F181" s="113"/>
      <c r="G181" s="68"/>
    </row>
    <row r="182" ht="15.75" customHeight="1">
      <c r="B182" s="113"/>
      <c r="C182" s="113"/>
      <c r="D182" s="113"/>
      <c r="F182" s="113"/>
      <c r="G182" s="68"/>
    </row>
    <row r="183" ht="15.75" customHeight="1">
      <c r="B183" s="113"/>
      <c r="C183" s="113"/>
      <c r="D183" s="113"/>
      <c r="F183" s="113"/>
      <c r="G183" s="68"/>
    </row>
    <row r="184" ht="15.75" customHeight="1">
      <c r="B184" s="113"/>
      <c r="C184" s="113"/>
      <c r="D184" s="113"/>
      <c r="F184" s="113"/>
      <c r="G184" s="68"/>
    </row>
    <row r="185" ht="15.75" customHeight="1">
      <c r="B185" s="113"/>
      <c r="C185" s="113"/>
      <c r="D185" s="113"/>
      <c r="F185" s="113"/>
      <c r="G185" s="68"/>
    </row>
    <row r="186" ht="15.75" customHeight="1">
      <c r="B186" s="113"/>
      <c r="C186" s="113"/>
      <c r="D186" s="113"/>
      <c r="F186" s="113"/>
      <c r="G186" s="68"/>
    </row>
    <row r="187" ht="15.75" customHeight="1">
      <c r="B187" s="113"/>
      <c r="C187" s="113"/>
      <c r="D187" s="113"/>
      <c r="F187" s="113"/>
      <c r="G187" s="68"/>
    </row>
    <row r="188" ht="15.75" customHeight="1">
      <c r="B188" s="113"/>
      <c r="C188" s="113"/>
      <c r="D188" s="113"/>
      <c r="F188" s="113"/>
      <c r="G188" s="68"/>
    </row>
    <row r="189" ht="15.75" customHeight="1">
      <c r="B189" s="113"/>
      <c r="C189" s="113"/>
      <c r="D189" s="113"/>
      <c r="F189" s="113"/>
      <c r="G189" s="68"/>
    </row>
    <row r="190" ht="15.75" customHeight="1">
      <c r="B190" s="113"/>
      <c r="C190" s="113"/>
      <c r="D190" s="113"/>
      <c r="F190" s="113"/>
      <c r="G190" s="68"/>
    </row>
    <row r="191" ht="15.75" customHeight="1">
      <c r="B191" s="113"/>
      <c r="C191" s="113"/>
      <c r="D191" s="113"/>
      <c r="F191" s="113"/>
      <c r="G191" s="68"/>
    </row>
    <row r="192" ht="15.75" customHeight="1">
      <c r="B192" s="113"/>
      <c r="C192" s="113"/>
      <c r="D192" s="113"/>
      <c r="F192" s="113"/>
      <c r="G192" s="68"/>
    </row>
    <row r="193" ht="15.75" customHeight="1">
      <c r="B193" s="113"/>
      <c r="C193" s="113"/>
      <c r="D193" s="113"/>
      <c r="F193" s="113"/>
      <c r="G193" s="68"/>
    </row>
    <row r="194" ht="15.75" customHeight="1">
      <c r="B194" s="113"/>
      <c r="C194" s="113"/>
      <c r="D194" s="113"/>
      <c r="F194" s="113"/>
      <c r="G194" s="68"/>
    </row>
    <row r="195" ht="15.75" customHeight="1">
      <c r="B195" s="113"/>
      <c r="C195" s="113"/>
      <c r="D195" s="113"/>
      <c r="F195" s="113"/>
      <c r="G195" s="68"/>
    </row>
    <row r="196" ht="15.75" customHeight="1">
      <c r="B196" s="113"/>
      <c r="C196" s="113"/>
      <c r="D196" s="113"/>
      <c r="F196" s="113"/>
      <c r="G196" s="68"/>
    </row>
    <row r="197" ht="15.75" customHeight="1">
      <c r="B197" s="113"/>
      <c r="C197" s="113"/>
      <c r="D197" s="113"/>
      <c r="F197" s="113"/>
      <c r="G197" s="68"/>
    </row>
    <row r="198" ht="15.75" customHeight="1">
      <c r="B198" s="113"/>
      <c r="C198" s="113"/>
      <c r="D198" s="113"/>
      <c r="F198" s="113"/>
      <c r="G198" s="68"/>
    </row>
    <row r="199" ht="15.75" customHeight="1">
      <c r="B199" s="113"/>
      <c r="C199" s="113"/>
      <c r="D199" s="113"/>
      <c r="F199" s="113"/>
      <c r="G199" s="68"/>
    </row>
    <row r="200" ht="15.75" customHeight="1">
      <c r="B200" s="113"/>
      <c r="C200" s="113"/>
      <c r="D200" s="113"/>
      <c r="F200" s="113"/>
      <c r="G200" s="68"/>
    </row>
    <row r="201" ht="15.75" customHeight="1">
      <c r="B201" s="113"/>
      <c r="C201" s="113"/>
      <c r="D201" s="113"/>
      <c r="F201" s="113"/>
      <c r="G201" s="68"/>
    </row>
    <row r="202" ht="15.75" customHeight="1">
      <c r="B202" s="113"/>
      <c r="C202" s="113"/>
      <c r="D202" s="113"/>
      <c r="F202" s="113"/>
      <c r="G202" s="68"/>
    </row>
    <row r="203" ht="15.75" customHeight="1">
      <c r="B203" s="113"/>
      <c r="C203" s="113"/>
      <c r="D203" s="113"/>
      <c r="F203" s="113"/>
      <c r="G203" s="68"/>
    </row>
    <row r="204" ht="15.75" customHeight="1">
      <c r="B204" s="113"/>
      <c r="C204" s="113"/>
      <c r="D204" s="113"/>
      <c r="F204" s="113"/>
      <c r="G204" s="68"/>
    </row>
    <row r="205" ht="15.75" customHeight="1">
      <c r="B205" s="113"/>
      <c r="C205" s="113"/>
      <c r="D205" s="113"/>
      <c r="F205" s="113"/>
      <c r="G205" s="68"/>
    </row>
    <row r="206" ht="15.75" customHeight="1">
      <c r="B206" s="113"/>
      <c r="C206" s="113"/>
      <c r="D206" s="113"/>
      <c r="F206" s="113"/>
      <c r="G206" s="68"/>
    </row>
    <row r="207" ht="15.75" customHeight="1">
      <c r="B207" s="113"/>
      <c r="C207" s="113"/>
      <c r="D207" s="113"/>
      <c r="F207" s="113"/>
      <c r="G207" s="68"/>
    </row>
    <row r="208" ht="15.75" customHeight="1">
      <c r="B208" s="113"/>
      <c r="C208" s="113"/>
      <c r="D208" s="113"/>
      <c r="F208" s="113"/>
      <c r="G208" s="68"/>
    </row>
    <row r="209" ht="15.75" customHeight="1">
      <c r="B209" s="113"/>
      <c r="C209" s="113"/>
      <c r="D209" s="113"/>
      <c r="F209" s="113"/>
      <c r="G209" s="68"/>
    </row>
    <row r="210" ht="15.75" customHeight="1">
      <c r="B210" s="113"/>
      <c r="C210" s="113"/>
      <c r="D210" s="113"/>
      <c r="F210" s="113"/>
      <c r="G210" s="68"/>
    </row>
    <row r="211" ht="15.75" customHeight="1">
      <c r="B211" s="113"/>
      <c r="C211" s="113"/>
      <c r="D211" s="113"/>
      <c r="F211" s="113"/>
      <c r="G211" s="68"/>
    </row>
    <row r="212" ht="15.75" customHeight="1">
      <c r="B212" s="113"/>
      <c r="C212" s="113"/>
      <c r="D212" s="113"/>
      <c r="F212" s="113"/>
      <c r="G212" s="68"/>
    </row>
    <row r="213" ht="15.75" customHeight="1">
      <c r="B213" s="113"/>
      <c r="C213" s="113"/>
      <c r="D213" s="113"/>
      <c r="F213" s="113"/>
      <c r="G213" s="68"/>
    </row>
    <row r="214" ht="15.75" customHeight="1">
      <c r="B214" s="113"/>
      <c r="C214" s="113"/>
      <c r="D214" s="113"/>
      <c r="F214" s="113"/>
      <c r="G214" s="68"/>
    </row>
    <row r="215" ht="15.75" customHeight="1">
      <c r="B215" s="113"/>
      <c r="C215" s="113"/>
      <c r="D215" s="113"/>
      <c r="F215" s="113"/>
      <c r="G215" s="68"/>
    </row>
    <row r="216" ht="15.75" customHeight="1">
      <c r="B216" s="113"/>
      <c r="C216" s="113"/>
      <c r="D216" s="113"/>
      <c r="F216" s="113"/>
      <c r="G216" s="68"/>
    </row>
    <row r="217" ht="15.75" customHeight="1">
      <c r="B217" s="113"/>
      <c r="C217" s="113"/>
      <c r="D217" s="113"/>
      <c r="F217" s="113"/>
      <c r="G217" s="68"/>
    </row>
    <row r="218" ht="15.75" customHeight="1">
      <c r="B218" s="113"/>
      <c r="C218" s="113"/>
      <c r="D218" s="113"/>
      <c r="F218" s="113"/>
      <c r="G218" s="68"/>
    </row>
    <row r="219" ht="15.75" customHeight="1">
      <c r="B219" s="113"/>
      <c r="C219" s="113"/>
      <c r="D219" s="113"/>
      <c r="F219" s="113"/>
      <c r="G219" s="68"/>
    </row>
    <row r="220" ht="15.75" customHeight="1">
      <c r="B220" s="113"/>
      <c r="C220" s="113"/>
      <c r="D220" s="113"/>
      <c r="F220" s="113"/>
      <c r="G220" s="6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1996-10-14T18:03:28Z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Randar Puust</vt:lpwstr>
  </property>
  <property fmtid="{D5CDD505-2E9C-101B-9397-08002B2CF9AE}" pid="3" name="ContentType">
    <vt:lpwstr>Document</vt:lpwstr>
  </property>
  <property fmtid="{D5CDD505-2E9C-101B-9397-08002B2CF9AE}" pid="4" name="Methodology">
    <vt:lpwstr>;#Tools;#Scrum;#</vt:lpwstr>
  </property>
  <property fmtid="{D5CDD505-2E9C-101B-9397-08002B2CF9AE}" pid="5" name="Rating">
    <vt:lpwstr>4-High</vt:lpwstr>
  </property>
  <property fmtid="{D5CDD505-2E9C-101B-9397-08002B2CF9AE}" pid="6" name="MSIP_Label_be4b3411-284d-4d31-bd4f-bc13ef7f1fd6_Name">
    <vt:lpwstr>Internal</vt:lpwstr>
  </property>
  <property fmtid="{D5CDD505-2E9C-101B-9397-08002B2CF9AE}" pid="7"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9" name="Category0">
    <vt:lpwstr>Methodology - Scrum</vt:lpwstr>
  </property>
  <property fmtid="{D5CDD505-2E9C-101B-9397-08002B2CF9AE}" pid="10" name="MSIP_Label_be4b3411-284d-4d31-bd4f-bc13ef7f1fd6_Owner">
    <vt:lpwstr>Raviranjan.Jha@ad.infosys.com</vt:lpwstr>
  </property>
  <property fmtid="{D5CDD505-2E9C-101B-9397-08002B2CF9AE}" pid="11" name="MSIP_Label_a0819fa7-4367-4500-ba88-dd630d977609_SiteId">
    <vt:lpwstr>63ce7d59-2f3e-42cd-a8cc-be764cff5eb6</vt:lpwstr>
  </property>
  <property fmtid="{D5CDD505-2E9C-101B-9397-08002B2CF9AE}" pid="12" name="MSIP_Label_be4b3411-284d-4d31-bd4f-bc13ef7f1fd6_Enabled">
    <vt:lpwstr>True</vt:lpwstr>
  </property>
  <property fmtid="{D5CDD505-2E9C-101B-9397-08002B2CF9AE}" pid="13" name="MSIP_Label_a0819fa7-4367-4500-ba88-dd630d977609_Enabled">
    <vt:lpwstr>True</vt:lpwstr>
  </property>
  <property fmtid="{D5CDD505-2E9C-101B-9397-08002B2CF9AE}" pid="14" name="Order">
    <vt:lpwstr>3300.00000000000</vt:lpwstr>
  </property>
  <property fmtid="{D5CDD505-2E9C-101B-9397-08002B2CF9AE}" pid="15" name="Status">
    <vt:lpwstr>Final</vt:lpwstr>
  </property>
  <property fmtid="{D5CDD505-2E9C-101B-9397-08002B2CF9AE}" pid="16" name="MSIP_Label_be4b3411-284d-4d31-bd4f-bc13ef7f1fd6_Extended_MSFT_Method">
    <vt:lpwstr>Automatic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SetDate">
    <vt:lpwstr>2019-01-16T13:04:10.8653069Z</vt:lpwstr>
  </property>
  <property fmtid="{D5CDD505-2E9C-101B-9397-08002B2CF9AE}" pid="19" name="MSIP_Label_be4b3411-284d-4d31-bd4f-bc13ef7f1fd6_SetDate">
    <vt:lpwstr>2019-01-16T13:04:10.8653069Z</vt:lpwstr>
  </property>
  <property fmtid="{D5CDD505-2E9C-101B-9397-08002B2CF9AE}" pid="20" name="Sensitivity">
    <vt:lpwstr>Internal Companywide usage</vt:lpwstr>
  </property>
  <property fmtid="{D5CDD505-2E9C-101B-9397-08002B2CF9AE}" pid="21" name="MSIP_Label_be4b3411-284d-4d31-bd4f-bc13ef7f1fd6_SiteId">
    <vt:lpwstr>63ce7d59-2f3e-42cd-a8cc-be764cff5eb6</vt:lpwstr>
  </property>
  <property fmtid="{D5CDD505-2E9C-101B-9397-08002B2CF9AE}" pid="22" name="MSIP_Label_a0819fa7-4367-4500-ba88-dd630d977609_Owner">
    <vt:lpwstr>Raviranjan.Jha@ad.infosys.com</vt:lpwstr>
  </property>
  <property fmtid="{D5CDD505-2E9C-101B-9397-08002B2CF9AE}" pid="23" name="SignoffStatus">
    <vt:lpwstr>Approved</vt:lpwstr>
  </property>
  <property fmtid="{D5CDD505-2E9C-101B-9397-08002B2CF9AE}" pid="24" name="VS Team System Data DO NOT EDIT_GUID">
    <vt:lpwstr>5b4acbef-0c96-48e6-b720-1f08c595fa14</vt:lpwstr>
  </property>
  <property fmtid="{D5CDD505-2E9C-101B-9397-08002B2CF9AE}" pid="25" name="MSIP_Label_a0819fa7-4367-4500-ba88-dd630d977609_Application">
    <vt:lpwstr>Microsoft Azure Information Protection</vt:lpwstr>
  </property>
  <property fmtid="{D5CDD505-2E9C-101B-9397-08002B2CF9AE}" pid="26" name="MSIP_Label_a0819fa7-4367-4500-ba88-dd630d977609_Extended_MSFT_Method">
    <vt:lpwstr>Automatic</vt:lpwstr>
  </property>
  <property fmtid="{D5CDD505-2E9C-101B-9397-08002B2CF9AE}" pid="27" name="MSIP_Label_be4b3411-284d-4d31-bd4f-bc13ef7f1fd6_Application">
    <vt:lpwstr>Microsoft Azure Information Protection</vt:lpwstr>
  </property>
  <property fmtid="{D5CDD505-2E9C-101B-9397-08002B2CF9AE}" pid="28" name="ICV">
    <vt:lpwstr>d8687e5025744a9aafb44264b424f492</vt:lpwstr>
  </property>
  <property fmtid="{D5CDD505-2E9C-101B-9397-08002B2CF9AE}" pid="29" name="Link">
    <vt:lpwstr>,</vt:lpwstr>
  </property>
  <property fmtid="{D5CDD505-2E9C-101B-9397-08002B2CF9AE}" pid="30" name="PMCategory">
    <vt:lpwstr>Project Plan</vt:lpwstr>
  </property>
  <property fmtid="{D5CDD505-2E9C-101B-9397-08002B2CF9AE}" pid="31" name="MSIP_Label_a0819fa7-4367-4500-ba88-dd630d977609_Name">
    <vt:lpwstr>Companywide usage</vt:lpwstr>
  </property>
</Properties>
</file>