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S Configuration" sheetId="1" r:id="rId4"/>
    <sheet state="visible" name="Security Configuration" sheetId="2" r:id="rId5"/>
    <sheet state="visible" name="MongoDB Configuration" sheetId="3" r:id="rId6"/>
    <sheet state="visible" name="BPM Apps Configuration" sheetId="4" r:id="rId7"/>
    <sheet state="visible" name="Monitoring Configuration" sheetId="5" r:id="rId8"/>
    <sheet state="visible" name="Operation Configuration" sheetId="6" r:id="rId9"/>
    <sheet state="visible" name="CICD" sheetId="7" r:id="rId10"/>
    <sheet state="visible" name="CostOptmization" sheetId="8" r:id="rId11"/>
  </sheets>
  <definedNames/>
  <calcPr/>
</workbook>
</file>

<file path=xl/sharedStrings.xml><?xml version="1.0" encoding="utf-8"?>
<sst xmlns="http://schemas.openxmlformats.org/spreadsheetml/2006/main" count="273" uniqueCount="141">
  <si>
    <t>Category</t>
  </si>
  <si>
    <t>Checklist Item</t>
  </si>
  <si>
    <t>Status</t>
  </si>
  <si>
    <t>Notes</t>
  </si>
  <si>
    <t>EKS Version</t>
  </si>
  <si>
    <t>Using a supported EKS version (not approaching EOL)</t>
  </si>
  <si>
    <t>□</t>
  </si>
  <si>
    <t>Node Groups</t>
  </si>
  <si>
    <t>Properly sized and configured node groups</t>
  </si>
  <si>
    <t>Multiple node groups for workload segregation</t>
  </si>
  <si>
    <t>Using appropriate instance types for workloads</t>
  </si>
  <si>
    <t>Autoscaling configured and tested</t>
  </si>
  <si>
    <t>High Availability</t>
  </si>
  <si>
    <t>Multi-AZ deployment configured</t>
  </si>
  <si>
    <t>Control plane HA confirmed</t>
  </si>
  <si>
    <t>Networking</t>
  </si>
  <si>
    <t>VPC and subnet design optimized</t>
  </si>
  <si>
    <t>Network policies implemented</t>
  </si>
  <si>
    <t>CNI plugin settings optimized</t>
  </si>
  <si>
    <t>Storage</t>
  </si>
  <si>
    <t>Storage classes properly defined</t>
  </si>
  <si>
    <t>PV/PVC configurations validated</t>
  </si>
  <si>
    <t>EBS CSI driver installed and configured</t>
  </si>
  <si>
    <t>IAM</t>
  </si>
  <si>
    <t>Least privilege IAM roles configured</t>
  </si>
  <si>
    <t>IRSA (IAM Roles for Service Accounts) implemented</t>
  </si>
  <si>
    <t>API server endpoint access properly restricted</t>
  </si>
  <si>
    <t>Secrets Management</t>
  </si>
  <si>
    <t>Using AWS Secrets Manager or Parameter Store</t>
  </si>
  <si>
    <t>Kubernetes secrets properly encrypted</t>
  </si>
  <si>
    <t>External secrets solution implemented (e.g., External Secrets Operator)</t>
  </si>
  <si>
    <t>Pod Security</t>
  </si>
  <si>
    <t>Pod Security Standards implemented</t>
  </si>
  <si>
    <t>Security context for pods properly configured</t>
  </si>
  <si>
    <t>Network policies to restrict pod communication</t>
  </si>
  <si>
    <t>Image Security</t>
  </si>
  <si>
    <t>Container image scanning in CI/CD pipeline</t>
  </si>
  <si>
    <t>Using private ECR repositories</t>
  </si>
  <si>
    <t>Image pull secrets configured</t>
  </si>
  <si>
    <t>Compliance</t>
  </si>
  <si>
    <t>Compliance scanning tools implemented</t>
  </si>
  <si>
    <t>Audit logging enabled</t>
  </si>
  <si>
    <t>Architecture</t>
  </si>
  <si>
    <t>MongoDB replica set configured (min 3 nodes)</t>
  </si>
  <si>
    <t>Proper shard configuration (if needed)</t>
  </si>
  <si>
    <t>MongoDB Operator implemented (e.g., MongoDB Enterprise Operator)</t>
  </si>
  <si>
    <t>Storage properly sized with room for growth</t>
  </si>
  <si>
    <t>Using high-performance storage class</t>
  </si>
  <si>
    <t>Backups configured and tested</t>
  </si>
  <si>
    <t>Security</t>
  </si>
  <si>
    <t>Authentication enforced</t>
  </si>
  <si>
    <t>Role-based access control implemented</t>
  </si>
  <si>
    <t>TLS/SSL encryption enabled</t>
  </si>
  <si>
    <t>Network access restricted</t>
  </si>
  <si>
    <t>Performance</t>
  </si>
  <si>
    <t>Resource limits and requests configured</t>
  </si>
  <si>
    <t>Indexes properly defined</t>
  </si>
  <si>
    <t>Connection pooling optimized</t>
  </si>
  <si>
    <t>Monitoring</t>
  </si>
  <si>
    <t>MongoDB-specific metrics collected</t>
  </si>
  <si>
    <t>Alerts configured for critical metrics</t>
  </si>
  <si>
    <t>Deployment</t>
  </si>
  <si>
    <t>Deployment strategy defined (Rolling/Blue-Green)</t>
  </si>
  <si>
    <t>Readiness/liveness probes configured</t>
  </si>
  <si>
    <t>Pod disruption budgets configured</t>
  </si>
  <si>
    <t>Horizontal Pod Autoscaler configured</t>
  </si>
  <si>
    <t>Resources</t>
  </si>
  <si>
    <t>CPU/memory requests and limits set</t>
  </si>
  <si>
    <t>JVM settings optimized for containers</t>
  </si>
  <si>
    <t>Heap size properly configured</t>
  </si>
  <si>
    <t>Configuration</t>
  </si>
  <si>
    <t>Externalized configuration (ConfigMaps)</t>
  </si>
  <si>
    <t>Secrets properly managed</t>
  </si>
  <si>
    <t>Environment-specific configs managed</t>
  </si>
  <si>
    <t>Resilience</t>
  </si>
  <si>
    <t>Circuit breakers implemented</t>
  </si>
  <si>
    <t>Retry mechanisms configured</t>
  </si>
  <si>
    <t>Graceful shutdown handlers</t>
  </si>
  <si>
    <t>Logging</t>
  </si>
  <si>
    <t>Centralized logging configured</t>
  </si>
  <si>
    <t>Log levels properly set</t>
  </si>
  <si>
    <t>Log rotation/retention policies</t>
  </si>
  <si>
    <t>Prometheus</t>
  </si>
  <si>
    <t>Properly sized storage for retention period</t>
  </si>
  <si>
    <t>High availability configuration (if needed)</t>
  </si>
  <si>
    <t>Service discovery properly configured</t>
  </si>
  <si>
    <t>Recording rules for complex queries</t>
  </si>
  <si>
    <t>Remote write configured (for long-term storage)</t>
  </si>
  <si>
    <t>Grafana</t>
  </si>
  <si>
    <t>Persistent storage configured</t>
  </si>
  <si>
    <t>User authentication configured</t>
  </si>
  <si>
    <t>Teams and permissions defined</t>
  </si>
  <si>
    <t>Dashboards version controlled</t>
  </si>
  <si>
    <t>Alerting configured and tested</t>
  </si>
  <si>
    <t>Metrics</t>
  </si>
  <si>
    <t>Custom metrics for Java apps configured</t>
  </si>
  <si>
    <t>MongoDB metrics collection configured</t>
  </si>
  <si>
    <t>System and Kubernetes metrics collection</t>
  </si>
  <si>
    <t>Custom alert thresholds defined</t>
  </si>
  <si>
    <t>SLO/SLI metrics defined</t>
  </si>
  <si>
    <t>Documentation</t>
  </si>
  <si>
    <t>Architecture documentation</t>
  </si>
  <si>
    <t>Runbooks for common operations</t>
  </si>
  <si>
    <t>Incident response procedures</t>
  </si>
  <si>
    <t>Disaster Recovery</t>
  </si>
  <si>
    <t>Backup and restore procedures</t>
  </si>
  <si>
    <t>DR plan documented and tested</t>
  </si>
  <si>
    <t>RTO and RPO defined</t>
  </si>
  <si>
    <t>Scaling</t>
  </si>
  <si>
    <t>Scaling procedures documented</t>
  </si>
  <si>
    <t>Load testing completed</t>
  </si>
  <si>
    <t>Performance benchmarks established</t>
  </si>
  <si>
    <t>Critical alerts defined</t>
  </si>
  <si>
    <t>On-call rotation established</t>
  </si>
  <si>
    <t>Incident management process</t>
  </si>
  <si>
    <t>CI Pipeline</t>
  </si>
  <si>
    <t>Automated builds configured</t>
  </si>
  <si>
    <t>Unit and integration tests</t>
  </si>
  <si>
    <t>Security scanning integrated</t>
  </si>
  <si>
    <t>Quality gates defined</t>
  </si>
  <si>
    <t>CD Pipeline</t>
  </si>
  <si>
    <t>Automated deployment to EKS</t>
  </si>
  <si>
    <t>Canary/blue-green deployment capability</t>
  </si>
  <si>
    <t>Rollback procedures tested</t>
  </si>
  <si>
    <t>Configuration validation in pipeline</t>
  </si>
  <si>
    <t>GitOps</t>
  </si>
  <si>
    <t>GitOps workflow implemented</t>
  </si>
  <si>
    <t>Infrastructure as Code for all resources</t>
  </si>
  <si>
    <t>Secrets management in pipeline</t>
  </si>
  <si>
    <t>Resource Management</t>
  </si>
  <si>
    <t>Right-sized resources</t>
  </si>
  <si>
    <t>Done</t>
  </si>
  <si>
    <t>Spot instances where appropriate</t>
  </si>
  <si>
    <t>InProgress</t>
  </si>
  <si>
    <t>Autoscaling configured efficiently</t>
  </si>
  <si>
    <t>Cost allocation tagging implemented</t>
  </si>
  <si>
    <t>Cost monitoring dashboards</t>
  </si>
  <si>
    <t>Regular cost review process</t>
  </si>
  <si>
    <t>Out of Scope</t>
  </si>
  <si>
    <t>Storage tiering implemented</t>
  </si>
  <si>
    <t>Data lifecycle policies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</si>
</sst>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">
    <tableStyle count="3" pivot="0" name="EKS Configuration-style">
      <tableStyleElement dxfId="1" type="headerRow"/>
      <tableStyleElement dxfId="2" type="firstRowStripe"/>
      <tableStyleElement dxfId="3" type="secondRowStripe"/>
    </tableStyle>
    <tableStyle count="3" pivot="0" name="Security Configuration-style">
      <tableStyleElement dxfId="1" type="headerRow"/>
      <tableStyleElement dxfId="2" type="firstRowStripe"/>
      <tableStyleElement dxfId="3" type="secondRowStripe"/>
    </tableStyle>
    <tableStyle count="3" pivot="0" name="MongoDB Configuration-style">
      <tableStyleElement dxfId="1" type="headerRow"/>
      <tableStyleElement dxfId="2" type="firstRowStripe"/>
      <tableStyleElement dxfId="3" type="secondRowStripe"/>
    </tableStyle>
    <tableStyle count="3" pivot="0" name="BPM Apps Configuration-style">
      <tableStyleElement dxfId="1" type="headerRow"/>
      <tableStyleElement dxfId="2" type="firstRowStripe"/>
      <tableStyleElement dxfId="3" type="secondRowStripe"/>
    </tableStyle>
    <tableStyle count="3" pivot="0" name="Monitoring Configuration-style">
      <tableStyleElement dxfId="1" type="headerRow"/>
      <tableStyleElement dxfId="2" type="firstRowStripe"/>
      <tableStyleElement dxfId="3" type="secondRowStripe"/>
    </tableStyle>
    <tableStyle count="3" pivot="0" name="Operation Configuration-style">
      <tableStyleElement dxfId="1" type="headerRow"/>
      <tableStyleElement dxfId="2" type="firstRowStripe"/>
      <tableStyleElement dxfId="3" type="secondRowStripe"/>
    </tableStyle>
    <tableStyle count="3" pivot="0" name="CICD-style">
      <tableStyleElement dxfId="1" type="headerRow"/>
      <tableStyleElement dxfId="2" type="firstRowStripe"/>
      <tableStyleElement dxfId="3" type="secondRowStripe"/>
    </tableStyle>
    <tableStyle count="3" pivot="0" name="CostOptmiz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4" displayName="Table1" name="Table1" id="1">
  <tableColumns count="4">
    <tableColumn name="Category" id="1"/>
    <tableColumn name="Checklist Item" id="2"/>
    <tableColumn name="Status" id="3"/>
    <tableColumn name="Notes" id="4"/>
  </tableColumns>
  <tableStyleInfo name="EKS Configuration-style" showColumnStripes="0" showFirstColumn="1" showLastColumn="1" showRowStripes="1"/>
</table>
</file>

<file path=xl/tables/table2.xml><?xml version="1.0" encoding="utf-8"?>
<table xmlns="http://schemas.openxmlformats.org/spreadsheetml/2006/main" ref="A1:D15" displayName="Table2" name="Table2" id="2">
  <tableColumns count="4">
    <tableColumn name="Category" id="1"/>
    <tableColumn name="Checklist Item" id="2"/>
    <tableColumn name="Status" id="3"/>
    <tableColumn name="Notes" id="4"/>
  </tableColumns>
  <tableStyleInfo name="Security Configuration-style" showColumnStripes="0" showFirstColumn="1" showLastColumn="1" showRowStripes="1"/>
</table>
</file>

<file path=xl/tables/table3.xml><?xml version="1.0" encoding="utf-8"?>
<table xmlns="http://schemas.openxmlformats.org/spreadsheetml/2006/main" ref="A1:D16" displayName="Table3" name="Table3" id="3">
  <tableColumns count="4">
    <tableColumn name="Category" id="1"/>
    <tableColumn name="Checklist Item" id="2"/>
    <tableColumn name="Status" id="3"/>
    <tableColumn name="Notes" id="4"/>
  </tableColumns>
  <tableStyleInfo name="MongoDB Configuration-style" showColumnStripes="0" showFirstColumn="1" showLastColumn="1" showRowStripes="1"/>
</table>
</file>

<file path=xl/tables/table4.xml><?xml version="1.0" encoding="utf-8"?>
<table xmlns="http://schemas.openxmlformats.org/spreadsheetml/2006/main" ref="A1:D17" displayName="Table4" name="Table4" id="4">
  <tableColumns count="4">
    <tableColumn name="Category" id="1"/>
    <tableColumn name="Checklist Item" id="2"/>
    <tableColumn name="Status" id="3"/>
    <tableColumn name="Notes" id="4"/>
  </tableColumns>
  <tableStyleInfo name="BPM Apps Configuration-style" showColumnStripes="0" showFirstColumn="1" showLastColumn="1" showRowStripes="1"/>
</table>
</file>

<file path=xl/tables/table5.xml><?xml version="1.0" encoding="utf-8"?>
<table xmlns="http://schemas.openxmlformats.org/spreadsheetml/2006/main" ref="A1:D16" displayName="Table5" name="Table5" id="5">
  <tableColumns count="4">
    <tableColumn name="Category" id="1"/>
    <tableColumn name="Checklist Item" id="2"/>
    <tableColumn name="Status" id="3"/>
    <tableColumn name="Notes" id="4"/>
  </tableColumns>
  <tableStyleInfo name="Monitoring Configuration-style" showColumnStripes="0" showFirstColumn="1" showLastColumn="1" showRowStripes="1"/>
</table>
</file>

<file path=xl/tables/table6.xml><?xml version="1.0" encoding="utf-8"?>
<table xmlns="http://schemas.openxmlformats.org/spreadsheetml/2006/main" ref="A1:D13" displayName="Table6" name="Table6" id="6">
  <tableColumns count="4">
    <tableColumn name="Category" id="1"/>
    <tableColumn name="Checklist Item" id="2"/>
    <tableColumn name="Status" id="3"/>
    <tableColumn name="Notes" id="4"/>
  </tableColumns>
  <tableStyleInfo name="Operation Configuration-style" showColumnStripes="0" showFirstColumn="1" showLastColumn="1" showRowStripes="1"/>
</table>
</file>

<file path=xl/tables/table7.xml><?xml version="1.0" encoding="utf-8"?>
<table xmlns="http://schemas.openxmlformats.org/spreadsheetml/2006/main" ref="A1:D12" displayName="Table7" name="Table7" id="7">
  <tableColumns count="4">
    <tableColumn name="Category" id="1"/>
    <tableColumn name="Checklist Item" id="2"/>
    <tableColumn name="Status" id="3"/>
    <tableColumn name="Notes" id="4"/>
  </tableColumns>
  <tableStyleInfo name="CICD-style" showColumnStripes="0" showFirstColumn="1" showLastColumn="1" showRowStripes="1"/>
</table>
</file>

<file path=xl/tables/table8.xml><?xml version="1.0" encoding="utf-8"?>
<table xmlns="http://schemas.openxmlformats.org/spreadsheetml/2006/main" ref="A1:D9" displayName="Table8" name="Table8" id="8">
  <tableColumns count="4">
    <tableColumn name="Category" id="1"/>
    <tableColumn name="Checklist Item" id="2"/>
    <tableColumn name="Status" id="3"/>
    <tableColumn name="Notes" id="4"/>
  </tableColumns>
  <tableStyleInfo name="CostOptmiz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37.63"/>
    <col customWidth="1" min="3" max="3" width="10.38"/>
    <col customWidth="1" min="4" max="4" width="9.8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</row>
    <row r="3">
      <c r="A3" s="6" t="s">
        <v>7</v>
      </c>
      <c r="B3" s="7" t="s">
        <v>8</v>
      </c>
      <c r="C3" s="7" t="s">
        <v>6</v>
      </c>
    </row>
    <row r="4">
      <c r="A4" s="8"/>
      <c r="B4" s="5" t="s">
        <v>9</v>
      </c>
      <c r="C4" s="5" t="s">
        <v>6</v>
      </c>
    </row>
    <row r="5">
      <c r="A5" s="9"/>
      <c r="B5" s="7" t="s">
        <v>10</v>
      </c>
      <c r="C5" s="7" t="s">
        <v>6</v>
      </c>
    </row>
    <row r="6">
      <c r="A6" s="8"/>
      <c r="B6" s="5" t="s">
        <v>11</v>
      </c>
      <c r="C6" s="5" t="s">
        <v>6</v>
      </c>
    </row>
    <row r="7">
      <c r="A7" s="6" t="s">
        <v>12</v>
      </c>
      <c r="B7" s="7" t="s">
        <v>13</v>
      </c>
      <c r="C7" s="7" t="s">
        <v>6</v>
      </c>
    </row>
    <row r="8">
      <c r="A8" s="8"/>
      <c r="B8" s="5" t="s">
        <v>14</v>
      </c>
      <c r="C8" s="5" t="s">
        <v>6</v>
      </c>
    </row>
    <row r="9">
      <c r="A9" s="6" t="s">
        <v>15</v>
      </c>
      <c r="B9" s="7" t="s">
        <v>16</v>
      </c>
      <c r="C9" s="7" t="s">
        <v>6</v>
      </c>
    </row>
    <row r="10">
      <c r="A10" s="8"/>
      <c r="B10" s="5" t="s">
        <v>17</v>
      </c>
      <c r="C10" s="5" t="s">
        <v>6</v>
      </c>
    </row>
    <row r="11">
      <c r="A11" s="9"/>
      <c r="B11" s="7" t="s">
        <v>18</v>
      </c>
      <c r="C11" s="7" t="s">
        <v>6</v>
      </c>
    </row>
    <row r="12">
      <c r="A12" s="4" t="s">
        <v>19</v>
      </c>
      <c r="B12" s="5" t="s">
        <v>20</v>
      </c>
      <c r="C12" s="5" t="s">
        <v>6</v>
      </c>
    </row>
    <row r="13">
      <c r="A13" s="9"/>
      <c r="B13" s="7" t="s">
        <v>21</v>
      </c>
      <c r="C13" s="7" t="s">
        <v>6</v>
      </c>
    </row>
    <row r="14">
      <c r="A14" s="10"/>
      <c r="B14" s="11" t="s">
        <v>22</v>
      </c>
      <c r="C14" s="11" t="s">
        <v>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23</v>
      </c>
      <c r="B2" s="5" t="s">
        <v>24</v>
      </c>
      <c r="C2" s="5" t="s">
        <v>6</v>
      </c>
    </row>
    <row r="3">
      <c r="A3" s="9"/>
      <c r="B3" s="7" t="s">
        <v>25</v>
      </c>
      <c r="C3" s="7" t="s">
        <v>6</v>
      </c>
    </row>
    <row r="4">
      <c r="A4" s="8"/>
      <c r="B4" s="5" t="s">
        <v>26</v>
      </c>
      <c r="C4" s="5" t="s">
        <v>6</v>
      </c>
    </row>
    <row r="5">
      <c r="A5" s="6" t="s">
        <v>27</v>
      </c>
      <c r="B5" s="7" t="s">
        <v>28</v>
      </c>
      <c r="C5" s="7" t="s">
        <v>6</v>
      </c>
    </row>
    <row r="6">
      <c r="A6" s="8"/>
      <c r="B6" s="5" t="s">
        <v>29</v>
      </c>
      <c r="C6" s="5" t="s">
        <v>6</v>
      </c>
    </row>
    <row r="7">
      <c r="A7" s="9"/>
      <c r="B7" s="7" t="s">
        <v>30</v>
      </c>
      <c r="C7" s="7" t="s">
        <v>6</v>
      </c>
    </row>
    <row r="8">
      <c r="A8" s="4" t="s">
        <v>31</v>
      </c>
      <c r="B8" s="5" t="s">
        <v>32</v>
      </c>
      <c r="C8" s="5" t="s">
        <v>6</v>
      </c>
    </row>
    <row r="9">
      <c r="A9" s="9"/>
      <c r="B9" s="7" t="s">
        <v>33</v>
      </c>
      <c r="C9" s="7" t="s">
        <v>6</v>
      </c>
    </row>
    <row r="10">
      <c r="A10" s="8"/>
      <c r="B10" s="5" t="s">
        <v>34</v>
      </c>
      <c r="C10" s="5" t="s">
        <v>6</v>
      </c>
    </row>
    <row r="11">
      <c r="A11" s="6" t="s">
        <v>35</v>
      </c>
      <c r="B11" s="7" t="s">
        <v>36</v>
      </c>
      <c r="C11" s="7" t="s">
        <v>6</v>
      </c>
    </row>
    <row r="12">
      <c r="A12" s="8"/>
      <c r="B12" s="5" t="s">
        <v>37</v>
      </c>
      <c r="C12" s="5" t="s">
        <v>6</v>
      </c>
    </row>
    <row r="13">
      <c r="A13" s="9"/>
      <c r="B13" s="7" t="s">
        <v>38</v>
      </c>
      <c r="C13" s="7" t="s">
        <v>6</v>
      </c>
    </row>
    <row r="14">
      <c r="A14" s="4" t="s">
        <v>39</v>
      </c>
      <c r="B14" s="5" t="s">
        <v>40</v>
      </c>
      <c r="C14" s="5" t="s">
        <v>6</v>
      </c>
    </row>
    <row r="15">
      <c r="A15" s="12"/>
      <c r="B15" s="13" t="s">
        <v>41</v>
      </c>
      <c r="C15" s="13" t="s">
        <v>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42</v>
      </c>
      <c r="B2" s="5" t="s">
        <v>43</v>
      </c>
      <c r="C2" s="5" t="s">
        <v>6</v>
      </c>
    </row>
    <row r="3">
      <c r="A3" s="9"/>
      <c r="B3" s="7" t="s">
        <v>44</v>
      </c>
      <c r="C3" s="7" t="s">
        <v>6</v>
      </c>
    </row>
    <row r="4">
      <c r="A4" s="8"/>
      <c r="B4" s="5" t="s">
        <v>45</v>
      </c>
      <c r="C4" s="5" t="s">
        <v>6</v>
      </c>
    </row>
    <row r="5">
      <c r="A5" s="6" t="s">
        <v>19</v>
      </c>
      <c r="B5" s="7" t="s">
        <v>46</v>
      </c>
      <c r="C5" s="7" t="s">
        <v>6</v>
      </c>
    </row>
    <row r="6">
      <c r="A6" s="8"/>
      <c r="B6" s="5" t="s">
        <v>47</v>
      </c>
      <c r="C6" s="5" t="s">
        <v>6</v>
      </c>
    </row>
    <row r="7">
      <c r="A7" s="9"/>
      <c r="B7" s="7" t="s">
        <v>48</v>
      </c>
      <c r="C7" s="7" t="s">
        <v>6</v>
      </c>
    </row>
    <row r="8">
      <c r="A8" s="4" t="s">
        <v>49</v>
      </c>
      <c r="B8" s="5" t="s">
        <v>50</v>
      </c>
      <c r="C8" s="5" t="s">
        <v>6</v>
      </c>
    </row>
    <row r="9">
      <c r="A9" s="9"/>
      <c r="B9" s="7" t="s">
        <v>51</v>
      </c>
      <c r="C9" s="7" t="s">
        <v>6</v>
      </c>
    </row>
    <row r="10">
      <c r="A10" s="8"/>
      <c r="B10" s="5" t="s">
        <v>52</v>
      </c>
      <c r="C10" s="5" t="s">
        <v>6</v>
      </c>
    </row>
    <row r="11">
      <c r="A11" s="9"/>
      <c r="B11" s="7" t="s">
        <v>53</v>
      </c>
      <c r="C11" s="7" t="s">
        <v>6</v>
      </c>
    </row>
    <row r="12">
      <c r="A12" s="4" t="s">
        <v>54</v>
      </c>
      <c r="B12" s="5" t="s">
        <v>55</v>
      </c>
      <c r="C12" s="5" t="s">
        <v>6</v>
      </c>
    </row>
    <row r="13">
      <c r="A13" s="9"/>
      <c r="B13" s="7" t="s">
        <v>56</v>
      </c>
      <c r="C13" s="7" t="s">
        <v>6</v>
      </c>
    </row>
    <row r="14">
      <c r="A14" s="8"/>
      <c r="B14" s="5" t="s">
        <v>57</v>
      </c>
      <c r="C14" s="5" t="s">
        <v>6</v>
      </c>
    </row>
    <row r="15">
      <c r="A15" s="6" t="s">
        <v>58</v>
      </c>
      <c r="B15" s="7" t="s">
        <v>59</v>
      </c>
      <c r="C15" s="7" t="s">
        <v>6</v>
      </c>
    </row>
    <row r="16">
      <c r="A16" s="10"/>
      <c r="B16" s="11" t="s">
        <v>60</v>
      </c>
      <c r="C16" s="11" t="s">
        <v>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61</v>
      </c>
      <c r="B2" s="5" t="s">
        <v>62</v>
      </c>
      <c r="C2" s="5" t="s">
        <v>6</v>
      </c>
    </row>
    <row r="3">
      <c r="A3" s="9"/>
      <c r="B3" s="7" t="s">
        <v>63</v>
      </c>
      <c r="C3" s="7" t="s">
        <v>6</v>
      </c>
    </row>
    <row r="4">
      <c r="A4" s="8"/>
      <c r="B4" s="5" t="s">
        <v>64</v>
      </c>
      <c r="C4" s="5" t="s">
        <v>6</v>
      </c>
    </row>
    <row r="5">
      <c r="A5" s="9"/>
      <c r="B5" s="7" t="s">
        <v>65</v>
      </c>
      <c r="C5" s="7" t="s">
        <v>6</v>
      </c>
    </row>
    <row r="6">
      <c r="A6" s="4" t="s">
        <v>66</v>
      </c>
      <c r="B6" s="5" t="s">
        <v>67</v>
      </c>
      <c r="C6" s="5" t="s">
        <v>6</v>
      </c>
    </row>
    <row r="7">
      <c r="A7" s="9"/>
      <c r="B7" s="7" t="s">
        <v>68</v>
      </c>
      <c r="C7" s="7" t="s">
        <v>6</v>
      </c>
    </row>
    <row r="8">
      <c r="A8" s="8"/>
      <c r="B8" s="5" t="s">
        <v>69</v>
      </c>
      <c r="C8" s="5" t="s">
        <v>6</v>
      </c>
    </row>
    <row r="9">
      <c r="A9" s="6" t="s">
        <v>70</v>
      </c>
      <c r="B9" s="7" t="s">
        <v>71</v>
      </c>
      <c r="C9" s="7" t="s">
        <v>6</v>
      </c>
    </row>
    <row r="10">
      <c r="A10" s="8"/>
      <c r="B10" s="5" t="s">
        <v>72</v>
      </c>
      <c r="C10" s="5" t="s">
        <v>6</v>
      </c>
    </row>
    <row r="11">
      <c r="A11" s="9"/>
      <c r="B11" s="7" t="s">
        <v>73</v>
      </c>
      <c r="C11" s="7" t="s">
        <v>6</v>
      </c>
    </row>
    <row r="12">
      <c r="A12" s="4" t="s">
        <v>74</v>
      </c>
      <c r="B12" s="5" t="s">
        <v>75</v>
      </c>
      <c r="C12" s="5" t="s">
        <v>6</v>
      </c>
    </row>
    <row r="13">
      <c r="A13" s="9"/>
      <c r="B13" s="7" t="s">
        <v>76</v>
      </c>
      <c r="C13" s="7" t="s">
        <v>6</v>
      </c>
    </row>
    <row r="14">
      <c r="A14" s="8"/>
      <c r="B14" s="5" t="s">
        <v>77</v>
      </c>
      <c r="C14" s="5" t="s">
        <v>6</v>
      </c>
    </row>
    <row r="15">
      <c r="A15" s="6" t="s">
        <v>78</v>
      </c>
      <c r="B15" s="7" t="s">
        <v>79</v>
      </c>
      <c r="C15" s="7" t="s">
        <v>6</v>
      </c>
    </row>
    <row r="16">
      <c r="B16" s="5" t="s">
        <v>80</v>
      </c>
      <c r="C16" s="5" t="s">
        <v>6</v>
      </c>
    </row>
    <row r="17">
      <c r="B17" s="13" t="s">
        <v>81</v>
      </c>
      <c r="C17" s="13" t="s">
        <v>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82</v>
      </c>
      <c r="B2" s="5" t="s">
        <v>83</v>
      </c>
      <c r="C2" s="5" t="s">
        <v>6</v>
      </c>
    </row>
    <row r="3">
      <c r="A3" s="9"/>
      <c r="B3" s="7" t="s">
        <v>84</v>
      </c>
      <c r="C3" s="7" t="s">
        <v>6</v>
      </c>
    </row>
    <row r="4">
      <c r="A4" s="8"/>
      <c r="B4" s="5" t="s">
        <v>85</v>
      </c>
      <c r="C4" s="5" t="s">
        <v>6</v>
      </c>
    </row>
    <row r="5">
      <c r="A5" s="9"/>
      <c r="B5" s="7" t="s">
        <v>86</v>
      </c>
      <c r="C5" s="7" t="s">
        <v>6</v>
      </c>
    </row>
    <row r="6">
      <c r="A6" s="8"/>
      <c r="B6" s="5" t="s">
        <v>87</v>
      </c>
      <c r="C6" s="5" t="s">
        <v>6</v>
      </c>
    </row>
    <row r="7">
      <c r="A7" s="6" t="s">
        <v>88</v>
      </c>
      <c r="B7" s="7" t="s">
        <v>89</v>
      </c>
      <c r="C7" s="7" t="s">
        <v>6</v>
      </c>
    </row>
    <row r="8">
      <c r="A8" s="8"/>
      <c r="B8" s="5" t="s">
        <v>90</v>
      </c>
      <c r="C8" s="5" t="s">
        <v>6</v>
      </c>
    </row>
    <row r="9">
      <c r="A9" s="9"/>
      <c r="B9" s="7" t="s">
        <v>91</v>
      </c>
      <c r="C9" s="7" t="s">
        <v>6</v>
      </c>
    </row>
    <row r="10">
      <c r="A10" s="8"/>
      <c r="B10" s="5" t="s">
        <v>92</v>
      </c>
      <c r="C10" s="5" t="s">
        <v>6</v>
      </c>
    </row>
    <row r="11">
      <c r="A11" s="9"/>
      <c r="B11" s="7" t="s">
        <v>93</v>
      </c>
      <c r="C11" s="7" t="s">
        <v>6</v>
      </c>
    </row>
    <row r="12">
      <c r="A12" s="4" t="s">
        <v>94</v>
      </c>
      <c r="B12" s="5" t="s">
        <v>95</v>
      </c>
      <c r="C12" s="5" t="s">
        <v>6</v>
      </c>
    </row>
    <row r="13">
      <c r="A13" s="9"/>
      <c r="B13" s="7" t="s">
        <v>96</v>
      </c>
      <c r="C13" s="7" t="s">
        <v>6</v>
      </c>
    </row>
    <row r="14">
      <c r="A14" s="8"/>
      <c r="B14" s="5" t="s">
        <v>97</v>
      </c>
      <c r="C14" s="5" t="s">
        <v>6</v>
      </c>
    </row>
    <row r="15">
      <c r="A15" s="9"/>
      <c r="B15" s="7" t="s">
        <v>98</v>
      </c>
      <c r="C15" s="7" t="s">
        <v>6</v>
      </c>
    </row>
    <row r="16">
      <c r="A16" s="10"/>
      <c r="B16" s="11" t="s">
        <v>99</v>
      </c>
      <c r="C16" s="11" t="s">
        <v>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0.38"/>
    <col customWidth="1" min="3" max="3" width="10.38"/>
    <col customWidth="1" min="4" max="4" width="9.8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100</v>
      </c>
      <c r="B2" s="5" t="s">
        <v>101</v>
      </c>
      <c r="C2" s="5" t="s">
        <v>6</v>
      </c>
    </row>
    <row r="3">
      <c r="A3" s="9"/>
      <c r="B3" s="7" t="s">
        <v>102</v>
      </c>
      <c r="C3" s="7" t="s">
        <v>6</v>
      </c>
    </row>
    <row r="4">
      <c r="A4" s="8"/>
      <c r="B4" s="5" t="s">
        <v>103</v>
      </c>
      <c r="C4" s="5" t="s">
        <v>6</v>
      </c>
    </row>
    <row r="5">
      <c r="A5" s="6" t="s">
        <v>104</v>
      </c>
      <c r="B5" s="7" t="s">
        <v>105</v>
      </c>
      <c r="C5" s="7" t="s">
        <v>6</v>
      </c>
    </row>
    <row r="6">
      <c r="A6" s="8"/>
      <c r="B6" s="5" t="s">
        <v>106</v>
      </c>
      <c r="C6" s="5" t="s">
        <v>6</v>
      </c>
    </row>
    <row r="7">
      <c r="A7" s="9"/>
      <c r="B7" s="7" t="s">
        <v>107</v>
      </c>
      <c r="C7" s="7" t="s">
        <v>6</v>
      </c>
    </row>
    <row r="8">
      <c r="A8" s="4" t="s">
        <v>108</v>
      </c>
      <c r="B8" s="5" t="s">
        <v>109</v>
      </c>
      <c r="C8" s="5" t="s">
        <v>6</v>
      </c>
    </row>
    <row r="9">
      <c r="A9" s="9"/>
      <c r="B9" s="7" t="s">
        <v>110</v>
      </c>
      <c r="C9" s="7" t="s">
        <v>6</v>
      </c>
    </row>
    <row r="10">
      <c r="A10" s="8"/>
      <c r="B10" s="5" t="s">
        <v>111</v>
      </c>
      <c r="C10" s="5" t="s">
        <v>6</v>
      </c>
    </row>
    <row r="11">
      <c r="A11" s="6" t="s">
        <v>58</v>
      </c>
      <c r="B11" s="7" t="s">
        <v>112</v>
      </c>
      <c r="C11" s="7" t="s">
        <v>6</v>
      </c>
    </row>
    <row r="12">
      <c r="A12" s="8"/>
      <c r="B12" s="5" t="s">
        <v>113</v>
      </c>
      <c r="C12" s="5" t="s">
        <v>6</v>
      </c>
    </row>
    <row r="13">
      <c r="A13" s="12"/>
      <c r="B13" s="13" t="s">
        <v>114</v>
      </c>
      <c r="C13" s="13" t="s">
        <v>6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115</v>
      </c>
      <c r="B2" s="5" t="s">
        <v>116</v>
      </c>
      <c r="C2" s="5" t="s">
        <v>6</v>
      </c>
    </row>
    <row r="3">
      <c r="A3" s="9"/>
      <c r="B3" s="7" t="s">
        <v>117</v>
      </c>
      <c r="C3" s="7" t="s">
        <v>6</v>
      </c>
    </row>
    <row r="4">
      <c r="A4" s="8"/>
      <c r="B4" s="5" t="s">
        <v>118</v>
      </c>
      <c r="C4" s="5" t="s">
        <v>6</v>
      </c>
    </row>
    <row r="5">
      <c r="A5" s="9"/>
      <c r="B5" s="7" t="s">
        <v>119</v>
      </c>
      <c r="C5" s="7" t="s">
        <v>6</v>
      </c>
    </row>
    <row r="6">
      <c r="A6" s="4" t="s">
        <v>120</v>
      </c>
      <c r="B6" s="5" t="s">
        <v>121</v>
      </c>
      <c r="C6" s="5" t="s">
        <v>6</v>
      </c>
    </row>
    <row r="7">
      <c r="A7" s="9"/>
      <c r="B7" s="7" t="s">
        <v>122</v>
      </c>
      <c r="C7" s="7" t="s">
        <v>6</v>
      </c>
    </row>
    <row r="8">
      <c r="A8" s="8"/>
      <c r="B8" s="5" t="s">
        <v>123</v>
      </c>
      <c r="C8" s="5" t="s">
        <v>6</v>
      </c>
    </row>
    <row r="9">
      <c r="A9" s="9"/>
      <c r="B9" s="7" t="s">
        <v>124</v>
      </c>
      <c r="C9" s="7" t="s">
        <v>6</v>
      </c>
    </row>
    <row r="10">
      <c r="A10" s="4" t="s">
        <v>125</v>
      </c>
      <c r="B10" s="5" t="s">
        <v>126</v>
      </c>
      <c r="C10" s="5" t="s">
        <v>6</v>
      </c>
    </row>
    <row r="11">
      <c r="A11" s="9"/>
      <c r="B11" s="7" t="s">
        <v>127</v>
      </c>
      <c r="C11" s="7" t="s">
        <v>6</v>
      </c>
    </row>
    <row r="12">
      <c r="A12" s="10"/>
      <c r="B12" s="11" t="s">
        <v>128</v>
      </c>
      <c r="C12" s="11" t="s">
        <v>6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9.5"/>
    <col customWidth="1" min="3" max="3" width="13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129</v>
      </c>
      <c r="B2" s="5" t="s">
        <v>130</v>
      </c>
      <c r="C2" s="14" t="s">
        <v>131</v>
      </c>
    </row>
    <row r="3">
      <c r="A3" s="9"/>
      <c r="B3" s="7" t="s">
        <v>132</v>
      </c>
      <c r="C3" s="15" t="s">
        <v>133</v>
      </c>
    </row>
    <row r="4">
      <c r="A4" s="8"/>
      <c r="B4" s="5" t="s">
        <v>134</v>
      </c>
      <c r="C4" s="14" t="s">
        <v>6</v>
      </c>
    </row>
    <row r="5">
      <c r="A5" s="6" t="s">
        <v>58</v>
      </c>
      <c r="B5" s="7" t="s">
        <v>135</v>
      </c>
      <c r="C5" s="15" t="s">
        <v>133</v>
      </c>
    </row>
    <row r="6">
      <c r="A6" s="8"/>
      <c r="B6" s="5" t="s">
        <v>136</v>
      </c>
      <c r="C6" s="14" t="s">
        <v>6</v>
      </c>
    </row>
    <row r="7">
      <c r="A7" s="9"/>
      <c r="B7" s="7" t="s">
        <v>137</v>
      </c>
      <c r="C7" s="15" t="s">
        <v>138</v>
      </c>
    </row>
    <row r="8">
      <c r="A8" s="4" t="s">
        <v>19</v>
      </c>
      <c r="B8" s="5" t="s">
        <v>139</v>
      </c>
      <c r="C8" s="14" t="s">
        <v>6</v>
      </c>
    </row>
    <row r="9">
      <c r="A9" s="12"/>
      <c r="B9" s="13" t="s">
        <v>140</v>
      </c>
      <c r="C9" s="16" t="s">
        <v>6</v>
      </c>
    </row>
  </sheetData>
  <dataValidations>
    <dataValidation type="list" allowBlank="1" sqref="C2:C9">
      <formula1>"Done,InProgress,Not Started,Out of Scope"</formula1>
    </dataValidation>
  </dataValidations>
  <drawing r:id="rId1"/>
  <tableParts count="1">
    <tablePart r:id="rId3"/>
  </tableParts>
</worksheet>
</file>