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限值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使用说明" sheetId="3" state="visible" r:id="rId3"/>
    <sheet xmlns:r="http://schemas.openxmlformats.org/officeDocument/2006/relationships" name="v2变更记录" sheetId="4" state="visible" r:id="rId4"/>
    <sheet xmlns:r="http://schemas.openxmlformats.org/officeDocument/2006/relationships" name="对象清单(参考)" sheetId="5" state="visible" r:id="rId5"/>
    <sheet xmlns:r="http://schemas.openxmlformats.org/officeDocument/2006/relationships" name="工段取值(参考)" sheetId="6" state="visible" r:id="rId6"/>
  </sheets>
  <definedNames>
    <definedName name="_xlnm._FilterDatabase" localSheetId="0" hidden="1">'工艺限值'!$A$1:$R$69</definedName>
    <definedName name="_xlnm._FilterDatabase" localSheetId="4" hidden="1">'对象清单(参考)'!$A$3:$F$314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sz val="11"/>
    </font>
    <font>
      <b val="1"/>
      <color rgb="001B365D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4D6"/>
      </patternFill>
    </fill>
    <fill>
      <patternFill patternType="solid">
        <fgColor rgb="00FBE3E1"/>
      </patternFill>
    </fill>
    <fill>
      <patternFill patternType="solid">
        <fgColor rgb="002F7D5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52" customWidth="1" min="14" max="14"/>
    <col width="16" customWidth="1" min="15" max="15"/>
    <col width="12" customWidth="1" min="16" max="16"/>
    <col width="14" customWidth="1" min="17" max="17"/>
    <col width="30" customWidth="1" min="18" max="18"/>
  </cols>
  <sheetData>
    <row r="1">
      <c r="A1" s="1" t="inlineStr">
        <is>
          <t>限值编号 (Limit ID)</t>
        </is>
      </c>
      <c r="B1" s="1" t="inlineStr">
        <is>
          <t>适用对象类型 (Applies To Type)</t>
        </is>
      </c>
      <c r="C1" s="1" t="inlineStr">
        <is>
          <t>适用对象 (Applies To)</t>
        </is>
      </c>
      <c r="D1" s="1" t="inlineStr">
        <is>
          <t>适用工段 (Area)</t>
        </is>
      </c>
      <c r="E1" s="1" t="inlineStr">
        <is>
          <t>适用工况 (Operating Mode)</t>
        </is>
      </c>
      <c r="F1" s="1" t="inlineStr">
        <is>
          <t>参数含义 (Parameter)</t>
        </is>
      </c>
      <c r="G1" s="1" t="inlineStr">
        <is>
          <t>单位 (Unit)</t>
        </is>
      </c>
      <c r="H1" s="1" t="inlineStr">
        <is>
          <t>低低限 LL</t>
        </is>
      </c>
      <c r="I1" s="1" t="inlineStr">
        <is>
          <t>低限 L</t>
        </is>
      </c>
      <c r="J1" s="1" t="inlineStr">
        <is>
          <t>正常下限 (Normal Low)</t>
        </is>
      </c>
      <c r="K1" s="1" t="inlineStr">
        <is>
          <t>正常上限 (Normal High)</t>
        </is>
      </c>
      <c r="L1" s="1" t="inlineStr">
        <is>
          <t>高限 H</t>
        </is>
      </c>
      <c r="M1" s="1" t="inlineStr">
        <is>
          <t>高高限 HH</t>
        </is>
      </c>
      <c r="N1" s="1" t="inlineStr">
        <is>
          <t>限值依据 (Basis)</t>
        </is>
      </c>
      <c r="O1" s="1" t="inlineStr">
        <is>
          <t>依据类型 (Basis Type)</t>
        </is>
      </c>
      <c r="P1" s="1" t="inlineStr">
        <is>
          <t>置信度 (Confidence)</t>
        </is>
      </c>
      <c r="Q1" s="1" t="inlineStr">
        <is>
          <t>确认状态 (Status)</t>
        </is>
      </c>
      <c r="R1" s="1" t="inlineStr">
        <is>
          <t>备注 (Note)</t>
        </is>
      </c>
    </row>
    <row r="2">
      <c r="A2" s="4" t="inlineStr">
        <is>
          <t>PL001</t>
        </is>
      </c>
      <c r="B2" s="4" t="inlineStr">
        <is>
          <t>工艺属性</t>
        </is>
      </c>
      <c r="C2" s="5" t="inlineStr">
        <is>
          <t>釜内反应温度</t>
        </is>
      </c>
      <c r="D2" s="4" t="inlineStr">
        <is>
          <t>酶法水解</t>
        </is>
      </c>
      <c r="E2" s="4" t="inlineStr">
        <is>
          <t>水解反应期</t>
        </is>
      </c>
      <c r="F2" s="4" t="inlineStr">
        <is>
          <t>温度</t>
        </is>
      </c>
      <c r="G2" s="4" t="inlineStr">
        <is>
          <t>℃</t>
        </is>
      </c>
      <c r="H2" s="4" t="n">
        <v>30</v>
      </c>
      <c r="I2" s="4" t="n">
        <v>32</v>
      </c>
      <c r="J2" s="4" t="n">
        <v>33</v>
      </c>
      <c r="K2" s="4" t="n">
        <v>35</v>
      </c>
      <c r="L2" s="4" t="n">
        <v>35.5</v>
      </c>
      <c r="M2" s="4" t="n">
        <v>37</v>
      </c>
      <c r="N2" s="5" t="inlineStr">
        <is>
          <t>关系表记载「反应超温(&gt;35℃)导致酰化酶蛋白热变性失活」「超温加速6-APA母环开环水解」，据此取 35℃ 为高限；正常区间按青霉素G酰化酶常规操作温度 33~35℃ 推断</t>
        </is>
      </c>
      <c r="O2" s="4" t="inlineStr">
        <is>
          <t>关系表工艺描述 + 酶法常规</t>
        </is>
      </c>
      <c r="P2" s="4" t="inlineStr">
        <is>
          <t>中</t>
        </is>
      </c>
      <c r="Q2" s="6" t="inlineStr">
        <is>
          <t>待现场确认</t>
        </is>
      </c>
      <c r="R2" s="5" t="inlineStr">
        <is>
          <t>11 台并联水解罐共用；测点 TI_1301A–L（注意 TI_1301J/K/L 对应水解罐 I/J/K）</t>
        </is>
      </c>
    </row>
    <row r="3">
      <c r="A3" s="4" t="inlineStr">
        <is>
          <t>PL002</t>
        </is>
      </c>
      <c r="B3" s="4" t="inlineStr">
        <is>
          <t>工艺属性</t>
        </is>
      </c>
      <c r="C3" s="5" t="inlineStr">
        <is>
          <t>反应体系pH</t>
        </is>
      </c>
      <c r="D3" s="4" t="inlineStr">
        <is>
          <t>酶法水解</t>
        </is>
      </c>
      <c r="E3" s="4" t="inlineStr">
        <is>
          <t>水解反应期</t>
        </is>
      </c>
      <c r="F3" s="4" t="inlineStr">
        <is>
          <t>pH</t>
        </is>
      </c>
      <c r="G3" s="4" t="inlineStr">
        <is>
          <t>pH</t>
        </is>
      </c>
      <c r="H3" s="4" t="n">
        <v>7</v>
      </c>
      <c r="I3" s="4" t="n">
        <v>7.5</v>
      </c>
      <c r="J3" s="4" t="n">
        <v>7.8</v>
      </c>
      <c r="K3" s="4" t="n">
        <v>8.199999999999999</v>
      </c>
      <c r="L3" s="4" t="n">
        <v>8.4</v>
      </c>
      <c r="M3" s="4" t="n">
        <v>8.800000000000001</v>
      </c>
      <c r="N3" s="5" t="inlineStr">
        <is>
          <t>青霉素G酰化酶水解最适 pH 常规在 7.5~8.5，偏酸降低酶活、偏碱加剧6-APA降解；关系表记载氨水按 pH 动态微量滴加</t>
        </is>
      </c>
      <c r="O3" s="4" t="inlineStr">
        <is>
          <t>酶法常规 + 关系表工艺描述</t>
        </is>
      </c>
      <c r="P3" s="4" t="inlineStr">
        <is>
          <t>中</t>
        </is>
      </c>
      <c r="Q3" s="6" t="inlineStr">
        <is>
          <t>待现场确认</t>
        </is>
      </c>
      <c r="R3" s="5" t="inlineStr">
        <is>
          <t>每罐 2 支 pH 计（AT_1301x1/x2），双支偏差判断见规则 R-S11-03</t>
        </is>
      </c>
    </row>
    <row r="4">
      <c r="A4" s="4" t="inlineStr">
        <is>
          <t>PL003</t>
        </is>
      </c>
      <c r="B4" s="4" t="inlineStr">
        <is>
          <t>工艺属性</t>
        </is>
      </c>
      <c r="C4" s="5" t="inlineStr">
        <is>
          <t>水解进料换热温度</t>
        </is>
      </c>
      <c r="D4" s="4" t="inlineStr">
        <is>
          <t>萃取与反萃（苯乙酸分离）</t>
        </is>
      </c>
      <c r="E4" s="4" t="inlineStr">
        <is>
          <t>进萃取前</t>
        </is>
      </c>
      <c r="F4" s="4" t="inlineStr">
        <is>
          <t>温度</t>
        </is>
      </c>
      <c r="G4" s="4" t="inlineStr">
        <is>
          <t>℃</t>
        </is>
      </c>
      <c r="H4" s="4" t="n">
        <v>2</v>
      </c>
      <c r="I4" s="4" t="n">
        <v>4</v>
      </c>
      <c r="J4" s="4" t="n">
        <v>6</v>
      </c>
      <c r="K4" s="4" t="n">
        <v>12</v>
      </c>
      <c r="L4" s="4" t="n">
        <v>15</v>
      </c>
      <c r="M4" s="4" t="n">
        <v>18</v>
      </c>
      <c r="N4" s="5" t="inlineStr">
        <is>
          <t>关系表记载「萃取来料超温加剧有机溶剂挥发与相界面乳化」，据此设上限；下限按冷盐水系统可达温度推断</t>
        </is>
      </c>
      <c r="O4" s="4" t="inlineStr">
        <is>
          <t>关系表工艺描述 + 推断</t>
        </is>
      </c>
      <c r="P4" s="4" t="inlineStr">
        <is>
          <t>低</t>
        </is>
      </c>
      <c r="Q4" s="6" t="inlineStr">
        <is>
          <t>待现场确认</t>
        </is>
      </c>
      <c r="R4" s="5" t="inlineStr">
        <is>
          <t>测点 TI_1006A–C（去萃取换热器出口）、TI_1307D；具体降温目标需按萃取工艺卡确认</t>
        </is>
      </c>
    </row>
    <row r="5">
      <c r="A5" s="4" t="inlineStr">
        <is>
          <t>PL004</t>
        </is>
      </c>
      <c r="B5" s="4" t="inlineStr">
        <is>
          <t>DCS点</t>
        </is>
      </c>
      <c r="C5" s="5" t="inlineStr">
        <is>
          <t>TI_1407*</t>
        </is>
      </c>
      <c r="D5" s="4" t="inlineStr">
        <is>
          <t>6APA批次结晶与离心</t>
        </is>
      </c>
      <c r="E5" s="4" t="inlineStr">
        <is>
          <t>结晶期</t>
        </is>
      </c>
      <c r="F5" s="4" t="inlineStr">
        <is>
          <t>温度</t>
        </is>
      </c>
      <c r="G5" s="4" t="inlineStr">
        <is>
          <t>℃</t>
        </is>
      </c>
      <c r="H5" s="4" t="n">
        <v>0</v>
      </c>
      <c r="I5" s="4" t="n">
        <v>3</v>
      </c>
      <c r="J5" s="4" t="n">
        <v>5</v>
      </c>
      <c r="K5" s="4" t="n">
        <v>12</v>
      </c>
      <c r="L5" s="4" t="n">
        <v>15</v>
      </c>
      <c r="M5" s="4" t="n">
        <v>18</v>
      </c>
      <c r="N5" s="5" t="inlineStr">
        <is>
          <t>6-APA 低温结晶常规温度区间；该位号族为 14 台结晶罐（R112–R125）温度检测</t>
        </is>
      </c>
      <c r="O5" s="4" t="inlineStr">
        <is>
          <t>工艺常规推断</t>
        </is>
      </c>
      <c r="P5" s="4" t="inlineStr">
        <is>
          <t>低</t>
        </is>
      </c>
      <c r="Q5" s="6" t="inlineStr">
        <is>
          <t>待现场确认</t>
        </is>
      </c>
      <c r="R5" s="5" t="inlineStr">
        <is>
          <t>结晶温度直接影响收率与晶型，务必按现场结晶曲线确认；对应本体属性「结晶罐温度」</t>
        </is>
      </c>
    </row>
    <row r="6">
      <c r="A6" s="4" t="inlineStr">
        <is>
          <t>PL005</t>
        </is>
      </c>
      <c r="B6" s="4" t="inlineStr">
        <is>
          <t>DCS点</t>
        </is>
      </c>
      <c r="C6" s="5" t="inlineStr">
        <is>
          <t>AT_1401*</t>
        </is>
      </c>
      <c r="D6" s="4" t="inlineStr">
        <is>
          <t>6APA批次结晶与离心</t>
        </is>
      </c>
      <c r="E6" s="4" t="inlineStr">
        <is>
          <t>结晶终点</t>
        </is>
      </c>
      <c r="F6" s="4" t="inlineStr">
        <is>
          <t>pH</t>
        </is>
      </c>
      <c r="G6" s="4" t="inlineStr">
        <is>
          <t>pH</t>
        </is>
      </c>
      <c r="H6" s="4" t="n">
        <v>3.6</v>
      </c>
      <c r="I6" s="4" t="n">
        <v>3.9</v>
      </c>
      <c r="J6" s="4" t="n">
        <v>4</v>
      </c>
      <c r="K6" s="4" t="n">
        <v>4.3</v>
      </c>
      <c r="L6" s="4" t="n">
        <v>4.5</v>
      </c>
      <c r="M6" s="4" t="n">
        <v>4.8</v>
      </c>
      <c r="N6" s="5" t="inlineStr">
        <is>
          <t>6-APA 等电点约 pH 4.3，等电点结晶常规控制在 4.0~4.3；该位号族为 14 台结晶罐 pH 检测</t>
        </is>
      </c>
      <c r="O6" s="4" t="inlineStr">
        <is>
          <t>工艺常规推断</t>
        </is>
      </c>
      <c r="P6" s="4" t="inlineStr">
        <is>
          <t>低</t>
        </is>
      </c>
      <c r="Q6" s="6" t="inlineStr">
        <is>
          <t>待现场确认</t>
        </is>
      </c>
      <c r="R6" s="5" t="inlineStr">
        <is>
          <t>等电点随温度与离子强度变化，需现场确认；对应本体属性「结晶终点pH」</t>
        </is>
      </c>
    </row>
    <row r="7">
      <c r="A7" s="4" t="inlineStr">
        <is>
          <t>PL006</t>
        </is>
      </c>
      <c r="B7" s="4" t="inlineStr">
        <is>
          <t>工艺属性</t>
        </is>
      </c>
      <c r="C7" s="5" t="inlineStr">
        <is>
          <t>酸化体系pH</t>
        </is>
      </c>
      <c r="D7" s="4" t="inlineStr">
        <is>
          <t>萃取与反萃（苯乙酸分离）</t>
        </is>
      </c>
      <c r="E7" s="4" t="inlineStr">
        <is>
          <t>酸化萃取期</t>
        </is>
      </c>
      <c r="F7" s="4" t="inlineStr">
        <is>
          <t>pH</t>
        </is>
      </c>
      <c r="G7" s="4" t="inlineStr">
        <is>
          <t>pH</t>
        </is>
      </c>
      <c r="H7" s="4" t="n">
        <v>1.2</v>
      </c>
      <c r="I7" s="4" t="n">
        <v>1.8</v>
      </c>
      <c r="J7" s="4" t="n">
        <v>2</v>
      </c>
      <c r="K7" s="4" t="n">
        <v>2.5</v>
      </c>
      <c r="L7" s="4" t="n">
        <v>2.8</v>
      </c>
      <c r="M7" s="4" t="n">
        <v>3.2</v>
      </c>
      <c r="N7" s="5" t="inlineStr">
        <is>
          <t>酸化萃取常规将水相调至强酸区以利苯乙酸转入有机相</t>
        </is>
      </c>
      <c r="O7" s="4" t="inlineStr">
        <is>
          <t>工艺常规推断</t>
        </is>
      </c>
      <c r="P7" s="4" t="inlineStr">
        <is>
          <t>低</t>
        </is>
      </c>
      <c r="Q7" s="6" t="inlineStr">
        <is>
          <t>待现场确认</t>
        </is>
      </c>
      <c r="R7" s="5" t="inlineStr">
        <is>
          <t>已匹配测点 AT_1302（萃取离心机进料PH），控制阀 HV_1305（盐酸）</t>
        </is>
      </c>
    </row>
    <row r="8">
      <c r="A8" s="4" t="inlineStr">
        <is>
          <t>PL007</t>
        </is>
      </c>
      <c r="B8" s="4" t="inlineStr">
        <is>
          <t>工艺属性</t>
        </is>
      </c>
      <c r="C8" s="5" t="inlineStr">
        <is>
          <t>轻相出口压力</t>
        </is>
      </c>
      <c r="D8" s="4" t="inlineStr">
        <is>
          <t>提取·RSE300一/二萃</t>
        </is>
      </c>
      <c r="E8" s="4" t="inlineStr">
        <is>
          <t>离心机运行期</t>
        </is>
      </c>
      <c r="F8" s="4" t="inlineStr">
        <is>
          <t>压力</t>
        </is>
      </c>
      <c r="G8" s="4" t="inlineStr">
        <is>
          <t>MPa</t>
        </is>
      </c>
      <c r="H8" s="4" t="n">
        <v>0.05</v>
      </c>
      <c r="I8" s="4" t="n">
        <v>0.1</v>
      </c>
      <c r="J8" s="4" t="n">
        <v>0.15</v>
      </c>
      <c r="K8" s="4" t="n">
        <v>0.3</v>
      </c>
      <c r="L8" s="4" t="n">
        <v>0.35</v>
      </c>
      <c r="M8" s="4" t="n">
        <v>0.45</v>
      </c>
      <c r="N8" s="5" t="inlineStr">
        <is>
          <t>按碟片离心机出口背压常规操作区间推断</t>
        </is>
      </c>
      <c r="O8" s="4" t="inlineStr">
        <is>
          <t>设备常规推断</t>
        </is>
      </c>
      <c r="P8" s="4" t="inlineStr">
        <is>
          <t>低</t>
        </is>
      </c>
      <c r="Q8" s="6" t="inlineStr">
        <is>
          <t>待现场确认</t>
        </is>
      </c>
      <c r="R8" s="5" t="inlineStr">
        <is>
          <t>测点 PT_1002A–E 属提取RSE300/离心机B1–B5，不是萃取离心机；应按离心机厂家参数确认</t>
        </is>
      </c>
    </row>
    <row r="9">
      <c r="A9" s="4" t="inlineStr">
        <is>
          <t>PL008</t>
        </is>
      </c>
      <c r="B9" s="4" t="inlineStr">
        <is>
          <t>工艺属性</t>
        </is>
      </c>
      <c r="C9" s="5" t="inlineStr">
        <is>
          <t>热水罐出水温度</t>
        </is>
      </c>
      <c r="D9" s="4" t="inlineStr">
        <is>
          <t>薄膜蒸发（RB脱溶）</t>
        </is>
      </c>
      <c r="E9" s="4" t="inlineStr">
        <is>
          <t>常态</t>
        </is>
      </c>
      <c r="F9" s="4" t="inlineStr">
        <is>
          <t>温度</t>
        </is>
      </c>
      <c r="G9" s="4" t="inlineStr">
        <is>
          <t>℃</t>
        </is>
      </c>
      <c r="H9" s="4" t="n">
        <v>40</v>
      </c>
      <c r="I9" s="4" t="n">
        <v>45</v>
      </c>
      <c r="J9" s="4" t="n">
        <v>50</v>
      </c>
      <c r="K9" s="4" t="n">
        <v>60</v>
      </c>
      <c r="L9" s="4" t="n">
        <v>65</v>
      </c>
      <c r="M9" s="4" t="n">
        <v>70</v>
      </c>
      <c r="N9" s="5" t="inlineStr">
        <is>
          <t>热水系统常规供水温度区间推断；测点 TI_1310（热水罐B）为薄膜蒸发加热热水</t>
        </is>
      </c>
      <c r="O9" s="4" t="inlineStr">
        <is>
          <t>推断</t>
        </is>
      </c>
      <c r="P9" s="4" t="inlineStr">
        <is>
          <t>低</t>
        </is>
      </c>
      <c r="Q9" s="6" t="inlineStr">
        <is>
          <t>待现场确认</t>
        </is>
      </c>
      <c r="R9" s="5" t="inlineStr">
        <is>
          <t>该热水罐供薄膜蒸发器加热，温度上限同时受 RB 热降解约束；水解热水罐另见 PL041</t>
        </is>
      </c>
    </row>
    <row r="10">
      <c r="A10" s="4" t="inlineStr">
        <is>
          <t>PL009</t>
        </is>
      </c>
      <c r="B10" s="4" t="inlineStr">
        <is>
          <t>工艺属性</t>
        </is>
      </c>
      <c r="C10" s="5" t="inlineStr">
        <is>
          <t>釜内反应液位</t>
        </is>
      </c>
      <c r="D10" s="4" t="inlineStr">
        <is>
          <t>酶法水解</t>
        </is>
      </c>
      <c r="E10" s="4" t="inlineStr">
        <is>
          <t>水解反应期</t>
        </is>
      </c>
      <c r="F10" s="4" t="inlineStr">
        <is>
          <t>液位</t>
        </is>
      </c>
      <c r="G10" s="4" t="inlineStr">
        <is>
          <t>m3</t>
        </is>
      </c>
      <c r="H10" s="4" t="n"/>
      <c r="I10" s="4" t="n"/>
      <c r="J10" s="4" t="n"/>
      <c r="K10" s="4" t="n"/>
      <c r="L10" s="4" t="n"/>
      <c r="M10" s="4" t="n"/>
      <c r="N10" s="5" t="inlineStr">
        <is>
          <t>装料量随批量变化，需现场提供正常装料液位与联锁高低限</t>
        </is>
      </c>
      <c r="O10" s="4" t="inlineStr">
        <is>
          <t>待现场提供</t>
        </is>
      </c>
      <c r="P10" s="4" t="n"/>
      <c r="Q10" s="7" t="inlineStr">
        <is>
          <t>待现场提供</t>
        </is>
      </c>
      <c r="R10" s="5" t="inlineStr">
        <is>
          <t>已匹配 SJGYW_A–F（仅水解罐A–F有液位点，G–K无）</t>
        </is>
      </c>
    </row>
    <row r="11">
      <c r="A11" s="4" t="inlineStr">
        <is>
          <t>PL010</t>
        </is>
      </c>
      <c r="B11" s="4" t="inlineStr">
        <is>
          <t>工艺属性</t>
        </is>
      </c>
      <c r="C11" s="5" t="inlineStr">
        <is>
          <t>搅拌运行状态</t>
        </is>
      </c>
      <c r="D11" s="4" t="inlineStr">
        <is>
          <t>酶法水解</t>
        </is>
      </c>
      <c r="E11" s="4" t="inlineStr">
        <is>
          <t>水解反应期</t>
        </is>
      </c>
      <c r="F11" s="4" t="inlineStr">
        <is>
          <t>运行状态</t>
        </is>
      </c>
      <c r="G11" s="4" t="n"/>
      <c r="H11" s="4" t="n"/>
      <c r="I11" s="4" t="n"/>
      <c r="J11" s="4" t="n"/>
      <c r="K11" s="4" t="n"/>
      <c r="L11" s="4" t="n"/>
      <c r="M11" s="4" t="n"/>
      <c r="N11" s="5" t="inlineStr">
        <is>
          <t>点表仅有搅拌启停/运行反馈（P_1303x_RUN），无转速测点；反应期应保持运行=1</t>
        </is>
      </c>
      <c r="O11" s="4" t="inlineStr">
        <is>
          <t>待现场提供</t>
        </is>
      </c>
      <c r="P11" s="4" t="n"/>
      <c r="Q11" s="7" t="inlineStr">
        <is>
          <t>待现场提供</t>
        </is>
      </c>
      <c r="R11" s="5" t="inlineStr">
        <is>
          <t>如需转速限值，需加装转速/频率测点</t>
        </is>
      </c>
    </row>
    <row r="12">
      <c r="A12" s="4" t="inlineStr">
        <is>
          <t>PL011</t>
        </is>
      </c>
      <c r="B12" s="4" t="inlineStr">
        <is>
          <t>工艺属性</t>
        </is>
      </c>
      <c r="C12" s="5" t="inlineStr">
        <is>
          <t>RB进料流量</t>
        </is>
      </c>
      <c r="D12" s="4" t="inlineStr">
        <is>
          <t>酶法水解</t>
        </is>
      </c>
      <c r="E12" s="4" t="inlineStr">
        <is>
          <t>进料过程</t>
        </is>
      </c>
      <c r="F12" s="4" t="inlineStr">
        <is>
          <t>流量</t>
        </is>
      </c>
      <c r="G12" s="4" t="inlineStr">
        <is>
          <t>m3/h</t>
        </is>
      </c>
      <c r="H12" s="4" t="n"/>
      <c r="I12" s="4" t="n"/>
      <c r="J12" s="4" t="n"/>
      <c r="K12" s="4" t="n"/>
      <c r="L12" s="4" t="n"/>
      <c r="M12" s="4" t="n"/>
      <c r="N12" s="5" t="inlineStr">
        <is>
          <t>流量设定随批量与投料方案变化，无法推断</t>
        </is>
      </c>
      <c r="O12" s="4" t="inlineStr">
        <is>
          <t>待现场提供</t>
        </is>
      </c>
      <c r="P12" s="4" t="n"/>
      <c r="Q12" s="7" t="inlineStr">
        <is>
          <t>待现场提供</t>
        </is>
      </c>
      <c r="R12" s="5" t="inlineStr">
        <is>
          <t>已匹配 FT_1302A（北排）/FT_1302B（南排）；点表单位 m3/h</t>
        </is>
      </c>
    </row>
    <row r="13">
      <c r="A13" s="4" t="inlineStr">
        <is>
          <t>PL012</t>
        </is>
      </c>
      <c r="B13" s="4" t="inlineStr">
        <is>
          <t>工艺属性</t>
        </is>
      </c>
      <c r="C13" s="5" t="inlineStr">
        <is>
          <t>硼酸进料流量</t>
        </is>
      </c>
      <c r="D13" s="4" t="inlineStr">
        <is>
          <t>酶法水解</t>
        </is>
      </c>
      <c r="E13" s="4" t="inlineStr">
        <is>
          <t>进料过程</t>
        </is>
      </c>
      <c r="F13" s="4" t="inlineStr">
        <is>
          <t>流量</t>
        </is>
      </c>
      <c r="G13" s="4" t="inlineStr">
        <is>
          <t>m3/h</t>
        </is>
      </c>
      <c r="H13" s="4" t="n"/>
      <c r="I13" s="4" t="n"/>
      <c r="J13" s="4" t="n"/>
      <c r="K13" s="4" t="n"/>
      <c r="L13" s="4" t="n"/>
      <c r="M13" s="4" t="n"/>
      <c r="N13" s="5" t="inlineStr">
        <is>
          <t>缓冲液配比属工艺配方，需现场提供</t>
        </is>
      </c>
      <c r="O13" s="4" t="inlineStr">
        <is>
          <t>待现场提供</t>
        </is>
      </c>
      <c r="P13" s="4" t="n"/>
      <c r="Q13" s="7" t="inlineStr">
        <is>
          <t>待现场提供</t>
        </is>
      </c>
      <c r="R13" s="5" t="inlineStr">
        <is>
          <t>已匹配 FT_1301A/B</t>
        </is>
      </c>
    </row>
    <row r="14">
      <c r="A14" s="4" t="inlineStr">
        <is>
          <t>PL013</t>
        </is>
      </c>
      <c r="B14" s="4" t="inlineStr">
        <is>
          <t>工艺属性</t>
        </is>
      </c>
      <c r="C14" s="5" t="inlineStr">
        <is>
          <t>氨水累计加量</t>
        </is>
      </c>
      <c r="D14" s="4" t="inlineStr">
        <is>
          <t>酶法水解</t>
        </is>
      </c>
      <c r="E14" s="4" t="inlineStr">
        <is>
          <t>中和过程</t>
        </is>
      </c>
      <c r="F14" s="4" t="inlineStr">
        <is>
          <t>加量</t>
        </is>
      </c>
      <c r="G14" s="4" t="inlineStr">
        <is>
          <t>L</t>
        </is>
      </c>
      <c r="H14" s="4" t="n"/>
      <c r="I14" s="4" t="n"/>
      <c r="J14" s="4" t="n"/>
      <c r="K14" s="4" t="n"/>
      <c r="L14" s="4" t="n"/>
      <c r="M14" s="4" t="n"/>
      <c r="N14" s="5" t="inlineStr">
        <is>
          <t>按 pH 闭环动态加氨；单批氨耗与投料量相关，需现场给出正常范围（用于判断反应进度/终点）</t>
        </is>
      </c>
      <c r="O14" s="4" t="inlineStr">
        <is>
          <t>待现场提供</t>
        </is>
      </c>
      <c r="P14" s="4" t="n"/>
      <c r="Q14" s="7" t="inlineStr">
        <is>
          <t>待现场提供</t>
        </is>
      </c>
      <c r="R14" s="5" t="inlineStr">
        <is>
          <t>由氨水计量罐液位差计算（LT_1302A–L，单位 L）；v1 所挂 FT_1315 为结晶氨水房总管流量计，非水解加氨</t>
        </is>
      </c>
    </row>
    <row r="15">
      <c r="A15" s="4" t="inlineStr">
        <is>
          <t>PL014</t>
        </is>
      </c>
      <c r="B15" s="4" t="inlineStr">
        <is>
          <t>工艺属性</t>
        </is>
      </c>
      <c r="C15" s="5" t="inlineStr">
        <is>
          <t>混合溶媒进料流量</t>
        </is>
      </c>
      <c r="D15" s="4" t="inlineStr">
        <is>
          <t>萃取与反萃（苯乙酸分离）</t>
        </is>
      </c>
      <c r="E15" s="4" t="inlineStr">
        <is>
          <t>进料过程</t>
        </is>
      </c>
      <c r="F15" s="4" t="inlineStr">
        <is>
          <t>流量</t>
        </is>
      </c>
      <c r="G15" s="4" t="inlineStr">
        <is>
          <t>m3/h</t>
        </is>
      </c>
      <c r="H15" s="4" t="n"/>
      <c r="I15" s="4" t="n"/>
      <c r="J15" s="4" t="n"/>
      <c r="K15" s="4" t="n"/>
      <c r="L15" s="4" t="n"/>
      <c r="M15" s="4" t="n"/>
      <c r="N15" s="5" t="inlineStr">
        <is>
          <t>溶媒比随批量变化，需现场提供（建议以相比 O/A 形式给出）</t>
        </is>
      </c>
      <c r="O15" s="4" t="inlineStr">
        <is>
          <t>待现场提供</t>
        </is>
      </c>
      <c r="P15" s="4" t="n"/>
      <c r="Q15" s="7" t="inlineStr">
        <is>
          <t>待现场提供</t>
        </is>
      </c>
      <c r="R15" s="5" t="inlineStr">
        <is>
          <t>已匹配 FT_1303，控制阀 HV_1303；v1 所挂 FT_DZ_A/B 为提取RSE200三萃丁酯流量（见 PL024）</t>
        </is>
      </c>
    </row>
    <row r="16">
      <c r="A16" s="4" t="inlineStr">
        <is>
          <t>PL015</t>
        </is>
      </c>
      <c r="B16" s="4" t="inlineStr">
        <is>
          <t>工艺属性</t>
        </is>
      </c>
      <c r="C16" s="5" t="inlineStr">
        <is>
          <t>破乳剂进料流量</t>
        </is>
      </c>
      <c r="D16" s="4" t="inlineStr">
        <is>
          <t>提取·RSE300一/二萃</t>
        </is>
      </c>
      <c r="E16" s="4" t="inlineStr">
        <is>
          <t>离心分离</t>
        </is>
      </c>
      <c r="F16" s="4" t="inlineStr">
        <is>
          <t>流量</t>
        </is>
      </c>
      <c r="G16" s="4" t="inlineStr">
        <is>
          <t>m3/h</t>
        </is>
      </c>
      <c r="H16" s="4" t="n"/>
      <c r="I16" s="4" t="n"/>
      <c r="J16" s="4" t="n"/>
      <c r="K16" s="4" t="n"/>
      <c r="L16" s="4" t="n"/>
      <c r="M16" s="4" t="n"/>
      <c r="N16" s="5" t="inlineStr">
        <is>
          <t>加药量属工艺配方，需现场提供（建议按滤液流量比例给出）</t>
        </is>
      </c>
      <c r="O16" s="4" t="inlineStr">
        <is>
          <t>待现场提供</t>
        </is>
      </c>
      <c r="P16" s="4" t="n"/>
      <c r="Q16" s="7" t="inlineStr">
        <is>
          <t>待现场提供</t>
        </is>
      </c>
      <c r="R16" s="5" t="inlineStr">
        <is>
          <t>RSE300：FT_1101C–E；RSE200：FT_1101A/B；FT_1102 为破乳剂备用流量</t>
        </is>
      </c>
    </row>
    <row r="17">
      <c r="A17" s="4" t="inlineStr">
        <is>
          <t>PL016</t>
        </is>
      </c>
      <c r="B17" s="4" t="inlineStr">
        <is>
          <t>工艺属性</t>
        </is>
      </c>
      <c r="C17" s="5" t="inlineStr">
        <is>
          <t>稀硫酸注入流量</t>
        </is>
      </c>
      <c r="D17" s="4" t="inlineStr">
        <is>
          <t>提取·RSE300一/二萃</t>
        </is>
      </c>
      <c r="E17" s="4" t="inlineStr">
        <is>
          <t>加酸过程</t>
        </is>
      </c>
      <c r="F17" s="4" t="inlineStr">
        <is>
          <t>流量</t>
        </is>
      </c>
      <c r="G17" s="4" t="inlineStr">
        <is>
          <t>m3/h</t>
        </is>
      </c>
      <c r="H17" s="4" t="n"/>
      <c r="I17" s="4" t="n"/>
      <c r="J17" s="4" t="n"/>
      <c r="K17" s="4" t="n"/>
      <c r="L17" s="4" t="n"/>
      <c r="M17" s="4" t="n"/>
      <c r="N17" s="5" t="inlineStr">
        <is>
          <t>加酸量按 pH 目标调节，需现场提供</t>
        </is>
      </c>
      <c r="O17" s="4" t="inlineStr">
        <is>
          <t>待现场提供</t>
        </is>
      </c>
      <c r="P17" s="4" t="n"/>
      <c r="Q17" s="7" t="inlineStr">
        <is>
          <t>待现场提供</t>
        </is>
      </c>
      <c r="R17" s="5" t="inlineStr">
        <is>
          <t>已匹配 FT_1106A–E（混合器M2123A–E）</t>
        </is>
      </c>
    </row>
    <row r="18">
      <c r="A18" s="4" t="inlineStr">
        <is>
          <t>PL017</t>
        </is>
      </c>
      <c r="B18" s="4" t="inlineStr">
        <is>
          <t>执行机构</t>
        </is>
      </c>
      <c r="C18" s="5" t="inlineStr">
        <is>
          <t>去萃取换热器冷盐水调节阀HV_1016A/B/HV_1018</t>
        </is>
      </c>
      <c r="D18" s="4" t="inlineStr">
        <is>
          <t>萃取与反萃（苯乙酸分离）</t>
        </is>
      </c>
      <c r="E18" s="4" t="inlineStr">
        <is>
          <t>换热过程</t>
        </is>
      </c>
      <c r="F18" s="4" t="inlineStr">
        <is>
          <t>阀位</t>
        </is>
      </c>
      <c r="G18" s="4" t="inlineStr">
        <is>
          <t>%</t>
        </is>
      </c>
      <c r="H18" s="4" t="n"/>
      <c r="I18" s="4" t="n"/>
      <c r="J18" s="4" t="n">
        <v>10</v>
      </c>
      <c r="K18" s="4" t="n">
        <v>90</v>
      </c>
      <c r="L18" s="4" t="n">
        <v>95</v>
      </c>
      <c r="M18" s="4" t="n"/>
      <c r="N18" s="5" t="inlineStr">
        <is>
          <t>调节阀常规工作开度区间 10~90%，长期 &gt;95% 表明冷量不足或换热器结垢</t>
        </is>
      </c>
      <c r="O18" s="4" t="inlineStr">
        <is>
          <t>设备常规推断</t>
        </is>
      </c>
      <c r="P18" s="4" t="inlineStr">
        <is>
          <t>低</t>
        </is>
      </c>
      <c r="Q18" s="6" t="inlineStr">
        <is>
          <t>待现场确认</t>
        </is>
      </c>
      <c r="R18" s="5" t="inlineStr">
        <is>
          <t>锚定为阀门开度（HV_1016A/B_FB、HV_1018_FB），非流量；本体属性「冷盐水流量(水解液换热器)」由开度表征</t>
        </is>
      </c>
    </row>
    <row r="19">
      <c r="A19" s="4" t="inlineStr">
        <is>
          <t>PL018</t>
        </is>
      </c>
      <c r="B19" s="4" t="inlineStr">
        <is>
          <t>工艺属性</t>
        </is>
      </c>
      <c r="C19" s="5" t="inlineStr">
        <is>
          <t>萃取离心机转速</t>
        </is>
      </c>
      <c r="D19" s="4" t="inlineStr">
        <is>
          <t>萃取与反萃（苯乙酸分离）</t>
        </is>
      </c>
      <c r="E19" s="4" t="inlineStr">
        <is>
          <t>离心分离</t>
        </is>
      </c>
      <c r="F19" s="4" t="inlineStr">
        <is>
          <t>转速</t>
        </is>
      </c>
      <c r="G19" s="4" t="inlineStr">
        <is>
          <t>rpm</t>
        </is>
      </c>
      <c r="H19" s="4" t="n"/>
      <c r="I19" s="4" t="n"/>
      <c r="J19" s="4" t="n"/>
      <c r="K19" s="4" t="n"/>
      <c r="L19" s="4" t="n"/>
      <c r="M19" s="4" t="n"/>
      <c r="N19" s="5" t="inlineStr">
        <is>
          <t>按离心机型号确定</t>
        </is>
      </c>
      <c r="O19" s="4" t="inlineStr">
        <is>
          <t>待现场提供</t>
        </is>
      </c>
      <c r="P19" s="4" t="n"/>
      <c r="Q19" s="7" t="inlineStr">
        <is>
          <t>待现场提供</t>
        </is>
      </c>
      <c r="R19" s="5" t="inlineStr">
        <is>
          <t>画面有 22HJ111x 位号，点表未收录，需先补录测点</t>
        </is>
      </c>
    </row>
    <row r="20">
      <c r="A20" s="4" t="inlineStr">
        <is>
          <t>PL019</t>
        </is>
      </c>
      <c r="B20" s="4" t="inlineStr">
        <is>
          <t>工艺属性</t>
        </is>
      </c>
      <c r="C20" s="5" t="inlineStr">
        <is>
          <t>萃取离心机重相背压</t>
        </is>
      </c>
      <c r="D20" s="4" t="inlineStr">
        <is>
          <t>萃取与反萃（苯乙酸分离）</t>
        </is>
      </c>
      <c r="E20" s="4" t="inlineStr">
        <is>
          <t>离心机运行期</t>
        </is>
      </c>
      <c r="F20" s="4" t="inlineStr">
        <is>
          <t>压力</t>
        </is>
      </c>
      <c r="G20" s="4" t="inlineStr">
        <is>
          <t>MPa</t>
        </is>
      </c>
      <c r="H20" s="4" t="n"/>
      <c r="I20" s="4" t="n"/>
      <c r="J20" s="4" t="n"/>
      <c r="K20" s="4" t="n"/>
      <c r="L20" s="4" t="n"/>
      <c r="M20" s="4" t="n"/>
      <c r="N20" s="5" t="inlineStr">
        <is>
          <t>与轻相背压配合确定分相界面，需现场成对确认</t>
        </is>
      </c>
      <c r="O20" s="4" t="inlineStr">
        <is>
          <t>待现场提供</t>
        </is>
      </c>
      <c r="P20" s="4" t="n"/>
      <c r="Q20" s="7" t="inlineStr">
        <is>
          <t>待现场提供</t>
        </is>
      </c>
      <c r="R20" s="5" t="inlineStr">
        <is>
          <t>点表无萃取离心机背压测点</t>
        </is>
      </c>
    </row>
    <row r="21">
      <c r="A21" s="4" t="inlineStr">
        <is>
          <t>PL020</t>
        </is>
      </c>
      <c r="B21" s="4" t="inlineStr">
        <is>
          <t>质量指标</t>
        </is>
      </c>
      <c r="C21" s="5" t="inlineStr">
        <is>
          <t>水解酶解转化率</t>
        </is>
      </c>
      <c r="D21" s="4" t="inlineStr">
        <is>
          <t>酶法水解</t>
        </is>
      </c>
      <c r="E21" s="4" t="inlineStr">
        <is>
          <t>批次结束</t>
        </is>
      </c>
      <c r="F21" s="4" t="inlineStr">
        <is>
          <t>转化率</t>
        </is>
      </c>
      <c r="G21" s="4" t="inlineStr">
        <is>
          <t>%</t>
        </is>
      </c>
      <c r="H21" s="4" t="n"/>
      <c r="I21" s="4" t="n"/>
      <c r="J21" s="4" t="n"/>
      <c r="K21" s="4" t="n"/>
      <c r="L21" s="4" t="n"/>
      <c r="M21" s="4" t="n"/>
      <c r="N21" s="5" t="inlineStr">
        <is>
          <t>属批次质量指标，目标值由工艺部门下达</t>
        </is>
      </c>
      <c r="O21" s="4" t="inlineStr">
        <is>
          <t>待现场提供</t>
        </is>
      </c>
      <c r="P21" s="4" t="n"/>
      <c r="Q21" s="7" t="inlineStr">
        <is>
          <t>待现场提供</t>
        </is>
      </c>
      <c r="R21" s="5" t="inlineStr">
        <is>
          <t>离线分析，无在线测点</t>
        </is>
      </c>
    </row>
    <row r="22">
      <c r="A22" s="4" t="inlineStr">
        <is>
          <t>PL021</t>
        </is>
      </c>
      <c r="B22" s="4" t="inlineStr">
        <is>
          <t>质量指标</t>
        </is>
      </c>
      <c r="C22" s="5" t="inlineStr">
        <is>
          <t>废有机相6-APA夹带残效</t>
        </is>
      </c>
      <c r="D22" s="4" t="inlineStr">
        <is>
          <t>萃取与反萃（苯乙酸分离）</t>
        </is>
      </c>
      <c r="E22" s="4" t="inlineStr">
        <is>
          <t>批次结束</t>
        </is>
      </c>
      <c r="F22" s="4" t="inlineStr">
        <is>
          <t>残留</t>
        </is>
      </c>
      <c r="G22" s="4" t="inlineStr">
        <is>
          <t>%</t>
        </is>
      </c>
      <c r="H22" s="4" t="n"/>
      <c r="I22" s="4" t="n"/>
      <c r="J22" s="4" t="n"/>
      <c r="K22" s="4" t="n"/>
      <c r="L22" s="4" t="n"/>
      <c r="M22" s="4" t="n"/>
      <c r="N22" s="5" t="inlineStr">
        <is>
          <t>属批次质量指标，需现场给出可接受上限</t>
        </is>
      </c>
      <c r="O22" s="4" t="inlineStr">
        <is>
          <t>待现场提供</t>
        </is>
      </c>
      <c r="P22" s="4" t="n"/>
      <c r="Q22" s="7" t="inlineStr">
        <is>
          <t>待现场提供</t>
        </is>
      </c>
      <c r="R22" s="5" t="inlineStr">
        <is>
          <t>离线分析</t>
        </is>
      </c>
    </row>
    <row r="23">
      <c r="A23" s="4" t="inlineStr">
        <is>
          <t>PL022</t>
        </is>
      </c>
      <c r="B23" s="4" t="inlineStr">
        <is>
          <t>业务指标</t>
        </is>
      </c>
      <c r="C23" s="5" t="inlineStr">
        <is>
          <t>产品批次提取收率</t>
        </is>
      </c>
      <c r="D23" s="4" t="inlineStr">
        <is>
          <t>跨工段协同</t>
        </is>
      </c>
      <c r="E23" s="4" t="inlineStr">
        <is>
          <t>批次结束</t>
        </is>
      </c>
      <c r="F23" s="4" t="inlineStr">
        <is>
          <t>收率</t>
        </is>
      </c>
      <c r="G23" s="4" t="inlineStr">
        <is>
          <t>%</t>
        </is>
      </c>
      <c r="H23" s="4" t="n"/>
      <c r="I23" s="4" t="n"/>
      <c r="J23" s="4" t="n"/>
      <c r="K23" s="4" t="n"/>
      <c r="L23" s="4" t="n"/>
      <c r="M23" s="4" t="n"/>
      <c r="N23" s="5" t="inlineStr">
        <is>
          <t>属考核指标，目标值由生产管理部门下达</t>
        </is>
      </c>
      <c r="O23" s="4" t="inlineStr">
        <is>
          <t>待现场提供</t>
        </is>
      </c>
      <c r="P23" s="4" t="n"/>
      <c r="Q23" s="7" t="inlineStr">
        <is>
          <t>待现场提供</t>
        </is>
      </c>
      <c r="R23" s="5" t="n"/>
    </row>
    <row r="24">
      <c r="A24" s="4" t="inlineStr">
        <is>
          <t>PL023</t>
        </is>
      </c>
      <c r="B24" s="4" t="inlineStr">
        <is>
          <t>工艺属性</t>
        </is>
      </c>
      <c r="C24" s="5" t="inlineStr">
        <is>
          <t>萃取离心机轻相背压</t>
        </is>
      </c>
      <c r="D24" s="4" t="inlineStr">
        <is>
          <t>萃取与反萃（苯乙酸分离）</t>
        </is>
      </c>
      <c r="E24" s="4" t="inlineStr">
        <is>
          <t>离心机运行期</t>
        </is>
      </c>
      <c r="F24" s="4" t="inlineStr">
        <is>
          <t>压力</t>
        </is>
      </c>
      <c r="G24" s="4" t="inlineStr">
        <is>
          <t>MPa</t>
        </is>
      </c>
      <c r="H24" s="4" t="n"/>
      <c r="I24" s="4" t="n"/>
      <c r="J24" s="4" t="n"/>
      <c r="K24" s="4" t="n"/>
      <c r="L24" s="4" t="n"/>
      <c r="M24" s="4" t="n"/>
      <c r="N24" s="5" t="inlineStr">
        <is>
          <t>与 PL019 成对确认</t>
        </is>
      </c>
      <c r="O24" s="4" t="inlineStr">
        <is>
          <t>待现场提供</t>
        </is>
      </c>
      <c r="P24" s="4" t="n"/>
      <c r="Q24" s="7" t="inlineStr">
        <is>
          <t>待现场提供</t>
        </is>
      </c>
      <c r="R24" s="5" t="inlineStr">
        <is>
          <t>点表无测点</t>
        </is>
      </c>
    </row>
    <row r="25">
      <c r="A25" s="4" t="inlineStr">
        <is>
          <t>PL024</t>
        </is>
      </c>
      <c r="B25" s="4" t="inlineStr">
        <is>
          <t>工艺属性</t>
        </is>
      </c>
      <c r="C25" s="5" t="inlineStr">
        <is>
          <t>三萃丁酯进料流量</t>
        </is>
      </c>
      <c r="D25" s="4" t="inlineStr">
        <is>
          <t>提取·RSE200三萃及溶媒周转</t>
        </is>
      </c>
      <c r="E25" s="4" t="inlineStr">
        <is>
          <t>三萃模式</t>
        </is>
      </c>
      <c r="F25" s="4" t="inlineStr">
        <is>
          <t>流量</t>
        </is>
      </c>
      <c r="G25" s="4" t="inlineStr">
        <is>
          <t>m3/h</t>
        </is>
      </c>
      <c r="H25" s="4" t="n"/>
      <c r="I25" s="4" t="n"/>
      <c r="J25" s="4" t="n"/>
      <c r="K25" s="4" t="n"/>
      <c r="L25" s="4" t="n"/>
      <c r="M25" s="4" t="n"/>
      <c r="N25" s="5" t="inlineStr">
        <is>
          <t>按二级废酸水流量与相比确定</t>
        </is>
      </c>
      <c r="O25" s="4" t="inlineStr">
        <is>
          <t>待现场提供</t>
        </is>
      </c>
      <c r="P25" s="4" t="n"/>
      <c r="Q25" s="7" t="inlineStr">
        <is>
          <t>待现场提供</t>
        </is>
      </c>
      <c r="R25" s="5" t="inlineStr">
        <is>
          <t>FT_DZ_A/B、FT_1105A/B；控制阀 HV_1008A/B</t>
        </is>
      </c>
    </row>
    <row r="26">
      <c r="A26" s="4" t="inlineStr">
        <is>
          <t>PL025</t>
        </is>
      </c>
      <c r="B26" s="4" t="inlineStr">
        <is>
          <t>工艺属性</t>
        </is>
      </c>
      <c r="C26" s="5" t="inlineStr">
        <is>
          <t>盐酸进料流量</t>
        </is>
      </c>
      <c r="D26" s="4" t="inlineStr">
        <is>
          <t>萃取与反萃（苯乙酸分离）</t>
        </is>
      </c>
      <c r="E26" s="4" t="inlineStr">
        <is>
          <t>酸化萃取期</t>
        </is>
      </c>
      <c r="F26" s="4" t="inlineStr">
        <is>
          <t>流量</t>
        </is>
      </c>
      <c r="G26" s="4" t="inlineStr">
        <is>
          <t>m3/h</t>
        </is>
      </c>
      <c r="H26" s="4" t="n"/>
      <c r="I26" s="4" t="n"/>
      <c r="J26" s="4" t="n"/>
      <c r="K26" s="4" t="n"/>
      <c r="L26" s="4" t="n"/>
      <c r="M26" s="4" t="n"/>
      <c r="N26" s="5" t="inlineStr">
        <is>
          <t>按 PL006 酸化 pH 目标闭环调节</t>
        </is>
      </c>
      <c r="O26" s="4" t="inlineStr">
        <is>
          <t>待现场提供</t>
        </is>
      </c>
      <c r="P26" s="4" t="n"/>
      <c r="Q26" s="7" t="inlineStr">
        <is>
          <t>待现场提供</t>
        </is>
      </c>
      <c r="R26" s="5" t="inlineStr">
        <is>
          <t>FT_1305，控制阀 HV_1305</t>
        </is>
      </c>
    </row>
    <row r="27">
      <c r="A27" s="4" t="inlineStr">
        <is>
          <t>PL026</t>
        </is>
      </c>
      <c r="B27" s="4" t="inlineStr">
        <is>
          <t>工艺属性</t>
        </is>
      </c>
      <c r="C27" s="5" t="inlineStr">
        <is>
          <t>一阶段酸化pH</t>
        </is>
      </c>
      <c r="D27" s="4" t="inlineStr">
        <is>
          <t>提取·RSE300一/二萃</t>
        </is>
      </c>
      <c r="E27" s="4" t="inlineStr">
        <is>
          <t>提取萃取期</t>
        </is>
      </c>
      <c r="F27" s="4" t="inlineStr">
        <is>
          <t>pH</t>
        </is>
      </c>
      <c r="G27" s="4" t="inlineStr">
        <is>
          <t>pH</t>
        </is>
      </c>
      <c r="H27" s="4" t="n">
        <v>1.6</v>
      </c>
      <c r="I27" s="4" t="n">
        <v>1.8</v>
      </c>
      <c r="J27" s="4" t="n">
        <v>2</v>
      </c>
      <c r="K27" s="4" t="n">
        <v>2.3</v>
      </c>
      <c r="L27" s="4" t="n">
        <v>2.5</v>
      </c>
      <c r="M27" s="4" t="n">
        <v>2.8</v>
      </c>
      <c r="N27" s="5" t="inlineStr">
        <is>
          <t>青霉素G溶剂萃取常规在 pH 2.0 左右（游离酸易进入BA）；pH 过低青霉素酸降解加快，过高分配系数下降</t>
        </is>
      </c>
      <c r="O27" s="4" t="inlineStr">
        <is>
          <t>工艺常规推断</t>
        </is>
      </c>
      <c r="P27" s="4" t="inlineStr">
        <is>
          <t>中</t>
        </is>
      </c>
      <c r="Q27" s="6" t="inlineStr">
        <is>
          <t>待现场确认</t>
        </is>
      </c>
      <c r="R27" s="5" t="inlineStr">
        <is>
          <t>AT_1105/AT_1107/AT_1109；控制执行机构：稀硫酸泵变频 PB_1015</t>
        </is>
      </c>
    </row>
    <row r="28">
      <c r="A28" s="4" t="inlineStr">
        <is>
          <t>PL027</t>
        </is>
      </c>
      <c r="B28" s="4" t="inlineStr">
        <is>
          <t>工艺属性</t>
        </is>
      </c>
      <c r="C28" s="5" t="inlineStr">
        <is>
          <t>二阶段酸化pH</t>
        </is>
      </c>
      <c r="D28" s="4" t="inlineStr">
        <is>
          <t>提取·RSE300一/二萃</t>
        </is>
      </c>
      <c r="E28" s="4" t="inlineStr">
        <is>
          <t>提取萃取期</t>
        </is>
      </c>
      <c r="F28" s="4" t="inlineStr">
        <is>
          <t>pH</t>
        </is>
      </c>
      <c r="G28" s="4" t="inlineStr">
        <is>
          <t>pH</t>
        </is>
      </c>
      <c r="H28" s="4" t="n">
        <v>1.6</v>
      </c>
      <c r="I28" s="4" t="n">
        <v>1.8</v>
      </c>
      <c r="J28" s="4" t="n">
        <v>2</v>
      </c>
      <c r="K28" s="4" t="n">
        <v>2.3</v>
      </c>
      <c r="L28" s="4" t="n">
        <v>2.5</v>
      </c>
      <c r="M28" s="4" t="n">
        <v>2.8</v>
      </c>
      <c r="N28" s="5" t="inlineStr">
        <is>
          <t>同 PL026</t>
        </is>
      </c>
      <c r="O28" s="4" t="inlineStr">
        <is>
          <t>工艺常规推断</t>
        </is>
      </c>
      <c r="P28" s="4" t="inlineStr">
        <is>
          <t>中</t>
        </is>
      </c>
      <c r="Q28" s="6" t="inlineStr">
        <is>
          <t>待现场确认</t>
        </is>
      </c>
      <c r="R28" s="5" t="inlineStr">
        <is>
          <t>AT_1106/AT_1108/AT_1110</t>
        </is>
      </c>
    </row>
    <row r="29">
      <c r="A29" s="4" t="inlineStr">
        <is>
          <t>PL028</t>
        </is>
      </c>
      <c r="B29" s="4" t="inlineStr">
        <is>
          <t>工艺属性</t>
        </is>
      </c>
      <c r="C29" s="5" t="inlineStr">
        <is>
          <t>RSE200萃取pH</t>
        </is>
      </c>
      <c r="D29" s="4" t="inlineStr">
        <is>
          <t>提取·RSE200三萃及溶媒周转</t>
        </is>
      </c>
      <c r="E29" s="4" t="inlineStr">
        <is>
          <t>提取萃取期</t>
        </is>
      </c>
      <c r="F29" s="4" t="inlineStr">
        <is>
          <t>pH</t>
        </is>
      </c>
      <c r="G29" s="4" t="inlineStr">
        <is>
          <t>pH</t>
        </is>
      </c>
      <c r="H29" s="4" t="n">
        <v>1.6</v>
      </c>
      <c r="I29" s="4" t="n">
        <v>1.8</v>
      </c>
      <c r="J29" s="4" t="n">
        <v>2</v>
      </c>
      <c r="K29" s="4" t="n">
        <v>2.3</v>
      </c>
      <c r="L29" s="4" t="n">
        <v>2.5</v>
      </c>
      <c r="M29" s="4" t="n">
        <v>2.8</v>
      </c>
      <c r="N29" s="5" t="inlineStr">
        <is>
          <t>同 PL026</t>
        </is>
      </c>
      <c r="O29" s="4" t="inlineStr">
        <is>
          <t>工艺常规推断</t>
        </is>
      </c>
      <c r="P29" s="4" t="inlineStr">
        <is>
          <t>中</t>
        </is>
      </c>
      <c r="Q29" s="6" t="inlineStr">
        <is>
          <t>待现场确认</t>
        </is>
      </c>
      <c r="R29" s="5" t="inlineStr">
        <is>
          <t>AT_1101–AT_1104</t>
        </is>
      </c>
    </row>
    <row r="30">
      <c r="A30" s="4" t="inlineStr">
        <is>
          <t>PL029</t>
        </is>
      </c>
      <c r="B30" s="4" t="inlineStr">
        <is>
          <t>工艺属性</t>
        </is>
      </c>
      <c r="C30" s="5" t="inlineStr">
        <is>
          <t>滤液温度</t>
        </is>
      </c>
      <c r="D30" s="4" t="inlineStr">
        <is>
          <t>提取·RSE300一/二萃</t>
        </is>
      </c>
      <c r="E30" s="4" t="inlineStr">
        <is>
          <t>进料过程</t>
        </is>
      </c>
      <c r="F30" s="4" t="inlineStr">
        <is>
          <t>温度</t>
        </is>
      </c>
      <c r="G30" s="4" t="inlineStr">
        <is>
          <t>℃</t>
        </is>
      </c>
      <c r="H30" s="4" t="n"/>
      <c r="I30" s="4" t="n">
        <v>2</v>
      </c>
      <c r="J30" s="4" t="n">
        <v>5</v>
      </c>
      <c r="K30" s="4" t="n">
        <v>10</v>
      </c>
      <c r="L30" s="4" t="n">
        <v>12</v>
      </c>
      <c r="M30" s="4" t="n">
        <v>15</v>
      </c>
      <c r="N30" s="5" t="inlineStr">
        <is>
          <t>青霉素G在酸性条件下不稳定，提取常规在低温（约 5~10℃）进行</t>
        </is>
      </c>
      <c r="O30" s="4" t="inlineStr">
        <is>
          <t>工艺常规推断</t>
        </is>
      </c>
      <c r="P30" s="4" t="inlineStr">
        <is>
          <t>中</t>
        </is>
      </c>
      <c r="Q30" s="6" t="inlineStr">
        <is>
          <t>待现场确认</t>
        </is>
      </c>
      <c r="R30" s="5" t="inlineStr">
        <is>
          <t>TI_1101（滤液储罐T2101）</t>
        </is>
      </c>
    </row>
    <row r="31">
      <c r="A31" s="4" t="inlineStr">
        <is>
          <t>PL030</t>
        </is>
      </c>
      <c r="B31" s="4" t="inlineStr">
        <is>
          <t>工艺属性</t>
        </is>
      </c>
      <c r="C31" s="5" t="inlineStr">
        <is>
          <t>废酸水中和pH</t>
        </is>
      </c>
      <c r="D31" s="4" t="inlineStr">
        <is>
          <t>提取·RSE300一/二萃</t>
        </is>
      </c>
      <c r="E31" s="4" t="inlineStr">
        <is>
          <t>外送前</t>
        </is>
      </c>
      <c r="F31" s="4" t="inlineStr">
        <is>
          <t>pH</t>
        </is>
      </c>
      <c r="G31" s="4" t="inlineStr">
        <is>
          <t>pH</t>
        </is>
      </c>
      <c r="H31" s="4" t="n">
        <v>5</v>
      </c>
      <c r="I31" s="4" t="n">
        <v>6</v>
      </c>
      <c r="J31" s="4" t="n">
        <v>6.5</v>
      </c>
      <c r="K31" s="4" t="n">
        <v>8.5</v>
      </c>
      <c r="L31" s="4" t="n">
        <v>9</v>
      </c>
      <c r="M31" s="4" t="n">
        <v>10</v>
      </c>
      <c r="N31" s="5" t="inlineStr">
        <is>
          <t>废水外送/进回收常规中性区间推断；以环保与回收塔进料要求为准</t>
        </is>
      </c>
      <c r="O31" s="4" t="inlineStr">
        <is>
          <t>推断</t>
        </is>
      </c>
      <c r="P31" s="4" t="inlineStr">
        <is>
          <t>低</t>
        </is>
      </c>
      <c r="Q31" s="6" t="inlineStr">
        <is>
          <t>待现场确认</t>
        </is>
      </c>
      <c r="R31" s="5" t="inlineStr">
        <is>
          <t>AT_1111，控制阀 HV_1101（液碱）</t>
        </is>
      </c>
    </row>
    <row r="32">
      <c r="A32" s="4" t="inlineStr">
        <is>
          <t>PL031</t>
        </is>
      </c>
      <c r="B32" s="4" t="inlineStr">
        <is>
          <t>工艺属性</t>
        </is>
      </c>
      <c r="C32" s="5" t="inlineStr">
        <is>
          <t>破乳剂缓冲罐液位</t>
        </is>
      </c>
      <c r="D32" s="4" t="inlineStr">
        <is>
          <t>破乳剂配制</t>
        </is>
      </c>
      <c r="E32" s="4" t="inlineStr">
        <is>
          <t>常态</t>
        </is>
      </c>
      <c r="F32" s="4" t="inlineStr">
        <is>
          <t>液位</t>
        </is>
      </c>
      <c r="G32" s="4" t="inlineStr">
        <is>
          <t>m3</t>
        </is>
      </c>
      <c r="H32" s="4" t="n"/>
      <c r="I32" s="4" t="n"/>
      <c r="J32" s="4" t="n"/>
      <c r="K32" s="4" t="n"/>
      <c r="L32" s="4" t="n"/>
      <c r="M32" s="4" t="n"/>
      <c r="N32" s="5" t="inlineStr">
        <is>
          <t>流程画面有“破乳剂低位报警”，低限数值需从DCS组态读取</t>
        </is>
      </c>
      <c r="O32" s="4" t="inlineStr">
        <is>
          <t>流程画面报警提示</t>
        </is>
      </c>
      <c r="P32" s="4" t="inlineStr">
        <is>
          <t>高</t>
        </is>
      </c>
      <c r="Q32" s="7" t="inlineStr">
        <is>
          <t>待现场提供</t>
        </is>
      </c>
      <c r="R32" s="5" t="inlineStr">
        <is>
          <t>LT_PR；低位触发断破乳剂风险（规则 R-S04-01）</t>
        </is>
      </c>
    </row>
    <row r="33">
      <c r="A33" s="4" t="inlineStr">
        <is>
          <t>PL032</t>
        </is>
      </c>
      <c r="B33" s="4" t="inlineStr">
        <is>
          <t>工艺属性</t>
        </is>
      </c>
      <c r="C33" s="5" t="inlineStr">
        <is>
          <t>稀硫酸浓度</t>
        </is>
      </c>
      <c r="D33" s="4" t="inlineStr">
        <is>
          <t>稀硫酸配制</t>
        </is>
      </c>
      <c r="E33" s="4" t="inlineStr">
        <is>
          <t>配制完成</t>
        </is>
      </c>
      <c r="F33" s="4" t="inlineStr">
        <is>
          <t>浓度</t>
        </is>
      </c>
      <c r="G33" s="4" t="inlineStr">
        <is>
          <t>%</t>
        </is>
      </c>
      <c r="H33" s="4" t="n"/>
      <c r="I33" s="4" t="n"/>
      <c r="J33" s="4" t="n"/>
      <c r="K33" s="4" t="n"/>
      <c r="L33" s="4" t="n"/>
      <c r="M33" s="4" t="n"/>
      <c r="N33" s="5" t="inlineStr">
        <is>
          <t>配酸浓度属工艺规程</t>
        </is>
      </c>
      <c r="O33" s="4" t="inlineStr">
        <is>
          <t>待现场提供</t>
        </is>
      </c>
      <c r="P33" s="4" t="n"/>
      <c r="Q33" s="7" t="inlineStr">
        <is>
          <t>待现场提供</t>
        </is>
      </c>
      <c r="R33" s="5" t="inlineStr">
        <is>
          <t>AT540107A</t>
        </is>
      </c>
    </row>
    <row r="34">
      <c r="A34" s="4" t="inlineStr">
        <is>
          <t>PL033</t>
        </is>
      </c>
      <c r="B34" s="4" t="inlineStr">
        <is>
          <t>工艺属性</t>
        </is>
      </c>
      <c r="C34" s="5" t="inlineStr">
        <is>
          <t>芬特罐压力</t>
        </is>
      </c>
      <c r="D34" s="4" t="inlineStr">
        <is>
          <t>活性炭脱色与芬特过滤</t>
        </is>
      </c>
      <c r="E34" s="4" t="inlineStr">
        <is>
          <t>过滤期</t>
        </is>
      </c>
      <c r="F34" s="4" t="inlineStr">
        <is>
          <t>压力</t>
        </is>
      </c>
      <c r="G34" s="4" t="inlineStr">
        <is>
          <t>MPa</t>
        </is>
      </c>
      <c r="H34" s="4" t="n"/>
      <c r="I34" s="4" t="n"/>
      <c r="J34" s="4" t="n"/>
      <c r="K34" s="4" t="n"/>
      <c r="L34" s="4" t="n"/>
      <c r="M34" s="4" t="n"/>
      <c r="N34" s="5" t="inlineStr">
        <is>
          <t>流程画面有“高压报警”，高限数值需从DCS组态或过滤器铭牌读取</t>
        </is>
      </c>
      <c r="O34" s="4" t="inlineStr">
        <is>
          <t>流程画面报警提示</t>
        </is>
      </c>
      <c r="P34" s="4" t="inlineStr">
        <is>
          <t>高</t>
        </is>
      </c>
      <c r="Q34" s="7" t="inlineStr">
        <is>
          <t>待现场提供</t>
        </is>
      </c>
      <c r="R34" s="5" t="inlineStr">
        <is>
          <t>PT_2002A–D</t>
        </is>
      </c>
    </row>
    <row r="35">
      <c r="A35" s="4" t="inlineStr">
        <is>
          <t>PL034</t>
        </is>
      </c>
      <c r="B35" s="4" t="inlineStr">
        <is>
          <t>工艺属性</t>
        </is>
      </c>
      <c r="C35" s="5" t="inlineStr">
        <is>
          <t>滤液浊度</t>
        </is>
      </c>
      <c r="D35" s="4" t="inlineStr">
        <is>
          <t>活性炭脱色与芬特过滤</t>
        </is>
      </c>
      <c r="E35" s="4" t="inlineStr">
        <is>
          <t>过滤期</t>
        </is>
      </c>
      <c r="F35" s="4" t="inlineStr">
        <is>
          <t>浊度</t>
        </is>
      </c>
      <c r="G35" s="4" t="n"/>
      <c r="H35" s="4" t="n"/>
      <c r="I35" s="4" t="n"/>
      <c r="J35" s="4" t="n"/>
      <c r="K35" s="4" t="n"/>
      <c r="L35" s="4" t="n"/>
      <c r="M35" s="4" t="n"/>
      <c r="N35" s="5" t="inlineStr">
        <is>
          <t>浊度仪用于穿炭监测，报警值需现场给出</t>
        </is>
      </c>
      <c r="O35" s="4" t="inlineStr">
        <is>
          <t>待现场提供</t>
        </is>
      </c>
      <c r="P35" s="4" t="n"/>
      <c r="Q35" s="7" t="inlineStr">
        <is>
          <t>待现场提供</t>
        </is>
      </c>
      <c r="R35" s="5" t="inlineStr">
        <is>
          <t>ZU_2001A–D（点表单位为%）</t>
        </is>
      </c>
    </row>
    <row r="36">
      <c r="A36" s="4" t="inlineStr">
        <is>
          <t>PL035</t>
        </is>
      </c>
      <c r="B36" s="4" t="inlineStr">
        <is>
          <t>公用介质</t>
        </is>
      </c>
      <c r="C36" s="5" t="inlineStr">
        <is>
          <t>压缩空气/仪表气</t>
        </is>
      </c>
      <c r="D36" s="4" t="inlineStr">
        <is>
          <t>跨工段协同</t>
        </is>
      </c>
      <c r="E36" s="4" t="inlineStr">
        <is>
          <t>常态</t>
        </is>
      </c>
      <c r="F36" s="4" t="inlineStr">
        <is>
          <t>压力</t>
        </is>
      </c>
      <c r="G36" s="4" t="inlineStr">
        <is>
          <t>MPa</t>
        </is>
      </c>
      <c r="H36" s="4" t="n"/>
      <c r="I36" s="4" t="n">
        <v>0.45</v>
      </c>
      <c r="J36" s="4" t="n">
        <v>0.5</v>
      </c>
      <c r="K36" s="4" t="n">
        <v>0.7</v>
      </c>
      <c r="L36" s="4" t="n"/>
      <c r="M36" s="4" t="n"/>
      <c r="N36" s="5" t="inlineStr">
        <is>
          <t>多幅流程画面提示“仪表气压力小于0.45，报警提示”，据此取低限 0.45MPa；正常区间为常规推断</t>
        </is>
      </c>
      <c r="O36" s="4" t="inlineStr">
        <is>
          <t>流程画面报警提示</t>
        </is>
      </c>
      <c r="P36" s="4" t="inlineStr">
        <is>
          <t>高</t>
        </is>
      </c>
      <c r="Q36" s="6" t="inlineStr">
        <is>
          <t>待现场确认</t>
        </is>
      </c>
      <c r="R36" s="5" t="inlineStr">
        <is>
          <t>PT_1301（压缩气体总管压力）；影响全部气动阀</t>
        </is>
      </c>
    </row>
    <row r="37">
      <c r="A37" s="4" t="inlineStr">
        <is>
          <t>PL036</t>
        </is>
      </c>
      <c r="B37" s="4" t="inlineStr">
        <is>
          <t>工艺属性</t>
        </is>
      </c>
      <c r="C37" s="5" t="inlineStr">
        <is>
          <t>一离出口pH(RB液pH)</t>
        </is>
      </c>
      <c r="D37" s="4" t="inlineStr">
        <is>
          <t>6APA抽提（碳酸钾反萃）</t>
        </is>
      </c>
      <c r="E37" s="4" t="inlineStr">
        <is>
          <t>抽提期</t>
        </is>
      </c>
      <c r="F37" s="4" t="inlineStr">
        <is>
          <t>pH</t>
        </is>
      </c>
      <c r="G37" s="4" t="inlineStr">
        <is>
          <t>pH</t>
        </is>
      </c>
      <c r="H37" s="4" t="n">
        <v>6.2</v>
      </c>
      <c r="I37" s="4" t="n">
        <v>6.5</v>
      </c>
      <c r="J37" s="4" t="n">
        <v>6.8</v>
      </c>
      <c r="K37" s="4" t="n">
        <v>7.2</v>
      </c>
      <c r="L37" s="4" t="n">
        <v>7.5</v>
      </c>
      <c r="M37" s="4" t="n">
        <v>8</v>
      </c>
      <c r="N37" s="5" t="inlineStr">
        <is>
          <t>碳酸钾反萃使青霉素G成钾盐转入水相，常规控制近中性；pH 过高青霉素碱性降解，过低反萃不完全</t>
        </is>
      </c>
      <c r="O37" s="4" t="inlineStr">
        <is>
          <t>工艺常规推断</t>
        </is>
      </c>
      <c r="P37" s="4" t="inlineStr">
        <is>
          <t>低</t>
        </is>
      </c>
      <c r="Q37" s="6" t="inlineStr">
        <is>
          <t>待现场确认</t>
        </is>
      </c>
      <c r="R37" s="5" t="inlineStr">
        <is>
          <t>AT_1206（点表：一离PH出口；画面标注与点表相反，需先确认位号）</t>
        </is>
      </c>
    </row>
    <row r="38">
      <c r="A38" s="4" t="inlineStr">
        <is>
          <t>PL037</t>
        </is>
      </c>
      <c r="B38" s="4" t="inlineStr">
        <is>
          <t>工艺属性</t>
        </is>
      </c>
      <c r="C38" s="5" t="inlineStr">
        <is>
          <t>二离出口pH</t>
        </is>
      </c>
      <c r="D38" s="4" t="inlineStr">
        <is>
          <t>6APA抽提（碳酸钾反萃）</t>
        </is>
      </c>
      <c r="E38" s="4" t="inlineStr">
        <is>
          <t>抽提期</t>
        </is>
      </c>
      <c r="F38" s="4" t="inlineStr">
        <is>
          <t>pH</t>
        </is>
      </c>
      <c r="G38" s="4" t="inlineStr">
        <is>
          <t>pH</t>
        </is>
      </c>
      <c r="H38" s="4" t="n"/>
      <c r="I38" s="4" t="n"/>
      <c r="J38" s="4" t="n"/>
      <c r="K38" s="4" t="n"/>
      <c r="L38" s="4" t="n"/>
      <c r="M38" s="4" t="n"/>
      <c r="N38" s="5" t="inlineStr">
        <is>
          <t>二级反萃出口pH目标需现场提供</t>
        </is>
      </c>
      <c r="O38" s="4" t="inlineStr">
        <is>
          <t>待现场提供</t>
        </is>
      </c>
      <c r="P38" s="4" t="n"/>
      <c r="Q38" s="7" t="inlineStr">
        <is>
          <t>待现场提供</t>
        </is>
      </c>
      <c r="R38" s="5" t="inlineStr">
        <is>
          <t>AT_1207</t>
        </is>
      </c>
    </row>
    <row r="39">
      <c r="A39" s="4" t="inlineStr">
        <is>
          <t>PL038</t>
        </is>
      </c>
      <c r="B39" s="4" t="inlineStr">
        <is>
          <t>工艺属性</t>
        </is>
      </c>
      <c r="C39" s="5" t="inlineStr">
        <is>
          <t>BA与碳酸钾比例</t>
        </is>
      </c>
      <c r="D39" s="4" t="inlineStr">
        <is>
          <t>6APA抽提（碳酸钾反萃）</t>
        </is>
      </c>
      <c r="E39" s="4" t="inlineStr">
        <is>
          <t>抽提期</t>
        </is>
      </c>
      <c r="F39" s="4" t="inlineStr">
        <is>
          <t>比例</t>
        </is>
      </c>
      <c r="G39" s="4" t="n"/>
      <c r="H39" s="4" t="n"/>
      <c r="I39" s="4" t="n"/>
      <c r="J39" s="4" t="n"/>
      <c r="K39" s="4" t="n"/>
      <c r="L39" s="4" t="n"/>
      <c r="M39" s="4" t="n"/>
      <c r="N39" s="5" t="inlineStr">
        <is>
          <t>画面有“BA与碳酸钾比例”设定，数值需从DCS读取</t>
        </is>
      </c>
      <c r="O39" s="4" t="inlineStr">
        <is>
          <t>待现场提供</t>
        </is>
      </c>
      <c r="P39" s="4" t="n"/>
      <c r="Q39" s="7" t="inlineStr">
        <is>
          <t>待现场提供</t>
        </is>
      </c>
      <c r="R39" s="5" t="inlineStr">
        <is>
          <t>由 FT_1210/FT_1211 计算</t>
        </is>
      </c>
    </row>
    <row r="40">
      <c r="A40" s="4" t="inlineStr">
        <is>
          <t>PL039</t>
        </is>
      </c>
      <c r="B40" s="4" t="inlineStr">
        <is>
          <t>工艺属性</t>
        </is>
      </c>
      <c r="C40" s="5" t="inlineStr">
        <is>
          <t>蒸发器出口温度</t>
        </is>
      </c>
      <c r="D40" s="4" t="inlineStr">
        <is>
          <t>薄膜蒸发（RB脱溶）</t>
        </is>
      </c>
      <c r="E40" s="4" t="inlineStr">
        <is>
          <t>蒸发期</t>
        </is>
      </c>
      <c r="F40" s="4" t="inlineStr">
        <is>
          <t>温度</t>
        </is>
      </c>
      <c r="G40" s="4" t="inlineStr">
        <is>
          <t>℃</t>
        </is>
      </c>
      <c r="H40" s="4" t="n"/>
      <c r="I40" s="4" t="n"/>
      <c r="J40" s="4" t="n"/>
      <c r="K40" s="4" t="n"/>
      <c r="L40" s="4" t="n"/>
      <c r="M40" s="4" t="n"/>
      <c r="N40" s="5" t="inlineStr">
        <is>
          <t>需兼顾脱溶效率与 RB 热降解，由工艺规程给出</t>
        </is>
      </c>
      <c r="O40" s="4" t="inlineStr">
        <is>
          <t>待现场提供</t>
        </is>
      </c>
      <c r="P40" s="4" t="n"/>
      <c r="Q40" s="7" t="inlineStr">
        <is>
          <t>待现场提供</t>
        </is>
      </c>
      <c r="R40" s="5" t="inlineStr">
        <is>
          <t>TI_1311A–D</t>
        </is>
      </c>
    </row>
    <row r="41">
      <c r="A41" s="4" t="inlineStr">
        <is>
          <t>PL040</t>
        </is>
      </c>
      <c r="B41" s="4" t="inlineStr">
        <is>
          <t>工艺属性</t>
        </is>
      </c>
      <c r="C41" s="5" t="inlineStr">
        <is>
          <t>蒸发器真空压力</t>
        </is>
      </c>
      <c r="D41" s="4" t="inlineStr">
        <is>
          <t>薄膜蒸发（RB脱溶）</t>
        </is>
      </c>
      <c r="E41" s="4" t="inlineStr">
        <is>
          <t>蒸发期</t>
        </is>
      </c>
      <c r="F41" s="4" t="inlineStr">
        <is>
          <t>压力</t>
        </is>
      </c>
      <c r="G41" s="4" t="inlineStr">
        <is>
          <t>MPa</t>
        </is>
      </c>
      <c r="H41" s="4" t="n"/>
      <c r="I41" s="4" t="n"/>
      <c r="J41" s="4" t="n"/>
      <c r="K41" s="4" t="n"/>
      <c r="L41" s="4" t="n"/>
      <c r="M41" s="4" t="n"/>
      <c r="N41" s="5" t="inlineStr">
        <is>
          <t>真空度目标需现场提供（注意点表压力为表压/绝压需确认）</t>
        </is>
      </c>
      <c r="O41" s="4" t="inlineStr">
        <is>
          <t>待现场提供</t>
        </is>
      </c>
      <c r="P41" s="4" t="n"/>
      <c r="Q41" s="7" t="inlineStr">
        <is>
          <t>待现场提供</t>
        </is>
      </c>
      <c r="R41" s="5" t="inlineStr">
        <is>
          <t>PT_1026A–D</t>
        </is>
      </c>
    </row>
    <row r="42">
      <c r="A42" s="4" t="inlineStr">
        <is>
          <t>PL041</t>
        </is>
      </c>
      <c r="B42" s="4" t="inlineStr">
        <is>
          <t>工艺属性</t>
        </is>
      </c>
      <c r="C42" s="5" t="inlineStr">
        <is>
          <t>水解热水罐温度</t>
        </is>
      </c>
      <c r="D42" s="4" t="inlineStr">
        <is>
          <t>水解辅料配制</t>
        </is>
      </c>
      <c r="E42" s="4" t="inlineStr">
        <is>
          <t>常态</t>
        </is>
      </c>
      <c r="F42" s="4" t="inlineStr">
        <is>
          <t>温度</t>
        </is>
      </c>
      <c r="G42" s="4" t="inlineStr">
        <is>
          <t>℃</t>
        </is>
      </c>
      <c r="H42" s="4" t="n"/>
      <c r="I42" s="4" t="n"/>
      <c r="J42" s="4" t="n"/>
      <c r="K42" s="4" t="n"/>
      <c r="L42" s="4" t="n"/>
      <c r="M42" s="4" t="n"/>
      <c r="N42" s="5" t="inlineStr">
        <is>
          <t>用于硼酸配制与水解控温，需现场提供</t>
        </is>
      </c>
      <c r="O42" s="4" t="inlineStr">
        <is>
          <t>待现场提供</t>
        </is>
      </c>
      <c r="P42" s="4" t="n"/>
      <c r="Q42" s="7" t="inlineStr">
        <is>
          <t>待现场提供</t>
        </is>
      </c>
      <c r="R42" s="5" t="inlineStr">
        <is>
          <t>TI_1304</t>
        </is>
      </c>
    </row>
    <row r="43">
      <c r="A43" s="4" t="inlineStr">
        <is>
          <t>PL042</t>
        </is>
      </c>
      <c r="B43" s="4" t="inlineStr">
        <is>
          <t>工艺属性</t>
        </is>
      </c>
      <c r="C43" s="5" t="inlineStr">
        <is>
          <t>RB进料温度</t>
        </is>
      </c>
      <c r="D43" s="4" t="inlineStr">
        <is>
          <t>酶法水解</t>
        </is>
      </c>
      <c r="E43" s="4" t="inlineStr">
        <is>
          <t>进料过程</t>
        </is>
      </c>
      <c r="F43" s="4" t="inlineStr">
        <is>
          <t>温度</t>
        </is>
      </c>
      <c r="G43" s="4" t="inlineStr">
        <is>
          <t>℃</t>
        </is>
      </c>
      <c r="H43" s="4" t="n"/>
      <c r="I43" s="4" t="n"/>
      <c r="J43" s="4" t="n"/>
      <c r="K43" s="4" t="n">
        <v>35</v>
      </c>
      <c r="L43" s="4" t="n">
        <v>35.5</v>
      </c>
      <c r="M43" s="4" t="n"/>
      <c r="N43" s="5" t="inlineStr">
        <is>
          <t>关系表：RB进料温度正向影响釜内反应温度；高限不应超过 PL001 反应温度高限</t>
        </is>
      </c>
      <c r="O43" s="4" t="inlineStr">
        <is>
          <t>关系表工艺描述 + 推断</t>
        </is>
      </c>
      <c r="P43" s="4" t="inlineStr">
        <is>
          <t>低</t>
        </is>
      </c>
      <c r="Q43" s="6" t="inlineStr">
        <is>
          <t>待现场确认</t>
        </is>
      </c>
      <c r="R43" s="5" t="inlineStr">
        <is>
          <t>TI_1303（RB进料总管）</t>
        </is>
      </c>
    </row>
    <row r="44">
      <c r="A44" s="4" t="inlineStr">
        <is>
          <t>PL043</t>
        </is>
      </c>
      <c r="B44" s="4" t="inlineStr">
        <is>
          <t>工艺属性</t>
        </is>
      </c>
      <c r="C44" s="5" t="inlineStr">
        <is>
          <t>水解液缓冲罐液位</t>
        </is>
      </c>
      <c r="D44" s="4" t="inlineStr">
        <is>
          <t>酶法水解</t>
        </is>
      </c>
      <c r="E44" s="4" t="inlineStr">
        <is>
          <t>常态</t>
        </is>
      </c>
      <c r="F44" s="4" t="inlineStr">
        <is>
          <t>液位</t>
        </is>
      </c>
      <c r="G44" s="4" t="inlineStr">
        <is>
          <t>m3</t>
        </is>
      </c>
      <c r="H44" s="4" t="n"/>
      <c r="I44" s="4" t="n"/>
      <c r="J44" s="4" t="n"/>
      <c r="K44" s="4" t="n"/>
      <c r="L44" s="4" t="n"/>
      <c r="M44" s="4" t="n"/>
      <c r="N44" s="5" t="inlineStr">
        <is>
          <t>流程画面有“高位报警，检查各水解罐进料”，高限需从DCS组态读取</t>
        </is>
      </c>
      <c r="O44" s="4" t="inlineStr">
        <is>
          <t>流程画面报警提示</t>
        </is>
      </c>
      <c r="P44" s="4" t="inlineStr">
        <is>
          <t>高</t>
        </is>
      </c>
      <c r="Q44" s="7" t="inlineStr">
        <is>
          <t>待现场提供</t>
        </is>
      </c>
      <c r="R44" s="5" t="inlineStr">
        <is>
          <t>LT_1303</t>
        </is>
      </c>
    </row>
    <row r="45">
      <c r="A45" s="4" t="inlineStr">
        <is>
          <t>PL044</t>
        </is>
      </c>
      <c r="B45" s="4" t="inlineStr">
        <is>
          <t>工艺属性</t>
        </is>
      </c>
      <c r="C45" s="5" t="inlineStr">
        <is>
          <t>压缩空气总管压力</t>
        </is>
      </c>
      <c r="D45" s="4" t="inlineStr">
        <is>
          <t>酶法水解</t>
        </is>
      </c>
      <c r="E45" s="4" t="inlineStr">
        <is>
          <t>出料过程</t>
        </is>
      </c>
      <c r="F45" s="4" t="inlineStr">
        <is>
          <t>压力</t>
        </is>
      </c>
      <c r="G45" s="4" t="inlineStr">
        <is>
          <t>MPa</t>
        </is>
      </c>
      <c r="H45" s="4" t="n"/>
      <c r="I45" s="4" t="n"/>
      <c r="J45" s="4" t="n"/>
      <c r="K45" s="4" t="n"/>
      <c r="L45" s="4" t="n"/>
      <c r="M45" s="4" t="n"/>
      <c r="N45" s="5" t="inlineStr">
        <is>
          <t>水解画面有“压力低出料注意”提示，低限需从DCS组态读取</t>
        </is>
      </c>
      <c r="O45" s="4" t="inlineStr">
        <is>
          <t>流程画面报警提示</t>
        </is>
      </c>
      <c r="P45" s="4" t="inlineStr">
        <is>
          <t>高</t>
        </is>
      </c>
      <c r="Q45" s="7" t="inlineStr">
        <is>
          <t>待现场提供</t>
        </is>
      </c>
      <c r="R45" s="5" t="inlineStr">
        <is>
          <t>PT_1301</t>
        </is>
      </c>
    </row>
    <row r="46">
      <c r="A46" s="4" t="inlineStr">
        <is>
          <t>PL045</t>
        </is>
      </c>
      <c r="B46" s="4" t="inlineStr">
        <is>
          <t>工艺属性</t>
        </is>
      </c>
      <c r="C46" s="5" t="inlineStr">
        <is>
          <t>重液去结晶温度</t>
        </is>
      </c>
      <c r="D46" s="4" t="inlineStr">
        <is>
          <t>萃取与反萃（苯乙酸分离）</t>
        </is>
      </c>
      <c r="E46" s="4" t="inlineStr">
        <is>
          <t>输送期</t>
        </is>
      </c>
      <c r="F46" s="4" t="inlineStr">
        <is>
          <t>温度</t>
        </is>
      </c>
      <c r="G46" s="4" t="inlineStr">
        <is>
          <t>℃</t>
        </is>
      </c>
      <c r="H46" s="4" t="n"/>
      <c r="I46" s="4" t="n"/>
      <c r="J46" s="4" t="n"/>
      <c r="K46" s="4" t="n"/>
      <c r="L46" s="4" t="n"/>
      <c r="M46" s="4" t="n"/>
      <c r="N46" s="5" t="inlineStr">
        <is>
          <t>6APA重液为酸性溶液，应低温输送以抑制降解，目标温度需现场提供</t>
        </is>
      </c>
      <c r="O46" s="4" t="inlineStr">
        <is>
          <t>待现场提供</t>
        </is>
      </c>
      <c r="P46" s="4" t="n"/>
      <c r="Q46" s="7" t="inlineStr">
        <is>
          <t>待现场提供</t>
        </is>
      </c>
      <c r="R46" s="5" t="inlineStr">
        <is>
          <t>TI_1305A/B、TI_1009、TI_1010A/B</t>
        </is>
      </c>
    </row>
    <row r="47">
      <c r="A47" s="4" t="inlineStr">
        <is>
          <t>PL046</t>
        </is>
      </c>
      <c r="B47" s="4" t="inlineStr">
        <is>
          <t>工艺属性</t>
        </is>
      </c>
      <c r="C47" s="5" t="inlineStr">
        <is>
          <t>反萃pH</t>
        </is>
      </c>
      <c r="D47" s="4" t="inlineStr">
        <is>
          <t>萃取与反萃（苯乙酸分离）</t>
        </is>
      </c>
      <c r="E47" s="4" t="inlineStr">
        <is>
          <t>反萃期</t>
        </is>
      </c>
      <c r="F47" s="4" t="inlineStr">
        <is>
          <t>pH</t>
        </is>
      </c>
      <c r="G47" s="4" t="inlineStr">
        <is>
          <t>pH</t>
        </is>
      </c>
      <c r="H47" s="4" t="n"/>
      <c r="I47" s="4" t="n"/>
      <c r="J47" s="4" t="n"/>
      <c r="K47" s="4" t="n"/>
      <c r="L47" s="4" t="n"/>
      <c r="M47" s="4" t="n"/>
      <c r="N47" s="5" t="inlineStr">
        <is>
          <t>反萃需碱性使苯乙酸成钠盐进入水相，目标 pH 需现场提供</t>
        </is>
      </c>
      <c r="O47" s="4" t="inlineStr">
        <is>
          <t>待现场提供</t>
        </is>
      </c>
      <c r="P47" s="4" t="n"/>
      <c r="Q47" s="7" t="inlineStr">
        <is>
          <t>待现场提供</t>
        </is>
      </c>
      <c r="R47" s="5" t="inlineStr">
        <is>
          <t>AT_1303，液碱阀 HV_1307</t>
        </is>
      </c>
    </row>
    <row r="48">
      <c r="A48" s="4" t="inlineStr">
        <is>
          <t>PL047</t>
        </is>
      </c>
      <c r="B48" s="4" t="inlineStr">
        <is>
          <t>工艺属性</t>
        </is>
      </c>
      <c r="C48" s="5" t="inlineStr">
        <is>
          <t>有机水相相比(O/A比)</t>
        </is>
      </c>
      <c r="D48" s="4" t="inlineStr">
        <is>
          <t>萃取与反萃（苯乙酸分离）</t>
        </is>
      </c>
      <c r="E48" s="4" t="inlineStr">
        <is>
          <t>酸化萃取期</t>
        </is>
      </c>
      <c r="F48" s="4" t="inlineStr">
        <is>
          <t>比例</t>
        </is>
      </c>
      <c r="G48" s="4" t="n"/>
      <c r="H48" s="4" t="n"/>
      <c r="I48" s="4" t="n"/>
      <c r="J48" s="4" t="n"/>
      <c r="K48" s="4" t="n"/>
      <c r="L48" s="4" t="n"/>
      <c r="M48" s="4" t="n"/>
      <c r="N48" s="5" t="inlineStr">
        <is>
          <t>相比 = 混合溶媒流量 / 水解液流量，需现场给出目标</t>
        </is>
      </c>
      <c r="O48" s="4" t="inlineStr">
        <is>
          <t>待现场提供</t>
        </is>
      </c>
      <c r="P48" s="4" t="n"/>
      <c r="Q48" s="7" t="inlineStr">
        <is>
          <t>待现场提供</t>
        </is>
      </c>
      <c r="R48" s="5" t="inlineStr">
        <is>
          <t>由 FT_1303 / FT_1304 计算</t>
        </is>
      </c>
    </row>
    <row r="49">
      <c r="A49" s="4" t="inlineStr">
        <is>
          <t>PL048</t>
        </is>
      </c>
      <c r="B49" s="4" t="inlineStr">
        <is>
          <t>工艺属性</t>
        </is>
      </c>
      <c r="C49" s="5" t="inlineStr">
        <is>
          <t>结晶氨水进料流量</t>
        </is>
      </c>
      <c r="D49" s="4" t="inlineStr">
        <is>
          <t>6APA批次结晶与离心</t>
        </is>
      </c>
      <c r="E49" s="4" t="inlineStr">
        <is>
          <t>加氨期</t>
        </is>
      </c>
      <c r="F49" s="4" t="inlineStr">
        <is>
          <t>流量</t>
        </is>
      </c>
      <c r="G49" s="4" t="inlineStr">
        <is>
          <t>m3/h</t>
        </is>
      </c>
      <c r="H49" s="4" t="n"/>
      <c r="I49" s="4" t="n"/>
      <c r="J49" s="4" t="n"/>
      <c r="K49" s="4" t="n"/>
      <c r="L49" s="4" t="n"/>
      <c r="M49" s="4" t="n"/>
      <c r="N49" s="5" t="inlineStr">
        <is>
          <t>加氨速率影响过饱和度与粒度，需现场按结晶曲线给出</t>
        </is>
      </c>
      <c r="O49" s="4" t="inlineStr">
        <is>
          <t>待现场提供</t>
        </is>
      </c>
      <c r="P49" s="4" t="n"/>
      <c r="Q49" s="7" t="inlineStr">
        <is>
          <t>待现场提供</t>
        </is>
      </c>
      <c r="R49" s="5" t="inlineStr">
        <is>
          <t>FT_1006、FT_1404；控制阀 HV_1028</t>
        </is>
      </c>
    </row>
    <row r="50">
      <c r="A50" s="4" t="inlineStr">
        <is>
          <t>PL049</t>
        </is>
      </c>
      <c r="B50" s="4" t="inlineStr">
        <is>
          <t>工艺属性</t>
        </is>
      </c>
      <c r="C50" s="5" t="inlineStr">
        <is>
          <t>离心洗涤水流量</t>
        </is>
      </c>
      <c r="D50" s="4" t="inlineStr">
        <is>
          <t>6APA批次结晶与离心</t>
        </is>
      </c>
      <c r="E50" s="4" t="inlineStr">
        <is>
          <t>离心洗涤期</t>
        </is>
      </c>
      <c r="F50" s="4" t="inlineStr">
        <is>
          <t>流量</t>
        </is>
      </c>
      <c r="G50" s="4" t="inlineStr">
        <is>
          <t>m3/h</t>
        </is>
      </c>
      <c r="H50" s="4" t="n"/>
      <c r="I50" s="4" t="n"/>
      <c r="J50" s="4" t="n"/>
      <c r="K50" s="4" t="n"/>
      <c r="L50" s="4" t="n"/>
      <c r="M50" s="4" t="n"/>
      <c r="N50" s="5" t="inlineStr">
        <is>
          <t>兼顾灰分与溶解损失，需现场提供</t>
        </is>
      </c>
      <c r="O50" s="4" t="inlineStr">
        <is>
          <t>待现场提供</t>
        </is>
      </c>
      <c r="P50" s="4" t="n"/>
      <c r="Q50" s="7" t="inlineStr">
        <is>
          <t>待现场提供</t>
        </is>
      </c>
      <c r="R50" s="5" t="inlineStr">
        <is>
          <t>FT_2004A–J</t>
        </is>
      </c>
    </row>
    <row r="51">
      <c r="A51" s="4" t="inlineStr">
        <is>
          <t>PL050</t>
        </is>
      </c>
      <c r="B51" s="4" t="inlineStr">
        <is>
          <t>工艺属性</t>
        </is>
      </c>
      <c r="C51" s="5" t="inlineStr">
        <is>
          <t>离心软水温度</t>
        </is>
      </c>
      <c r="D51" s="4" t="inlineStr">
        <is>
          <t>6APA批次结晶与离心</t>
        </is>
      </c>
      <c r="E51" s="4" t="inlineStr">
        <is>
          <t>离心洗涤期</t>
        </is>
      </c>
      <c r="F51" s="4" t="inlineStr">
        <is>
          <t>温度</t>
        </is>
      </c>
      <c r="G51" s="4" t="inlineStr">
        <is>
          <t>℃</t>
        </is>
      </c>
      <c r="H51" s="4" t="n"/>
      <c r="I51" s="4" t="n"/>
      <c r="J51" s="4" t="n"/>
      <c r="K51" s="4" t="n"/>
      <c r="L51" s="4" t="n"/>
      <c r="M51" s="4" t="n"/>
      <c r="N51" s="5" t="inlineStr">
        <is>
          <t>低温洗涤减少6APA溶解损失，目标需现场提供</t>
        </is>
      </c>
      <c r="O51" s="4" t="inlineStr">
        <is>
          <t>待现场提供</t>
        </is>
      </c>
      <c r="P51" s="4" t="n"/>
      <c r="Q51" s="7" t="inlineStr">
        <is>
          <t>待现场提供</t>
        </is>
      </c>
      <c r="R51" s="5" t="inlineStr">
        <is>
          <t>TI_1338，调节阀 HV_1338</t>
        </is>
      </c>
    </row>
    <row r="52">
      <c r="A52" s="4" t="inlineStr">
        <is>
          <t>PL051</t>
        </is>
      </c>
      <c r="B52" s="4" t="inlineStr">
        <is>
          <t>工艺属性</t>
        </is>
      </c>
      <c r="C52" s="5" t="inlineStr">
        <is>
          <t>一级结晶pH</t>
        </is>
      </c>
      <c r="D52" s="4" t="inlineStr">
        <is>
          <t>6APA连续结晶</t>
        </is>
      </c>
      <c r="E52" s="4" t="inlineStr">
        <is>
          <t>连续结晶</t>
        </is>
      </c>
      <c r="F52" s="4" t="inlineStr">
        <is>
          <t>pH</t>
        </is>
      </c>
      <c r="G52" s="4" t="inlineStr">
        <is>
          <t>pH</t>
        </is>
      </c>
      <c r="H52" s="4" t="n"/>
      <c r="I52" s="4" t="n"/>
      <c r="J52" s="4" t="n"/>
      <c r="K52" s="4" t="n"/>
      <c r="L52" s="4" t="n"/>
      <c r="M52" s="4" t="n"/>
      <c r="N52" s="5" t="inlineStr">
        <is>
          <t>一级为预成核pH，通常低于终点pH，需现场提供</t>
        </is>
      </c>
      <c r="O52" s="4" t="inlineStr">
        <is>
          <t>待现场提供</t>
        </is>
      </c>
      <c r="P52" s="4" t="n"/>
      <c r="Q52" s="7" t="inlineStr">
        <is>
          <t>待现场提供</t>
        </is>
      </c>
      <c r="R52" s="5" t="inlineStr">
        <is>
          <t>JJG_BPHJ（北罐=C101）</t>
        </is>
      </c>
    </row>
    <row r="53">
      <c r="A53" s="4" t="inlineStr">
        <is>
          <t>PL052</t>
        </is>
      </c>
      <c r="B53" s="4" t="inlineStr">
        <is>
          <t>工艺属性</t>
        </is>
      </c>
      <c r="C53" s="5" t="inlineStr">
        <is>
          <t>二级结晶pH</t>
        </is>
      </c>
      <c r="D53" s="4" t="inlineStr">
        <is>
          <t>6APA连续结晶</t>
        </is>
      </c>
      <c r="E53" s="4" t="inlineStr">
        <is>
          <t>连续结晶</t>
        </is>
      </c>
      <c r="F53" s="4" t="inlineStr">
        <is>
          <t>pH</t>
        </is>
      </c>
      <c r="G53" s="4" t="inlineStr">
        <is>
          <t>pH</t>
        </is>
      </c>
      <c r="H53" s="4" t="n">
        <v>3.6</v>
      </c>
      <c r="I53" s="4" t="n">
        <v>3.9</v>
      </c>
      <c r="J53" s="4" t="n">
        <v>4</v>
      </c>
      <c r="K53" s="4" t="n">
        <v>4.3</v>
      </c>
      <c r="L53" s="4" t="n">
        <v>4.5</v>
      </c>
      <c r="M53" s="4" t="n">
        <v>4.8</v>
      </c>
      <c r="N53" s="5" t="inlineStr">
        <is>
          <t>二级接近等电点完成析晶，参照 PL005</t>
        </is>
      </c>
      <c r="O53" s="4" t="inlineStr">
        <is>
          <t>工艺常规推断</t>
        </is>
      </c>
      <c r="P53" s="4" t="inlineStr">
        <is>
          <t>低</t>
        </is>
      </c>
      <c r="Q53" s="6" t="inlineStr">
        <is>
          <t>待现场确认</t>
        </is>
      </c>
      <c r="R53" s="5" t="inlineStr">
        <is>
          <t>JJG_NPHJ（南罐=C102）</t>
        </is>
      </c>
    </row>
    <row r="54">
      <c r="A54" s="4" t="inlineStr">
        <is>
          <t>PL053</t>
        </is>
      </c>
      <c r="B54" s="4" t="inlineStr">
        <is>
          <t>工艺属性</t>
        </is>
      </c>
      <c r="C54" s="5" t="inlineStr">
        <is>
          <t>一级结晶罐液位</t>
        </is>
      </c>
      <c r="D54" s="4" t="inlineStr">
        <is>
          <t>6APA连续结晶</t>
        </is>
      </c>
      <c r="E54" s="4" t="inlineStr">
        <is>
          <t>连续结晶</t>
        </is>
      </c>
      <c r="F54" s="4" t="inlineStr">
        <is>
          <t>液位</t>
        </is>
      </c>
      <c r="G54" s="4" t="inlineStr">
        <is>
          <t>m3</t>
        </is>
      </c>
      <c r="H54" s="4" t="n"/>
      <c r="I54" s="4" t="n"/>
      <c r="J54" s="4" t="n"/>
      <c r="K54" s="4" t="n"/>
      <c r="L54" s="4" t="n"/>
      <c r="M54" s="4" t="n"/>
      <c r="N54" s="5" t="inlineStr">
        <is>
          <t>液位决定停留时间，画面参数“一级罐液位设定”</t>
        </is>
      </c>
      <c r="O54" s="4" t="inlineStr">
        <is>
          <t>待现场提供</t>
        </is>
      </c>
      <c r="P54" s="4" t="n"/>
      <c r="Q54" s="7" t="inlineStr">
        <is>
          <t>待现场提供</t>
        </is>
      </c>
      <c r="R54" s="5" t="inlineStr">
        <is>
          <t>LT_BYW</t>
        </is>
      </c>
    </row>
    <row r="55">
      <c r="A55" s="4" t="inlineStr">
        <is>
          <t>PL054</t>
        </is>
      </c>
      <c r="B55" s="4" t="inlineStr">
        <is>
          <t>工艺属性</t>
        </is>
      </c>
      <c r="C55" s="5" t="inlineStr">
        <is>
          <t>二级结晶罐液位</t>
        </is>
      </c>
      <c r="D55" s="4" t="inlineStr">
        <is>
          <t>6APA连续结晶</t>
        </is>
      </c>
      <c r="E55" s="4" t="inlineStr">
        <is>
          <t>连续结晶</t>
        </is>
      </c>
      <c r="F55" s="4" t="inlineStr">
        <is>
          <t>液位</t>
        </is>
      </c>
      <c r="G55" s="4" t="inlineStr">
        <is>
          <t>m3</t>
        </is>
      </c>
      <c r="H55" s="4" t="n"/>
      <c r="I55" s="4" t="n"/>
      <c r="J55" s="4" t="n"/>
      <c r="K55" s="4" t="n"/>
      <c r="L55" s="4" t="n"/>
      <c r="M55" s="4" t="n"/>
      <c r="N55" s="5" t="inlineStr">
        <is>
          <t>画面参数“二级罐液位设定”</t>
        </is>
      </c>
      <c r="O55" s="4" t="inlineStr">
        <is>
          <t>待现场提供</t>
        </is>
      </c>
      <c r="P55" s="4" t="n"/>
      <c r="Q55" s="7" t="inlineStr">
        <is>
          <t>待现场提供</t>
        </is>
      </c>
      <c r="R55" s="5" t="inlineStr">
        <is>
          <t>LT_NYW</t>
        </is>
      </c>
    </row>
    <row r="56">
      <c r="A56" s="4" t="inlineStr">
        <is>
          <t>PL055</t>
        </is>
      </c>
      <c r="B56" s="4" t="inlineStr">
        <is>
          <t>工艺属性</t>
        </is>
      </c>
      <c r="C56" s="5" t="inlineStr">
        <is>
          <t>盐酸储罐液位</t>
        </is>
      </c>
      <c r="D56" s="4" t="inlineStr">
        <is>
          <t>结晶辅料储运（氨水/盐酸/软水）</t>
        </is>
      </c>
      <c r="E56" s="4" t="inlineStr">
        <is>
          <t>常态</t>
        </is>
      </c>
      <c r="F56" s="4" t="inlineStr">
        <is>
          <t>液位</t>
        </is>
      </c>
      <c r="G56" s="4" t="inlineStr">
        <is>
          <t>m3</t>
        </is>
      </c>
      <c r="H56" s="4" t="n"/>
      <c r="I56" s="4" t="n"/>
      <c r="J56" s="4" t="n"/>
      <c r="K56" s="4" t="n"/>
      <c r="L56" s="4" t="n"/>
      <c r="M56" s="4" t="n"/>
      <c r="N56" s="5" t="inlineStr">
        <is>
          <t>画面有“低液位报警”，数值需从DCS组态读取</t>
        </is>
      </c>
      <c r="O56" s="4" t="inlineStr">
        <is>
          <t>流程画面报警提示</t>
        </is>
      </c>
      <c r="P56" s="4" t="inlineStr">
        <is>
          <t>高</t>
        </is>
      </c>
      <c r="Q56" s="7" t="inlineStr">
        <is>
          <t>待现场提供</t>
        </is>
      </c>
      <c r="R56" s="5" t="inlineStr">
        <is>
          <t>LT_HCL_SW01–04</t>
        </is>
      </c>
    </row>
    <row r="57">
      <c r="A57" s="4" t="inlineStr">
        <is>
          <t>PL056</t>
        </is>
      </c>
      <c r="B57" s="4" t="inlineStr">
        <is>
          <t>工艺属性</t>
        </is>
      </c>
      <c r="C57" s="5" t="inlineStr">
        <is>
          <t>室外氨水罐液位</t>
        </is>
      </c>
      <c r="D57" s="4" t="inlineStr">
        <is>
          <t>结晶辅料储运（氨水/盐酸/软水）</t>
        </is>
      </c>
      <c r="E57" s="4" t="inlineStr">
        <is>
          <t>常态</t>
        </is>
      </c>
      <c r="F57" s="4" t="inlineStr">
        <is>
          <t>液位</t>
        </is>
      </c>
      <c r="G57" s="4" t="inlineStr">
        <is>
          <t>m3</t>
        </is>
      </c>
      <c r="H57" s="4" t="n"/>
      <c r="I57" s="4" t="n"/>
      <c r="J57" s="4" t="n"/>
      <c r="K57" s="4" t="n"/>
      <c r="L57" s="4" t="n"/>
      <c r="M57" s="4" t="n"/>
      <c r="N57" s="5" t="inlineStr">
        <is>
          <t>画面“氨水罐液位高低位设定”（000占位），数值需从DCS读取</t>
        </is>
      </c>
      <c r="O57" s="4" t="inlineStr">
        <is>
          <t>流程画面参数</t>
        </is>
      </c>
      <c r="P57" s="4" t="inlineStr">
        <is>
          <t>高</t>
        </is>
      </c>
      <c r="Q57" s="7" t="inlineStr">
        <is>
          <t>待现场提供</t>
        </is>
      </c>
      <c r="R57" s="5" t="inlineStr">
        <is>
          <t>LT_AS01</t>
        </is>
      </c>
    </row>
    <row r="58">
      <c r="A58" s="4" t="inlineStr">
        <is>
          <t>PL057</t>
        </is>
      </c>
      <c r="B58" s="4" t="inlineStr">
        <is>
          <t>工艺属性</t>
        </is>
      </c>
      <c r="C58" s="5" t="inlineStr">
        <is>
          <t>双锥干燥温度</t>
        </is>
      </c>
      <c r="D58" s="4" t="inlineStr">
        <is>
          <t>6APA干燥</t>
        </is>
      </c>
      <c r="E58" s="4" t="inlineStr">
        <is>
          <t>干燥期</t>
        </is>
      </c>
      <c r="F58" s="4" t="inlineStr">
        <is>
          <t>温度</t>
        </is>
      </c>
      <c r="G58" s="4" t="inlineStr">
        <is>
          <t>℃</t>
        </is>
      </c>
      <c r="H58" s="4" t="n"/>
      <c r="I58" s="4" t="n"/>
      <c r="J58" s="4" t="n"/>
      <c r="K58" s="4" t="n"/>
      <c r="L58" s="4" t="n"/>
      <c r="M58" s="4" t="n"/>
      <c r="N58" s="5" t="inlineStr">
        <is>
          <t>6-APA受热易降解变色，干燥温度上限需按工艺规程给出</t>
        </is>
      </c>
      <c r="O58" s="4" t="inlineStr">
        <is>
          <t>待现场提供</t>
        </is>
      </c>
      <c r="P58" s="4" t="n"/>
      <c r="Q58" s="7" t="inlineStr">
        <is>
          <t>待现场提供</t>
        </is>
      </c>
      <c r="R58" s="5" t="inlineStr">
        <is>
          <t>TI_1404</t>
        </is>
      </c>
    </row>
    <row r="59">
      <c r="A59" s="4" t="inlineStr">
        <is>
          <t>PL058</t>
        </is>
      </c>
      <c r="B59" s="4" t="inlineStr">
        <is>
          <t>工艺属性</t>
        </is>
      </c>
      <c r="C59" s="5" t="inlineStr">
        <is>
          <t>母液结晶pH</t>
        </is>
      </c>
      <c r="D59" s="4" t="inlineStr">
        <is>
          <t>结晶母液回收</t>
        </is>
      </c>
      <c r="E59" s="4" t="inlineStr">
        <is>
          <t>母液结晶期</t>
        </is>
      </c>
      <c r="F59" s="4" t="inlineStr">
        <is>
          <t>pH</t>
        </is>
      </c>
      <c r="G59" s="4" t="inlineStr">
        <is>
          <t>pH</t>
        </is>
      </c>
      <c r="H59" s="4" t="n"/>
      <c r="I59" s="4" t="n"/>
      <c r="J59" s="4" t="n"/>
      <c r="K59" s="4" t="n"/>
      <c r="L59" s="4" t="n"/>
      <c r="M59" s="4" t="n"/>
      <c r="N59" s="5" t="inlineStr">
        <is>
          <t>需现场提供</t>
        </is>
      </c>
      <c r="O59" s="4" t="inlineStr">
        <is>
          <t>待现场提供</t>
        </is>
      </c>
      <c r="P59" s="4" t="n"/>
      <c r="Q59" s="7" t="inlineStr">
        <is>
          <t>待现场提供</t>
        </is>
      </c>
      <c r="R59" s="5" t="inlineStr">
        <is>
          <t>PHPSAAI/PHPSBAI/PHZJAI</t>
        </is>
      </c>
    </row>
    <row r="60">
      <c r="A60" s="4" t="inlineStr">
        <is>
          <t>PL059</t>
        </is>
      </c>
      <c r="B60" s="4" t="inlineStr">
        <is>
          <t>工艺属性</t>
        </is>
      </c>
      <c r="C60" s="5" t="inlineStr">
        <is>
          <t>丁醇采出澄清度</t>
        </is>
      </c>
      <c r="D60" s="4" t="inlineStr">
        <is>
          <t>丁醇/丁酯精馏（溶媒回收）</t>
        </is>
      </c>
      <c r="E60" s="4" t="inlineStr">
        <is>
          <t>采出期</t>
        </is>
      </c>
      <c r="F60" s="4" t="inlineStr">
        <is>
          <t>澄清度</t>
        </is>
      </c>
      <c r="G60" s="4" t="n"/>
      <c r="H60" s="4" t="n"/>
      <c r="I60" s="4" t="n"/>
      <c r="J60" s="4" t="n"/>
      <c r="K60" s="4" t="n"/>
      <c r="L60" s="4" t="n"/>
      <c r="M60" s="4" t="n"/>
      <c r="N60" s="5" t="inlineStr">
        <is>
          <t>需现场提供</t>
        </is>
      </c>
      <c r="O60" s="4" t="inlineStr">
        <is>
          <t>待现场提供</t>
        </is>
      </c>
      <c r="P60" s="4" t="n"/>
      <c r="Q60" s="7" t="inlineStr">
        <is>
          <t>待现场提供</t>
        </is>
      </c>
      <c r="R60" s="5" t="inlineStr">
        <is>
          <t>ZU_9001A/B</t>
        </is>
      </c>
    </row>
    <row r="61">
      <c r="A61" s="4" t="inlineStr">
        <is>
          <t>PL060</t>
        </is>
      </c>
      <c r="B61" s="4" t="inlineStr">
        <is>
          <t>工艺属性</t>
        </is>
      </c>
      <c r="C61" s="5" t="inlineStr">
        <is>
          <t>混合溶媒水分含量</t>
        </is>
      </c>
      <c r="D61" s="4" t="inlineStr">
        <is>
          <t>苯乙酸回收与混合溶媒配制</t>
        </is>
      </c>
      <c r="E61" s="4" t="inlineStr">
        <is>
          <t>配制完成</t>
        </is>
      </c>
      <c r="F61" s="4" t="inlineStr">
        <is>
          <t>含量</t>
        </is>
      </c>
      <c r="G61" s="4" t="inlineStr">
        <is>
          <t>%</t>
        </is>
      </c>
      <c r="H61" s="4" t="n"/>
      <c r="I61" s="4" t="n"/>
      <c r="J61" s="4" t="n"/>
      <c r="K61" s="4" t="n"/>
      <c r="L61" s="4" t="n"/>
      <c r="M61" s="4" t="n"/>
      <c r="N61" s="5" t="inlineStr">
        <is>
          <t>回用溶媒含水影响萃取，需现场提供上限</t>
        </is>
      </c>
      <c r="O61" s="4" t="inlineStr">
        <is>
          <t>待现场提供</t>
        </is>
      </c>
      <c r="P61" s="4" t="n"/>
      <c r="Q61" s="7" t="inlineStr">
        <is>
          <t>待现场提供</t>
        </is>
      </c>
      <c r="R61" s="5" t="inlineStr">
        <is>
          <t>FT_3031（在线水分）</t>
        </is>
      </c>
    </row>
    <row r="62">
      <c r="A62" s="4" t="inlineStr">
        <is>
          <t>PL061</t>
        </is>
      </c>
      <c r="B62" s="4" t="inlineStr">
        <is>
          <t>工艺属性</t>
        </is>
      </c>
      <c r="C62" s="5" t="inlineStr">
        <is>
          <t>废酸水溶媒残留(COD)</t>
        </is>
      </c>
      <c r="D62" s="4" t="inlineStr">
        <is>
          <t>废酸水处理与蒸氨</t>
        </is>
      </c>
      <c r="E62" s="4" t="inlineStr">
        <is>
          <t>排放前</t>
        </is>
      </c>
      <c r="F62" s="4" t="inlineStr">
        <is>
          <t>COD</t>
        </is>
      </c>
      <c r="G62" s="4" t="inlineStr">
        <is>
          <t>mg/L</t>
        </is>
      </c>
      <c r="H62" s="4" t="n"/>
      <c r="I62" s="4" t="n"/>
      <c r="J62" s="4" t="n"/>
      <c r="K62" s="4" t="n"/>
      <c r="L62" s="4" t="n"/>
      <c r="M62" s="4" t="n"/>
      <c r="N62" s="5" t="inlineStr">
        <is>
          <t>按排放/回用标准</t>
        </is>
      </c>
      <c r="O62" s="4" t="inlineStr">
        <is>
          <t>待现场提供</t>
        </is>
      </c>
      <c r="P62" s="4" t="n"/>
      <c r="Q62" s="7" t="inlineStr">
        <is>
          <t>待现场提供</t>
        </is>
      </c>
      <c r="R62" s="5" t="inlineStr">
        <is>
          <t>离线分析</t>
        </is>
      </c>
    </row>
    <row r="63">
      <c r="A63" s="4" t="inlineStr">
        <is>
          <t>PL062</t>
        </is>
      </c>
      <c r="B63" s="4" t="inlineStr">
        <is>
          <t>质量指标</t>
        </is>
      </c>
      <c r="C63" s="5" t="inlineStr">
        <is>
          <t>RB效价</t>
        </is>
      </c>
      <c r="D63" s="4" t="inlineStr">
        <is>
          <t>薄膜蒸发（RB脱溶）</t>
        </is>
      </c>
      <c r="E63" s="4" t="inlineStr">
        <is>
          <t>批次</t>
        </is>
      </c>
      <c r="F63" s="4" t="inlineStr">
        <is>
          <t>效价</t>
        </is>
      </c>
      <c r="G63" s="4" t="n"/>
      <c r="H63" s="4" t="n"/>
      <c r="I63" s="4" t="n"/>
      <c r="J63" s="4" t="n"/>
      <c r="K63" s="4" t="n"/>
      <c r="L63" s="4" t="n"/>
      <c r="M63" s="4" t="n"/>
      <c r="N63" s="5" t="inlineStr">
        <is>
          <t>RB液效价目标由工艺部门给出</t>
        </is>
      </c>
      <c r="O63" s="4" t="inlineStr">
        <is>
          <t>待现场提供</t>
        </is>
      </c>
      <c r="P63" s="4" t="n"/>
      <c r="Q63" s="7" t="inlineStr">
        <is>
          <t>待现场提供</t>
        </is>
      </c>
      <c r="R63" s="5" t="inlineStr">
        <is>
          <t>RB_XJ（点表录入/在线）</t>
        </is>
      </c>
    </row>
    <row r="64">
      <c r="A64" s="4" t="inlineStr">
        <is>
          <t>PL063</t>
        </is>
      </c>
      <c r="B64" s="4" t="inlineStr">
        <is>
          <t>质量指标</t>
        </is>
      </c>
      <c r="C64" s="5" t="inlineStr">
        <is>
          <t>RB透光率</t>
        </is>
      </c>
      <c r="D64" s="4" t="inlineStr">
        <is>
          <t>薄膜蒸发（RB脱溶）</t>
        </is>
      </c>
      <c r="E64" s="4" t="inlineStr">
        <is>
          <t>批次</t>
        </is>
      </c>
      <c r="F64" s="4" t="inlineStr">
        <is>
          <t>透光率</t>
        </is>
      </c>
      <c r="G64" s="4" t="inlineStr">
        <is>
          <t>%</t>
        </is>
      </c>
      <c r="H64" s="4" t="n"/>
      <c r="I64" s="4" t="n"/>
      <c r="J64" s="4" t="n"/>
      <c r="K64" s="4" t="n"/>
      <c r="L64" s="4" t="n"/>
      <c r="M64" s="4" t="n"/>
      <c r="N64" s="5" t="inlineStr">
        <is>
          <t>色级控制指标</t>
        </is>
      </c>
      <c r="O64" s="4" t="inlineStr">
        <is>
          <t>待现场提供</t>
        </is>
      </c>
      <c r="P64" s="4" t="n"/>
      <c r="Q64" s="7" t="inlineStr">
        <is>
          <t>待现场提供</t>
        </is>
      </c>
      <c r="R64" s="5" t="inlineStr">
        <is>
          <t>RB_TG</t>
        </is>
      </c>
    </row>
    <row r="65">
      <c r="A65" s="4" t="inlineStr">
        <is>
          <t>PL064</t>
        </is>
      </c>
      <c r="B65" s="4" t="inlineStr">
        <is>
          <t>质量指标</t>
        </is>
      </c>
      <c r="C65" s="5" t="inlineStr">
        <is>
          <t>RB液残留BA含量</t>
        </is>
      </c>
      <c r="D65" s="4" t="inlineStr">
        <is>
          <t>薄膜蒸发（RB脱溶）</t>
        </is>
      </c>
      <c r="E65" s="4" t="inlineStr">
        <is>
          <t>批次</t>
        </is>
      </c>
      <c r="F65" s="4" t="inlineStr">
        <is>
          <t>含量</t>
        </is>
      </c>
      <c r="G65" s="4" t="inlineStr">
        <is>
          <t>%</t>
        </is>
      </c>
      <c r="H65" s="4" t="n"/>
      <c r="I65" s="4" t="n"/>
      <c r="J65" s="4" t="n"/>
      <c r="K65" s="4" t="n"/>
      <c r="L65" s="4" t="n"/>
      <c r="M65" s="4" t="n"/>
      <c r="N65" s="5" t="inlineStr">
        <is>
          <t>残留溶媒会使固定化酶失活，需给出进水解上限</t>
        </is>
      </c>
      <c r="O65" s="4" t="inlineStr">
        <is>
          <t>待现场提供</t>
        </is>
      </c>
      <c r="P65" s="4" t="n"/>
      <c r="Q65" s="7" t="inlineStr">
        <is>
          <t>待现场提供</t>
        </is>
      </c>
      <c r="R65" s="5" t="inlineStr">
        <is>
          <t>离线分析</t>
        </is>
      </c>
    </row>
    <row r="66">
      <c r="A66" s="4" t="inlineStr">
        <is>
          <t>PL065</t>
        </is>
      </c>
      <c r="B66" s="4" t="inlineStr">
        <is>
          <t>质量指标</t>
        </is>
      </c>
      <c r="C66" s="5" t="inlineStr">
        <is>
          <t>脱色BA透光率(色级)</t>
        </is>
      </c>
      <c r="D66" s="4" t="inlineStr">
        <is>
          <t>活性炭脱色与芬特过滤</t>
        </is>
      </c>
      <c r="E66" s="4" t="inlineStr">
        <is>
          <t>批次</t>
        </is>
      </c>
      <c r="F66" s="4" t="inlineStr">
        <is>
          <t>透光率</t>
        </is>
      </c>
      <c r="G66" s="4" t="inlineStr">
        <is>
          <t>%</t>
        </is>
      </c>
      <c r="H66" s="4" t="n"/>
      <c r="I66" s="4" t="n"/>
      <c r="J66" s="4" t="n"/>
      <c r="K66" s="4" t="n"/>
      <c r="L66" s="4" t="n"/>
      <c r="M66" s="4" t="n"/>
      <c r="N66" s="5" t="inlineStr">
        <is>
          <t>需现场提供</t>
        </is>
      </c>
      <c r="O66" s="4" t="inlineStr">
        <is>
          <t>待现场提供</t>
        </is>
      </c>
      <c r="P66" s="4" t="n"/>
      <c r="Q66" s="7" t="inlineStr">
        <is>
          <t>待现场提供</t>
        </is>
      </c>
      <c r="R66" s="5" t="inlineStr">
        <is>
          <t>BA_TG</t>
        </is>
      </c>
    </row>
    <row r="67">
      <c r="A67" s="4" t="inlineStr">
        <is>
          <t>PL066</t>
        </is>
      </c>
      <c r="B67" s="4" t="inlineStr">
        <is>
          <t>质量指标</t>
        </is>
      </c>
      <c r="C67" s="5" t="inlineStr">
        <is>
          <t>6-APA成品水分</t>
        </is>
      </c>
      <c r="D67" s="4" t="inlineStr">
        <is>
          <t>6APA干燥</t>
        </is>
      </c>
      <c r="E67" s="4" t="inlineStr">
        <is>
          <t>批次</t>
        </is>
      </c>
      <c r="F67" s="4" t="inlineStr">
        <is>
          <t>水分</t>
        </is>
      </c>
      <c r="G67" s="4" t="inlineStr">
        <is>
          <t>%</t>
        </is>
      </c>
      <c r="H67" s="4" t="n"/>
      <c r="I67" s="4" t="n"/>
      <c r="J67" s="4" t="n"/>
      <c r="K67" s="4" t="n"/>
      <c r="L67" s="4" t="n"/>
      <c r="M67" s="4" t="n"/>
      <c r="N67" s="5" t="inlineStr">
        <is>
          <t>按产品质量标准</t>
        </is>
      </c>
      <c r="O67" s="4" t="inlineStr">
        <is>
          <t>待现场提供</t>
        </is>
      </c>
      <c r="P67" s="4" t="n"/>
      <c r="Q67" s="7" t="inlineStr">
        <is>
          <t>待现场提供</t>
        </is>
      </c>
      <c r="R67" s="5" t="inlineStr">
        <is>
          <t>离线分析</t>
        </is>
      </c>
    </row>
    <row r="68">
      <c r="A68" s="4" t="inlineStr">
        <is>
          <t>PL067</t>
        </is>
      </c>
      <c r="B68" s="4" t="inlineStr">
        <is>
          <t>质量指标</t>
        </is>
      </c>
      <c r="C68" s="5" t="inlineStr">
        <is>
          <t>6-APA成品含量/色级</t>
        </is>
      </c>
      <c r="D68" s="4" t="inlineStr">
        <is>
          <t>6APA干燥</t>
        </is>
      </c>
      <c r="E68" s="4" t="inlineStr">
        <is>
          <t>批次</t>
        </is>
      </c>
      <c r="F68" s="4" t="inlineStr">
        <is>
          <t>含量</t>
        </is>
      </c>
      <c r="G68" s="4" t="inlineStr">
        <is>
          <t>%</t>
        </is>
      </c>
      <c r="H68" s="4" t="n"/>
      <c r="I68" s="4" t="n"/>
      <c r="J68" s="4" t="n"/>
      <c r="K68" s="4" t="n"/>
      <c r="L68" s="4" t="n"/>
      <c r="M68" s="4" t="n"/>
      <c r="N68" s="5" t="inlineStr">
        <is>
          <t>按产品质量标准</t>
        </is>
      </c>
      <c r="O68" s="4" t="inlineStr">
        <is>
          <t>待现场提供</t>
        </is>
      </c>
      <c r="P68" s="4" t="n"/>
      <c r="Q68" s="7" t="inlineStr">
        <is>
          <t>待现场提供</t>
        </is>
      </c>
      <c r="R68" s="5" t="inlineStr">
        <is>
          <t>离线分析</t>
        </is>
      </c>
    </row>
    <row r="69">
      <c r="A69" s="4" t="inlineStr">
        <is>
          <t>PL068</t>
        </is>
      </c>
      <c r="B69" s="4" t="inlineStr">
        <is>
          <t>业务指标</t>
        </is>
      </c>
      <c r="C69" s="5" t="inlineStr">
        <is>
          <t>全厂批次最终提取收率</t>
        </is>
      </c>
      <c r="D69" s="4" t="inlineStr">
        <is>
          <t>跨工段协同</t>
        </is>
      </c>
      <c r="E69" s="4" t="inlineStr">
        <is>
          <t>批次结束</t>
        </is>
      </c>
      <c r="F69" s="4" t="inlineStr">
        <is>
          <t>收率</t>
        </is>
      </c>
      <c r="G69" s="4" t="inlineStr">
        <is>
          <t>%</t>
        </is>
      </c>
      <c r="H69" s="4" t="n"/>
      <c r="I69" s="4" t="n"/>
      <c r="J69" s="4" t="n"/>
      <c r="K69" s="4" t="n"/>
      <c r="L69" s="4" t="n"/>
      <c r="M69" s="4" t="n"/>
      <c r="N69" s="5" t="inlineStr">
        <is>
          <t>考核指标，由生产管理部门下达</t>
        </is>
      </c>
      <c r="O69" s="4" t="inlineStr">
        <is>
          <t>待现场提供</t>
        </is>
      </c>
      <c r="P69" s="4" t="n"/>
      <c r="Q69" s="7" t="inlineStr">
        <is>
          <t>待现场提供</t>
        </is>
      </c>
      <c r="R69" s="5" t="n"/>
    </row>
  </sheetData>
  <autoFilter ref="A1:R69"/>
  <dataValidations count="5">
    <dataValidation sqref="B2:B500" showDropDown="0" showInputMessage="0" showErrorMessage="0" allowBlank="1" type="list">
      <formula1>"工艺属性,质量指标,业务指标,设备,参数,DCS点,执行机构,公用介质"</formula1>
    </dataValidation>
    <dataValidation sqref="D2:D500" showDropDown="0" showInputMessage="0" showErrorMessage="0" allowBlank="1" type="list">
      <formula1>='工段取值(参考)'!$B$4:$B$27</formula1>
    </dataValidation>
    <dataValidation sqref="P2:P500" showDropDown="0" showInputMessage="0" showErrorMessage="0" allowBlank="1" type="list">
      <formula1>"高,中,低"</formula1>
    </dataValidation>
    <dataValidation sqref="Q2:Q500" showDropDown="0" showInputMessage="0" showErrorMessage="0" allowBlank="1" type="list">
      <formula1>"待现场确认,待现场提供,已确认"</formula1>
    </dataValidation>
    <dataValidation sqref="O2:O500" showDropDown="0" showInputMessage="0" showErrorMessage="0" allowBlank="1" type="list">
      <formula1>"工艺规程,关系表工艺描述,流程画面报警提示,设备铭牌,推断,待现场提供"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2" customWidth="1" min="3" max="3"/>
  </cols>
  <sheetData>
    <row r="1">
      <c r="A1" t="inlineStr">
        <is>
          <t>字段</t>
        </is>
      </c>
      <c r="B1" t="inlineStr">
        <is>
          <t>是否必填</t>
        </is>
      </c>
      <c r="C1" t="inlineStr">
        <is>
          <t>填写说明</t>
        </is>
      </c>
    </row>
    <row r="2">
      <c r="A2" t="inlineStr">
        <is>
          <t>限值编号 (Limit ID)</t>
        </is>
      </c>
      <c r="B2" t="inlineStr">
        <is>
          <t>必填</t>
        </is>
      </c>
      <c r="C2" t="inlineStr">
        <is>
          <t>唯一编号，例如 PL001</t>
        </is>
      </c>
    </row>
    <row r="3">
      <c r="A3" t="inlineStr">
        <is>
          <t>适用对象类型 (Applies To Type)</t>
        </is>
      </c>
      <c r="B3" t="inlineStr">
        <is>
          <t>必填</t>
        </is>
      </c>
      <c r="C3" t="inlineStr">
        <is>
          <t>工艺属性 / 质量指标 / 业务指标 / 设备 / 参数 / DCS点 / 执行机构 / 公用介质</t>
        </is>
      </c>
    </row>
    <row r="4">
      <c r="A4" t="inlineStr">
        <is>
          <t>适用对象 (Applies To)</t>
        </is>
      </c>
      <c r="B4" t="inlineStr">
        <is>
          <t>必填</t>
        </is>
      </c>
      <c r="C4" t="inlineStr">
        <is>
          <t>对象名称。工艺属性/质量指标/业务指标须与《6APA_工业关系_全流程版》实体名称一致（见《对象清单(参考)》）；DCS点可填位号，支持 * 通配，如 TI_1407*</t>
        </is>
      </c>
    </row>
    <row r="5">
      <c r="A5" t="inlineStr">
        <is>
          <t>适用工段 (Area)</t>
        </is>
      </c>
      <c r="B5" t="inlineStr">
        <is>
          <t>选填</t>
        </is>
      </c>
      <c r="C5" t="inlineStr">
        <is>
          <t>填《工段取值(参考)》中的v2工段名（如 酶法水解、萃取与反萃（苯乙酸分离））；跨工段对象填“跨工段协同”</t>
        </is>
      </c>
    </row>
    <row r="6">
      <c r="A6" t="inlineStr">
        <is>
          <t>适用工况 (Operating Mode)</t>
        </is>
      </c>
      <c r="B6" t="inlineStr">
        <is>
          <t>选填</t>
        </is>
      </c>
      <c r="C6" t="inlineStr">
        <is>
          <t>如 水解反应期、进料过程、待机；同一对象不同工况可写多行</t>
        </is>
      </c>
    </row>
    <row r="7">
      <c r="A7" t="inlineStr">
        <is>
          <t>参数含义 (Parameter)</t>
        </is>
      </c>
      <c r="B7" t="inlineStr">
        <is>
          <t>选填</t>
        </is>
      </c>
      <c r="C7" t="inlineStr">
        <is>
          <t>温度 / pH / 压力 / 流量 / 液位 等</t>
        </is>
      </c>
    </row>
    <row r="8">
      <c r="A8" t="inlineStr">
        <is>
          <t>单位 (Unit)</t>
        </is>
      </c>
      <c r="B8" t="inlineStr">
        <is>
          <t>选填</t>
        </is>
      </c>
      <c r="C8" t="inlineStr">
        <is>
          <t>℃、pH、MPa、m3/h 等；留空则取测点单位</t>
        </is>
      </c>
    </row>
    <row r="9">
      <c r="A9" t="inlineStr">
        <is>
          <t>低低限 LL / 低限 L / 高限 H / 高高限 HH</t>
        </is>
      </c>
      <c r="B9" t="inlineStr">
        <is>
          <t>选填</t>
        </is>
      </c>
      <c r="C9" t="inlineStr">
        <is>
          <t>四档报警限；留空表示该档未设</t>
        </is>
      </c>
    </row>
    <row r="10">
      <c r="A10" t="inlineStr">
        <is>
          <t>正常下限 / 正常上限</t>
        </is>
      </c>
      <c r="B10" t="inlineStr">
        <is>
          <t>选填</t>
        </is>
      </c>
      <c r="C10" t="inlineStr">
        <is>
          <t>正常操作区间</t>
        </is>
      </c>
    </row>
    <row r="11">
      <c r="A11" t="inlineStr">
        <is>
          <t>限值依据 (Basis)</t>
        </is>
      </c>
      <c r="B11" t="inlineStr">
        <is>
          <t>必填</t>
        </is>
      </c>
      <c r="C11" t="inlineStr">
        <is>
          <t>这个数字从哪来。现场填写时请写工艺规程名称与条款号</t>
        </is>
      </c>
    </row>
    <row r="12">
      <c r="A12" t="inlineStr">
        <is>
          <t>依据类型 (Basis Type)</t>
        </is>
      </c>
      <c r="B12" t="inlineStr">
        <is>
          <t>选填</t>
        </is>
      </c>
      <c r="C12" t="inlineStr">
        <is>
          <t>工艺规程 / 关系表工艺描述 / 流程画面报警提示 / 设备铭牌 / 推断 / 待现场提供</t>
        </is>
      </c>
    </row>
    <row r="13">
      <c r="A13" t="inlineStr">
        <is>
          <t>置信度 (Confidence)</t>
        </is>
      </c>
      <c r="B13" t="inlineStr">
        <is>
          <t>选填</t>
        </is>
      </c>
      <c r="C13" t="inlineStr">
        <is>
          <t>高 / 中 / 低；来自工艺规程的填 高</t>
        </is>
      </c>
    </row>
    <row r="14">
      <c r="A14" t="inlineStr">
        <is>
          <t>确认状态 (Status)</t>
        </is>
      </c>
      <c r="B14" t="inlineStr">
        <is>
          <t>必填</t>
        </is>
      </c>
      <c r="C14" t="inlineStr">
        <is>
          <t>待现场确认 / 待现场提供 / 已确认；只有「已确认」才能作为正式依据</t>
        </is>
      </c>
    </row>
    <row r="15">
      <c r="A15" t="inlineStr">
        <is>
          <t>备注 (Note)</t>
        </is>
      </c>
      <c r="B15" t="inlineStr">
        <is>
          <t>选填</t>
        </is>
      </c>
      <c r="C15" t="inlineStr">
        <is>
          <t>补充说明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用途</t>
        </is>
      </c>
      <c r="B2" t="inlineStr">
        <is>
          <t>录入 6-APA 生产线的工艺限值（上下限 / 四档报警限），供本体接口、界面与工艺调查使用。</t>
        </is>
      </c>
    </row>
    <row r="3">
      <c r="A3" t="inlineStr">
        <is>
          <t>生效方式</t>
        </is>
      </c>
      <c r="B3" t="inlineStr">
        <is>
          <t>文件放在 data/source/6APA_工艺限值.xlsx，重启本体服务即自动加载，无需改代码。</t>
        </is>
      </c>
    </row>
    <row r="4">
      <c r="A4" t="inlineStr">
        <is>
          <t>绑定方式</t>
        </is>
      </c>
      <c r="B4" t="inlineStr">
        <is>
          <t>限值挂在工艺属性上，通过本体已有的测量锚点自动落到具体 DCS 位号；也可直接按位号（支持 * 通配）写特例。</t>
        </is>
      </c>
    </row>
    <row r="5">
      <c r="A5" t="inlineStr">
        <is>
          <t>数据边界</t>
        </is>
      </c>
      <c r="B5" t="inlineStr">
        <is>
          <t>本体不生成限值。带数值的行是推断初版，标记「待现场确认」；留空数值的行是待填清单，标记「待现场提供」。现场核对后把状态改为「已确认」并补上依据出处。</t>
        </is>
      </c>
    </row>
    <row r="6">
      <c r="A6" t="inlineStr">
        <is>
          <t>注意</t>
        </is>
      </c>
      <c r="B6" t="inlineStr">
        <is>
          <t>限值一旦标为「已确认」，就会被当作正式工艺依据参与越限判断，请谨慎。</t>
        </is>
      </c>
    </row>
    <row r="7">
      <c r="A7" t="inlineStr">
        <is>
          <t>v2 更新</t>
        </is>
      </c>
      <c r="B7" s="8" t="inlineStr">
        <is>
          <t>对象名与工段已对齐《6APA_工业关系_全流程版》；修正 v1 中提取/萃取对象错配；新增 PL023–PL068 覆盖全流程；数值列只放数字，报警存在但数值未知的写在备注。逐条变更见《v2变更记录》。</t>
        </is>
      </c>
    </row>
    <row r="8">
      <c r="A8" t="inlineStr">
        <is>
          <t>画面报警类</t>
        </is>
      </c>
      <c r="B8" s="8" t="inlineStr">
        <is>
          <t>依据类型为“流程画面报警提示”的行，说明DCS画面已有该报警，数值请直接从DCS组态导出后填入，可快速转为“已确认”。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90" customWidth="1" min="3" max="3"/>
  </cols>
  <sheetData>
    <row r="1">
      <c r="A1" s="9" t="inlineStr">
        <is>
          <t>限值编号</t>
        </is>
      </c>
      <c r="B1" s="9" t="inlineStr">
        <is>
          <t>适用对象</t>
        </is>
      </c>
      <c r="C1" s="9" t="inlineStr">
        <is>
          <t>变更说明</t>
        </is>
      </c>
    </row>
    <row r="2">
      <c r="A2" s="10" t="inlineStr">
        <is>
          <t>PL001</t>
        </is>
      </c>
      <c r="B2" s="10" t="inlineStr">
        <is>
          <t>釜内反应温度</t>
        </is>
      </c>
      <c r="C2" s="11" t="inlineStr">
        <is>
          <t>工段名改为v2；备注补充位号后缀错位</t>
        </is>
      </c>
    </row>
    <row r="3">
      <c r="A3" s="10" t="inlineStr">
        <is>
          <t>PL002</t>
        </is>
      </c>
      <c r="B3" s="10" t="inlineStr">
        <is>
          <t>反应体系pH</t>
        </is>
      </c>
      <c r="C3" s="11" t="inlineStr">
        <is>
          <t>工段名改为v2</t>
        </is>
      </c>
    </row>
    <row r="4">
      <c r="A4" s="10" t="inlineStr">
        <is>
          <t>PL003</t>
        </is>
      </c>
      <c r="B4" s="10" t="inlineStr">
        <is>
          <t>水解进料换热温度</t>
        </is>
      </c>
      <c r="C4" s="11" t="inlineStr">
        <is>
          <t>工段名改为v2；补充测点</t>
        </is>
      </c>
    </row>
    <row r="5">
      <c r="A5" s="10" t="inlineStr">
        <is>
          <t>PL004</t>
        </is>
      </c>
      <c r="B5" s="10" t="inlineStr">
        <is>
          <t>TI_1407*</t>
        </is>
      </c>
      <c r="C5" s="11" t="inlineStr">
        <is>
          <t>工段名改为v2</t>
        </is>
      </c>
    </row>
    <row r="6">
      <c r="A6" s="10" t="inlineStr">
        <is>
          <t>PL005</t>
        </is>
      </c>
      <c r="B6" s="10" t="inlineStr">
        <is>
          <t>AT_1401*</t>
        </is>
      </c>
      <c r="C6" s="11" t="inlineStr">
        <is>
          <t>工段名改为v2；工况由结晶期改为结晶终点（加氨过程中pH从酸性逐步上升，过程中低于下限属正常）</t>
        </is>
      </c>
    </row>
    <row r="7">
      <c r="A7" s="10" t="inlineStr">
        <is>
          <t>PL006</t>
        </is>
      </c>
      <c r="B7" s="10" t="inlineStr">
        <is>
          <t>酸化体系pH</t>
        </is>
      </c>
      <c r="C7" s="11" t="inlineStr">
        <is>
          <t>v1称“未匹配到测点”，v2已绑定 AT_1302</t>
        </is>
      </c>
    </row>
    <row r="8">
      <c r="A8" s="10" t="inlineStr">
        <is>
          <t>PL007</t>
        </is>
      </c>
      <c r="B8" s="10" t="inlineStr">
        <is>
          <t>轻相出口压力</t>
        </is>
      </c>
      <c r="C8" s="11" t="inlineStr">
        <is>
          <t>对象更正：v1写“轻相出口背压/萃取工段”，但所绑 5 台离心机测点实为提取工段 RSE300；萃取离心机背压见 PL019/PL023</t>
        </is>
      </c>
    </row>
    <row r="9">
      <c r="A9" s="10" t="inlineStr">
        <is>
          <t>PL008</t>
        </is>
      </c>
      <c r="B9" s="10" t="inlineStr">
        <is>
          <t>热水罐出水温度</t>
        </is>
      </c>
      <c r="C9" s="11" t="inlineStr">
        <is>
          <t>工段更正：v1归水解工段，v2按流程图归薄膜蒸发（经 RB 进料温度间接影响水解）</t>
        </is>
      </c>
    </row>
    <row r="10">
      <c r="A10" s="10" t="inlineStr">
        <is>
          <t>PL009</t>
        </is>
      </c>
      <c r="B10" s="10" t="inlineStr">
        <is>
          <t>釜内反应液位</t>
        </is>
      </c>
      <c r="C10" s="11" t="inlineStr">
        <is>
          <t>v1称“未匹配测点”，v2已绑定</t>
        </is>
      </c>
    </row>
    <row r="11">
      <c r="A11" s="10" t="inlineStr">
        <is>
          <t>PL010</t>
        </is>
      </c>
      <c r="B11" s="10" t="inlineStr">
        <is>
          <t>搅拌运行状态</t>
        </is>
      </c>
      <c r="C11" s="11" t="inlineStr">
        <is>
          <t>对象改名：搅拌运行转速→搅拌运行状态（与v2关系库一致）</t>
        </is>
      </c>
    </row>
    <row r="12">
      <c r="A12" s="10" t="inlineStr">
        <is>
          <t>PL011</t>
        </is>
      </c>
      <c r="B12" s="10" t="inlineStr">
        <is>
          <t>RB进料流量</t>
        </is>
      </c>
      <c r="C12" s="11" t="inlineStr">
        <is>
          <t>单位由 L/h 更正为点表单位 m3/h</t>
        </is>
      </c>
    </row>
    <row r="13">
      <c r="A13" s="10" t="inlineStr">
        <is>
          <t>PL012</t>
        </is>
      </c>
      <c r="B13" s="10" t="inlineStr">
        <is>
          <t>硼酸进料流量</t>
        </is>
      </c>
      <c r="C13" s="11" t="inlineStr">
        <is>
          <t>单位由 L/h 更正为点表单位 m3/h</t>
        </is>
      </c>
    </row>
    <row r="14">
      <c r="A14" s="10" t="inlineStr">
        <is>
          <t>PL013</t>
        </is>
      </c>
      <c r="B14" s="10" t="inlineStr">
        <is>
          <t>氨水累计加量</t>
        </is>
      </c>
      <c r="C14" s="11" t="inlineStr">
        <is>
          <t>对象与测点更正：氨水加料流量→氨水累计加量</t>
        </is>
      </c>
    </row>
    <row r="15">
      <c r="A15" s="10" t="inlineStr">
        <is>
          <t>PL014</t>
        </is>
      </c>
      <c r="B15" s="10" t="inlineStr">
        <is>
          <t>混合溶媒进料流量</t>
        </is>
      </c>
      <c r="C15" s="11" t="inlineStr">
        <is>
          <t>对象更正：丁酯进料流量→混合溶媒进料流量（萃取用混合溶媒）</t>
        </is>
      </c>
    </row>
    <row r="16">
      <c r="A16" s="10" t="inlineStr">
        <is>
          <t>PL015</t>
        </is>
      </c>
      <c r="B16" s="10" t="inlineStr">
        <is>
          <t>破乳剂进料流量</t>
        </is>
      </c>
      <c r="C16" s="11" t="inlineStr">
        <is>
          <t>工段更正：破乳剂属提取工段，萃取工段无破乳剂</t>
        </is>
      </c>
    </row>
    <row r="17">
      <c r="A17" s="10" t="inlineStr">
        <is>
          <t>PL016</t>
        </is>
      </c>
      <c r="B17" s="10" t="inlineStr">
        <is>
          <t>稀硫酸注入流量</t>
        </is>
      </c>
      <c r="C17" s="11" t="inlineStr">
        <is>
          <t>工段更正：稀硫酸属提取工段；萃取加酸为盐酸（见 PL025）</t>
        </is>
      </c>
    </row>
    <row r="18">
      <c r="A18" s="10" t="inlineStr">
        <is>
          <t>PL017</t>
        </is>
      </c>
      <c r="B18" s="10" t="inlineStr">
        <is>
          <t>去萃取换热器冷盐水调节阀HV_1016A/B/HV_1018</t>
        </is>
      </c>
      <c r="C18" s="11" t="inlineStr">
        <is>
          <t>对象更正：换热器冷盐水流量→调节阀开度（量纲为%）</t>
        </is>
      </c>
    </row>
    <row r="19">
      <c r="A19" s="10" t="inlineStr">
        <is>
          <t>PL018</t>
        </is>
      </c>
      <c r="B19" s="10" t="inlineStr">
        <is>
          <t>萃取离心机转速</t>
        </is>
      </c>
      <c r="C19" s="11" t="inlineStr">
        <is>
          <t>对象改名与v2一致</t>
        </is>
      </c>
    </row>
    <row r="20">
      <c r="A20" s="10" t="inlineStr">
        <is>
          <t>PL019</t>
        </is>
      </c>
      <c r="B20" s="10" t="inlineStr">
        <is>
          <t>萃取离心机重相背压</t>
        </is>
      </c>
      <c r="C20" s="11" t="inlineStr">
        <is>
          <t>对象改名与v2一致</t>
        </is>
      </c>
    </row>
    <row r="21">
      <c r="A21" s="10" t="inlineStr">
        <is>
          <t>PL020</t>
        </is>
      </c>
      <c r="B21" s="10" t="inlineStr">
        <is>
          <t>水解酶解转化率</t>
        </is>
      </c>
      <c r="C21" s="11" t="inlineStr">
        <is>
          <t>工段名改为v2</t>
        </is>
      </c>
    </row>
    <row r="22">
      <c r="A22" s="10" t="inlineStr">
        <is>
          <t>PL021</t>
        </is>
      </c>
      <c r="B22" s="10" t="inlineStr">
        <is>
          <t>废有机相6-APA夹带残效</t>
        </is>
      </c>
      <c r="C22" s="11" t="inlineStr">
        <is>
          <t>工段名改为v2</t>
        </is>
      </c>
    </row>
    <row r="23">
      <c r="A23" s="10" t="inlineStr">
        <is>
          <t>PL022</t>
        </is>
      </c>
      <c r="B23" s="10" t="inlineStr">
        <is>
          <t>产品批次提取收率</t>
        </is>
      </c>
      <c r="C23" s="11" t="inlineStr">
        <is>
          <t>工段由萃取工段改为跨工段（收率由全流程决定）</t>
        </is>
      </c>
    </row>
    <row r="24">
      <c r="A24" s="10" t="inlineStr">
        <is>
          <t>PL023</t>
        </is>
      </c>
      <c r="B24" s="10" t="inlineStr">
        <is>
          <t>萃取离心机轻相背压</t>
        </is>
      </c>
      <c r="C24" s="11" t="inlineStr">
        <is>
          <t>v2新增（从 v1 PL007 拆分）</t>
        </is>
      </c>
    </row>
    <row r="25">
      <c r="A25" s="10" t="inlineStr">
        <is>
          <t>PL024</t>
        </is>
      </c>
      <c r="B25" s="10" t="inlineStr">
        <is>
          <t>三萃丁酯进料流量</t>
        </is>
      </c>
      <c r="C25" s="11" t="inlineStr">
        <is>
          <t>v2新增</t>
        </is>
      </c>
    </row>
    <row r="26">
      <c r="A26" s="10" t="inlineStr">
        <is>
          <t>PL025</t>
        </is>
      </c>
      <c r="B26" s="10" t="inlineStr">
        <is>
          <t>盐酸进料流量</t>
        </is>
      </c>
      <c r="C26" s="11" t="inlineStr">
        <is>
          <t>v2新增</t>
        </is>
      </c>
    </row>
    <row r="27">
      <c r="A27" s="10" t="inlineStr">
        <is>
          <t>PL026</t>
        </is>
      </c>
      <c r="B27" s="10" t="inlineStr">
        <is>
          <t>一阶段酸化pH</t>
        </is>
      </c>
      <c r="C27" s="11" t="inlineStr">
        <is>
          <t>v2新增</t>
        </is>
      </c>
    </row>
    <row r="28">
      <c r="A28" s="10" t="inlineStr">
        <is>
          <t>PL027</t>
        </is>
      </c>
      <c r="B28" s="10" t="inlineStr">
        <is>
          <t>二阶段酸化pH</t>
        </is>
      </c>
      <c r="C28" s="11" t="inlineStr">
        <is>
          <t>v2新增</t>
        </is>
      </c>
    </row>
    <row r="29">
      <c r="A29" s="10" t="inlineStr">
        <is>
          <t>PL028</t>
        </is>
      </c>
      <c r="B29" s="10" t="inlineStr">
        <is>
          <t>RSE200萃取pH</t>
        </is>
      </c>
      <c r="C29" s="11" t="inlineStr">
        <is>
          <t>v2新增</t>
        </is>
      </c>
    </row>
    <row r="30">
      <c r="A30" s="10" t="inlineStr">
        <is>
          <t>PL029</t>
        </is>
      </c>
      <c r="B30" s="10" t="inlineStr">
        <is>
          <t>滤液温度</t>
        </is>
      </c>
      <c r="C30" s="11" t="inlineStr">
        <is>
          <t>v2新增</t>
        </is>
      </c>
    </row>
    <row r="31">
      <c r="A31" s="10" t="inlineStr">
        <is>
          <t>PL030</t>
        </is>
      </c>
      <c r="B31" s="10" t="inlineStr">
        <is>
          <t>废酸水中和pH</t>
        </is>
      </c>
      <c r="C31" s="11" t="inlineStr">
        <is>
          <t>v2新增</t>
        </is>
      </c>
    </row>
    <row r="32">
      <c r="A32" s="10" t="inlineStr">
        <is>
          <t>PL031</t>
        </is>
      </c>
      <c r="B32" s="10" t="inlineStr">
        <is>
          <t>破乳剂缓冲罐液位</t>
        </is>
      </c>
      <c r="C32" s="11" t="inlineStr">
        <is>
          <t>v2新增（报警存在性来自画面，数值待取）</t>
        </is>
      </c>
    </row>
    <row r="33">
      <c r="A33" s="10" t="inlineStr">
        <is>
          <t>PL032</t>
        </is>
      </c>
      <c r="B33" s="10" t="inlineStr">
        <is>
          <t>稀硫酸浓度</t>
        </is>
      </c>
      <c r="C33" s="11" t="inlineStr">
        <is>
          <t>v2新增</t>
        </is>
      </c>
    </row>
    <row r="34">
      <c r="A34" s="10" t="inlineStr">
        <is>
          <t>PL033</t>
        </is>
      </c>
      <c r="B34" s="10" t="inlineStr">
        <is>
          <t>芬特罐压力</t>
        </is>
      </c>
      <c r="C34" s="11" t="inlineStr">
        <is>
          <t>v2新增</t>
        </is>
      </c>
    </row>
    <row r="35">
      <c r="A35" s="10" t="inlineStr">
        <is>
          <t>PL034</t>
        </is>
      </c>
      <c r="B35" s="10" t="inlineStr">
        <is>
          <t>滤液浊度</t>
        </is>
      </c>
      <c r="C35" s="11" t="inlineStr">
        <is>
          <t>v2新增</t>
        </is>
      </c>
    </row>
    <row r="36">
      <c r="A36" s="10" t="inlineStr">
        <is>
          <t>PL035</t>
        </is>
      </c>
      <c r="B36" s="10" t="inlineStr">
        <is>
          <t>压缩空气/仪表气</t>
        </is>
      </c>
      <c r="C36" s="11" t="inlineStr">
        <is>
          <t>v2新增</t>
        </is>
      </c>
    </row>
    <row r="37">
      <c r="A37" s="10" t="inlineStr">
        <is>
          <t>PL036</t>
        </is>
      </c>
      <c r="B37" s="10" t="inlineStr">
        <is>
          <t>一离出口pH(RB液pH)</t>
        </is>
      </c>
      <c r="C37" s="11" t="inlineStr">
        <is>
          <t>v2新增</t>
        </is>
      </c>
    </row>
    <row r="38">
      <c r="A38" s="10" t="inlineStr">
        <is>
          <t>PL037</t>
        </is>
      </c>
      <c r="B38" s="10" t="inlineStr">
        <is>
          <t>二离出口pH</t>
        </is>
      </c>
      <c r="C38" s="11" t="inlineStr">
        <is>
          <t>v2新增</t>
        </is>
      </c>
    </row>
    <row r="39">
      <c r="A39" s="10" t="inlineStr">
        <is>
          <t>PL038</t>
        </is>
      </c>
      <c r="B39" s="10" t="inlineStr">
        <is>
          <t>BA与碳酸钾比例</t>
        </is>
      </c>
      <c r="C39" s="11" t="inlineStr">
        <is>
          <t>v2新增</t>
        </is>
      </c>
    </row>
    <row r="40">
      <c r="A40" s="10" t="inlineStr">
        <is>
          <t>PL039</t>
        </is>
      </c>
      <c r="B40" s="10" t="inlineStr">
        <is>
          <t>蒸发器出口温度</t>
        </is>
      </c>
      <c r="C40" s="11" t="inlineStr">
        <is>
          <t>v2新增</t>
        </is>
      </c>
    </row>
    <row r="41">
      <c r="A41" s="10" t="inlineStr">
        <is>
          <t>PL040</t>
        </is>
      </c>
      <c r="B41" s="10" t="inlineStr">
        <is>
          <t>蒸发器真空压力</t>
        </is>
      </c>
      <c r="C41" s="11" t="inlineStr">
        <is>
          <t>v2新增</t>
        </is>
      </c>
    </row>
    <row r="42">
      <c r="A42" s="10" t="inlineStr">
        <is>
          <t>PL041</t>
        </is>
      </c>
      <c r="B42" s="10" t="inlineStr">
        <is>
          <t>水解热水罐温度</t>
        </is>
      </c>
      <c r="C42" s="11" t="inlineStr">
        <is>
          <t>v2新增</t>
        </is>
      </c>
    </row>
    <row r="43">
      <c r="A43" s="10" t="inlineStr">
        <is>
          <t>PL042</t>
        </is>
      </c>
      <c r="B43" s="10" t="inlineStr">
        <is>
          <t>RB进料温度</t>
        </is>
      </c>
      <c r="C43" s="11" t="inlineStr">
        <is>
          <t>v2新增</t>
        </is>
      </c>
    </row>
    <row r="44">
      <c r="A44" s="10" t="inlineStr">
        <is>
          <t>PL043</t>
        </is>
      </c>
      <c r="B44" s="10" t="inlineStr">
        <is>
          <t>水解液缓冲罐液位</t>
        </is>
      </c>
      <c r="C44" s="11" t="inlineStr">
        <is>
          <t>v2新增</t>
        </is>
      </c>
    </row>
    <row r="45">
      <c r="A45" s="10" t="inlineStr">
        <is>
          <t>PL044</t>
        </is>
      </c>
      <c r="B45" s="10" t="inlineStr">
        <is>
          <t>压缩空气总管压力</t>
        </is>
      </c>
      <c r="C45" s="11" t="inlineStr">
        <is>
          <t>v2新增</t>
        </is>
      </c>
    </row>
    <row r="46">
      <c r="A46" s="10" t="inlineStr">
        <is>
          <t>PL045</t>
        </is>
      </c>
      <c r="B46" s="10" t="inlineStr">
        <is>
          <t>重液去结晶温度</t>
        </is>
      </c>
      <c r="C46" s="11" t="inlineStr">
        <is>
          <t>v2新增</t>
        </is>
      </c>
    </row>
    <row r="47">
      <c r="A47" s="10" t="inlineStr">
        <is>
          <t>PL046</t>
        </is>
      </c>
      <c r="B47" s="10" t="inlineStr">
        <is>
          <t>反萃pH</t>
        </is>
      </c>
      <c r="C47" s="11" t="inlineStr">
        <is>
          <t>v2新增</t>
        </is>
      </c>
    </row>
    <row r="48">
      <c r="A48" s="10" t="inlineStr">
        <is>
          <t>PL047</t>
        </is>
      </c>
      <c r="B48" s="10" t="inlineStr">
        <is>
          <t>有机水相相比(O/A比)</t>
        </is>
      </c>
      <c r="C48" s="11" t="inlineStr">
        <is>
          <t>v2新增</t>
        </is>
      </c>
    </row>
    <row r="49">
      <c r="A49" s="10" t="inlineStr">
        <is>
          <t>PL048</t>
        </is>
      </c>
      <c r="B49" s="10" t="inlineStr">
        <is>
          <t>结晶氨水进料流量</t>
        </is>
      </c>
      <c r="C49" s="11" t="inlineStr">
        <is>
          <t>v2新增</t>
        </is>
      </c>
    </row>
    <row r="50">
      <c r="A50" s="10" t="inlineStr">
        <is>
          <t>PL049</t>
        </is>
      </c>
      <c r="B50" s="10" t="inlineStr">
        <is>
          <t>离心洗涤水流量</t>
        </is>
      </c>
      <c r="C50" s="11" t="inlineStr">
        <is>
          <t>v2新增</t>
        </is>
      </c>
    </row>
    <row r="51">
      <c r="A51" s="10" t="inlineStr">
        <is>
          <t>PL050</t>
        </is>
      </c>
      <c r="B51" s="10" t="inlineStr">
        <is>
          <t>离心软水温度</t>
        </is>
      </c>
      <c r="C51" s="11" t="inlineStr">
        <is>
          <t>v2新增</t>
        </is>
      </c>
    </row>
    <row r="52">
      <c r="A52" s="10" t="inlineStr">
        <is>
          <t>PL051</t>
        </is>
      </c>
      <c r="B52" s="10" t="inlineStr">
        <is>
          <t>一级结晶pH</t>
        </is>
      </c>
      <c r="C52" s="11" t="inlineStr">
        <is>
          <t>v2新增</t>
        </is>
      </c>
    </row>
    <row r="53">
      <c r="A53" s="10" t="inlineStr">
        <is>
          <t>PL052</t>
        </is>
      </c>
      <c r="B53" s="10" t="inlineStr">
        <is>
          <t>二级结晶pH</t>
        </is>
      </c>
      <c r="C53" s="11" t="inlineStr">
        <is>
          <t>v2新增</t>
        </is>
      </c>
    </row>
    <row r="54">
      <c r="A54" s="10" t="inlineStr">
        <is>
          <t>PL053</t>
        </is>
      </c>
      <c r="B54" s="10" t="inlineStr">
        <is>
          <t>一级结晶罐液位</t>
        </is>
      </c>
      <c r="C54" s="11" t="inlineStr">
        <is>
          <t>v2新增</t>
        </is>
      </c>
    </row>
    <row r="55">
      <c r="A55" s="10" t="inlineStr">
        <is>
          <t>PL054</t>
        </is>
      </c>
      <c r="B55" s="10" t="inlineStr">
        <is>
          <t>二级结晶罐液位</t>
        </is>
      </c>
      <c r="C55" s="11" t="inlineStr">
        <is>
          <t>v2新增</t>
        </is>
      </c>
    </row>
    <row r="56">
      <c r="A56" s="10" t="inlineStr">
        <is>
          <t>PL055</t>
        </is>
      </c>
      <c r="B56" s="10" t="inlineStr">
        <is>
          <t>盐酸储罐液位</t>
        </is>
      </c>
      <c r="C56" s="11" t="inlineStr">
        <is>
          <t>v2新增</t>
        </is>
      </c>
    </row>
    <row r="57">
      <c r="A57" s="10" t="inlineStr">
        <is>
          <t>PL056</t>
        </is>
      </c>
      <c r="B57" s="10" t="inlineStr">
        <is>
          <t>室外氨水罐液位</t>
        </is>
      </c>
      <c r="C57" s="11" t="inlineStr">
        <is>
          <t>v2新增</t>
        </is>
      </c>
    </row>
    <row r="58">
      <c r="A58" s="10" t="inlineStr">
        <is>
          <t>PL057</t>
        </is>
      </c>
      <c r="B58" s="10" t="inlineStr">
        <is>
          <t>双锥干燥温度</t>
        </is>
      </c>
      <c r="C58" s="11" t="inlineStr">
        <is>
          <t>v2新增</t>
        </is>
      </c>
    </row>
    <row r="59">
      <c r="A59" s="10" t="inlineStr">
        <is>
          <t>PL058</t>
        </is>
      </c>
      <c r="B59" s="10" t="inlineStr">
        <is>
          <t>母液结晶pH</t>
        </is>
      </c>
      <c r="C59" s="11" t="inlineStr">
        <is>
          <t>v2新增</t>
        </is>
      </c>
    </row>
    <row r="60">
      <c r="A60" s="10" t="inlineStr">
        <is>
          <t>PL059</t>
        </is>
      </c>
      <c r="B60" s="10" t="inlineStr">
        <is>
          <t>丁醇采出澄清度</t>
        </is>
      </c>
      <c r="C60" s="11" t="inlineStr">
        <is>
          <t>v2新增</t>
        </is>
      </c>
    </row>
    <row r="61">
      <c r="A61" s="10" t="inlineStr">
        <is>
          <t>PL060</t>
        </is>
      </c>
      <c r="B61" s="10" t="inlineStr">
        <is>
          <t>混合溶媒水分含量</t>
        </is>
      </c>
      <c r="C61" s="11" t="inlineStr">
        <is>
          <t>v2新增</t>
        </is>
      </c>
    </row>
    <row r="62">
      <c r="A62" s="10" t="inlineStr">
        <is>
          <t>PL061</t>
        </is>
      </c>
      <c r="B62" s="10" t="inlineStr">
        <is>
          <t>废酸水溶媒残留(COD)</t>
        </is>
      </c>
      <c r="C62" s="11" t="inlineStr">
        <is>
          <t>v2新增</t>
        </is>
      </c>
    </row>
    <row r="63">
      <c r="A63" s="10" t="inlineStr">
        <is>
          <t>PL062</t>
        </is>
      </c>
      <c r="B63" s="10" t="inlineStr">
        <is>
          <t>RB效价</t>
        </is>
      </c>
      <c r="C63" s="11" t="inlineStr">
        <is>
          <t>v2新增</t>
        </is>
      </c>
    </row>
    <row r="64">
      <c r="A64" s="10" t="inlineStr">
        <is>
          <t>PL063</t>
        </is>
      </c>
      <c r="B64" s="10" t="inlineStr">
        <is>
          <t>RB透光率</t>
        </is>
      </c>
      <c r="C64" s="11" t="inlineStr">
        <is>
          <t>v2新增</t>
        </is>
      </c>
    </row>
    <row r="65">
      <c r="A65" s="10" t="inlineStr">
        <is>
          <t>PL064</t>
        </is>
      </c>
      <c r="B65" s="10" t="inlineStr">
        <is>
          <t>RB液残留BA含量</t>
        </is>
      </c>
      <c r="C65" s="11" t="inlineStr">
        <is>
          <t>v2新增</t>
        </is>
      </c>
    </row>
    <row r="66">
      <c r="A66" s="10" t="inlineStr">
        <is>
          <t>PL065</t>
        </is>
      </c>
      <c r="B66" s="10" t="inlineStr">
        <is>
          <t>脱色BA透光率(色级)</t>
        </is>
      </c>
      <c r="C66" s="11" t="inlineStr">
        <is>
          <t>v2新增</t>
        </is>
      </c>
    </row>
    <row r="67">
      <c r="A67" s="10" t="inlineStr">
        <is>
          <t>PL066</t>
        </is>
      </c>
      <c r="B67" s="10" t="inlineStr">
        <is>
          <t>6-APA成品水分</t>
        </is>
      </c>
      <c r="C67" s="11" t="inlineStr">
        <is>
          <t>v2新增</t>
        </is>
      </c>
    </row>
    <row r="68">
      <c r="A68" s="10" t="inlineStr">
        <is>
          <t>PL067</t>
        </is>
      </c>
      <c r="B68" s="10" t="inlineStr">
        <is>
          <t>6-APA成品含量/色级</t>
        </is>
      </c>
      <c r="C68" s="11" t="inlineStr">
        <is>
          <t>v2新增</t>
        </is>
      </c>
    </row>
    <row r="69">
      <c r="A69" s="10" t="inlineStr">
        <is>
          <t>PL068</t>
        </is>
      </c>
      <c r="B69" s="10" t="inlineStr">
        <is>
          <t>全厂批次最终提取收率</t>
        </is>
      </c>
      <c r="C69" s="11" t="inlineStr">
        <is>
          <t>v2新增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30" customWidth="1" min="4" max="4"/>
    <col width="30" customWidth="1" min="5" max="5"/>
    <col width="60" customWidth="1" min="6" max="6"/>
  </cols>
  <sheetData>
    <row r="1">
      <c r="A1" s="12" t="inlineStr">
        <is>
          <t>可填写的对象名称（与《6APA_工业关系_全流程版》实体名称一致，适用对象请从此复制）</t>
        </is>
      </c>
    </row>
    <row r="3">
      <c r="A3" s="13" t="inlineStr">
        <is>
          <t>对象类型</t>
        </is>
      </c>
      <c r="B3" s="13" t="inlineStr">
        <is>
          <t>对象名称</t>
        </is>
      </c>
      <c r="C3" s="13" t="inlineStr">
        <is>
          <t>工段编号</t>
        </is>
      </c>
      <c r="D3" s="13" t="inlineStr">
        <is>
          <t>适用工段(填写值)</t>
        </is>
      </c>
      <c r="E3" s="13" t="inlineStr">
        <is>
          <t>所属设备/流股</t>
        </is>
      </c>
      <c r="F3" s="13" t="inlineStr">
        <is>
          <t>绑定DCS位号</t>
        </is>
      </c>
    </row>
    <row r="4">
      <c r="A4" s="10" t="inlineStr">
        <is>
          <t>工艺属性</t>
        </is>
      </c>
      <c r="B4" s="10" t="inlineStr">
        <is>
          <t>滤液罐液位</t>
        </is>
      </c>
      <c r="C4" s="10" t="inlineStr">
        <is>
          <t>S01</t>
        </is>
      </c>
      <c r="D4" s="10" t="inlineStr">
        <is>
          <t>提取·RSE300一/二萃</t>
        </is>
      </c>
      <c r="E4" s="10" t="inlineStr">
        <is>
          <t>发酵滤液储罐组</t>
        </is>
      </c>
      <c r="F4" s="11" t="inlineStr">
        <is>
          <t>LT_1102</t>
        </is>
      </c>
    </row>
    <row r="5">
      <c r="A5" s="10" t="inlineStr">
        <is>
          <t>工艺属性</t>
        </is>
      </c>
      <c r="B5" s="10" t="inlineStr">
        <is>
          <t>滤液温度</t>
        </is>
      </c>
      <c r="C5" s="10" t="inlineStr">
        <is>
          <t>S01</t>
        </is>
      </c>
      <c r="D5" s="10" t="inlineStr">
        <is>
          <t>提取·RSE300一/二萃</t>
        </is>
      </c>
      <c r="E5" s="10" t="inlineStr">
        <is>
          <t>发酵滤液储罐组</t>
        </is>
      </c>
      <c r="F5" s="11" t="inlineStr">
        <is>
          <t>TI_1101</t>
        </is>
      </c>
    </row>
    <row r="6">
      <c r="A6" s="10" t="inlineStr">
        <is>
          <t>工艺属性</t>
        </is>
      </c>
      <c r="B6" s="10" t="inlineStr">
        <is>
          <t>滤液罐进料流量</t>
        </is>
      </c>
      <c r="C6" s="10" t="inlineStr">
        <is>
          <t>S01</t>
        </is>
      </c>
      <c r="D6" s="10" t="inlineStr">
        <is>
          <t>提取·RSE300一/二萃</t>
        </is>
      </c>
      <c r="E6" s="10" t="inlineStr">
        <is>
          <t>发酵滤液储罐组</t>
        </is>
      </c>
      <c r="F6" s="11" t="inlineStr">
        <is>
          <t>FT_1103、FT_1004</t>
        </is>
      </c>
    </row>
    <row r="7">
      <c r="A7" s="10" t="inlineStr">
        <is>
          <t>工艺属性</t>
        </is>
      </c>
      <c r="B7" s="10" t="inlineStr">
        <is>
          <t>滤液进料流量</t>
        </is>
      </c>
      <c r="C7" s="10" t="inlineStr">
        <is>
          <t>S01</t>
        </is>
      </c>
      <c r="D7" s="10" t="inlineStr">
        <is>
          <t>提取·RSE300一/二萃</t>
        </is>
      </c>
      <c r="E7" s="10" t="inlineStr">
        <is>
          <t>RSE300提取离心机组</t>
        </is>
      </c>
      <c r="F7" s="11" t="inlineStr">
        <is>
          <t>FT_1104C、FT_1104D、FT_1104E</t>
        </is>
      </c>
    </row>
    <row r="8">
      <c r="A8" s="10" t="inlineStr">
        <is>
          <t>工艺属性</t>
        </is>
      </c>
      <c r="B8" s="10" t="inlineStr">
        <is>
          <t>BA进料流量</t>
        </is>
      </c>
      <c r="C8" s="10" t="inlineStr">
        <is>
          <t>S01</t>
        </is>
      </c>
      <c r="D8" s="10" t="inlineStr">
        <is>
          <t>提取·RSE300一/二萃</t>
        </is>
      </c>
      <c r="E8" s="10" t="inlineStr">
        <is>
          <t>RSE300提取离心机组</t>
        </is>
      </c>
      <c r="F8" s="11" t="inlineStr">
        <is>
          <t>FT_1105C、FT_1105D、FT_1105E</t>
        </is>
      </c>
    </row>
    <row r="9">
      <c r="A9" s="10" t="inlineStr">
        <is>
          <t>工艺属性</t>
        </is>
      </c>
      <c r="B9" s="10" t="inlineStr">
        <is>
          <t>破乳剂进料流量</t>
        </is>
      </c>
      <c r="C9" s="10" t="inlineStr">
        <is>
          <t>S01</t>
        </is>
      </c>
      <c r="D9" s="10" t="inlineStr">
        <is>
          <t>提取·RSE300一/二萃</t>
        </is>
      </c>
      <c r="E9" s="10" t="inlineStr">
        <is>
          <t>RSE300提取离心机组</t>
        </is>
      </c>
      <c r="F9" s="11" t="inlineStr">
        <is>
          <t>FT_1101C、FT_1101D、FT_1101E</t>
        </is>
      </c>
    </row>
    <row r="10">
      <c r="A10" s="10" t="inlineStr">
        <is>
          <t>工艺属性</t>
        </is>
      </c>
      <c r="B10" s="10" t="inlineStr">
        <is>
          <t>一阶段酸化pH</t>
        </is>
      </c>
      <c r="C10" s="10" t="inlineStr">
        <is>
          <t>S01</t>
        </is>
      </c>
      <c r="D10" s="10" t="inlineStr">
        <is>
          <t>提取·RSE300一/二萃</t>
        </is>
      </c>
      <c r="E10" s="10" t="inlineStr">
        <is>
          <t>RSE300提取离心机组</t>
        </is>
      </c>
      <c r="F10" s="11" t="inlineStr">
        <is>
          <t>AT_1105、AT_1107、AT_1109</t>
        </is>
      </c>
    </row>
    <row r="11">
      <c r="A11" s="10" t="inlineStr">
        <is>
          <t>工艺属性</t>
        </is>
      </c>
      <c r="B11" s="10" t="inlineStr">
        <is>
          <t>二阶段酸化pH</t>
        </is>
      </c>
      <c r="C11" s="10" t="inlineStr">
        <is>
          <t>S01</t>
        </is>
      </c>
      <c r="D11" s="10" t="inlineStr">
        <is>
          <t>提取·RSE300一/二萃</t>
        </is>
      </c>
      <c r="E11" s="10" t="inlineStr">
        <is>
          <t>RSE300提取离心机组</t>
        </is>
      </c>
      <c r="F11" s="11" t="inlineStr">
        <is>
          <t>AT_1106、AT_1108、AT_1110</t>
        </is>
      </c>
    </row>
    <row r="12">
      <c r="A12" s="10" t="inlineStr">
        <is>
          <t>工艺属性</t>
        </is>
      </c>
      <c r="B12" s="10" t="inlineStr">
        <is>
          <t>重相出口压力</t>
        </is>
      </c>
      <c r="C12" s="10" t="inlineStr">
        <is>
          <t>S01</t>
        </is>
      </c>
      <c r="D12" s="10" t="inlineStr">
        <is>
          <t>提取·RSE300一/二萃</t>
        </is>
      </c>
      <c r="E12" s="10" t="inlineStr">
        <is>
          <t>RSE300提取离心机组</t>
        </is>
      </c>
      <c r="F12" s="11" t="inlineStr">
        <is>
          <t>PT_1001A、PT_1001B、PT_1001C、PT_1001D、PT_1001E</t>
        </is>
      </c>
    </row>
    <row r="13">
      <c r="A13" s="10" t="inlineStr">
        <is>
          <t>工艺属性</t>
        </is>
      </c>
      <c r="B13" s="10" t="inlineStr">
        <is>
          <t>轻相出口压力</t>
        </is>
      </c>
      <c r="C13" s="10" t="inlineStr">
        <is>
          <t>S01</t>
        </is>
      </c>
      <c r="D13" s="10" t="inlineStr">
        <is>
          <t>提取·RSE300一/二萃</t>
        </is>
      </c>
      <c r="E13" s="10" t="inlineStr">
        <is>
          <t>RSE300提取离心机组</t>
        </is>
      </c>
      <c r="F13" s="11" t="inlineStr">
        <is>
          <t>PT_1002A、PT_1002B、PT_1002C、PT_1002D、PT_1002E</t>
        </is>
      </c>
    </row>
    <row r="14">
      <c r="A14" s="10" t="inlineStr">
        <is>
          <t>工艺属性</t>
        </is>
      </c>
      <c r="B14" s="10" t="inlineStr">
        <is>
          <t>主电机电流</t>
        </is>
      </c>
      <c r="C14" s="10" t="inlineStr">
        <is>
          <t>S01</t>
        </is>
      </c>
      <c r="D14" s="10" t="inlineStr">
        <is>
          <t>提取·RSE300一/二萃</t>
        </is>
      </c>
      <c r="E14" s="10" t="inlineStr">
        <is>
          <t>RSE300提取离心机组</t>
        </is>
      </c>
      <c r="F14" s="11" t="inlineStr">
        <is>
          <t>II_10CQA、II_10CQB、II_10CQC、II_10CQD、II_10CQE、II_10CQF</t>
        </is>
      </c>
    </row>
    <row r="15">
      <c r="A15" s="10" t="inlineStr">
        <is>
          <t>工艺属性</t>
        </is>
      </c>
      <c r="B15" s="10" t="inlineStr">
        <is>
          <t>稀硫酸注入流量</t>
        </is>
      </c>
      <c r="C15" s="10" t="inlineStr">
        <is>
          <t>S01</t>
        </is>
      </c>
      <c r="D15" s="10" t="inlineStr">
        <is>
          <t>提取·RSE300一/二萃</t>
        </is>
      </c>
      <c r="E15" s="10" t="inlineStr">
        <is>
          <t>稀硫酸在线混合器M2123</t>
        </is>
      </c>
      <c r="F15" s="11" t="inlineStr">
        <is>
          <t>FT_1106A、FT_1106B、FT_1106C、FT_1106D、FT_1106E</t>
        </is>
      </c>
    </row>
    <row r="16">
      <c r="A16" s="10" t="inlineStr">
        <is>
          <t>工艺属性</t>
        </is>
      </c>
      <c r="B16" s="10" t="inlineStr">
        <is>
          <t>废酸水中和pH</t>
        </is>
      </c>
      <c r="C16" s="10" t="inlineStr">
        <is>
          <t>S01</t>
        </is>
      </c>
      <c r="D16" s="10" t="inlineStr">
        <is>
          <t>提取·RSE300一/二萃</t>
        </is>
      </c>
      <c r="E16" s="10" t="inlineStr">
        <is>
          <t>三级废酸水罐/废酸水中和罐V2124</t>
        </is>
      </c>
      <c r="F16" s="11" t="inlineStr">
        <is>
          <t>AT_1111</t>
        </is>
      </c>
    </row>
    <row r="17">
      <c r="A17" s="10" t="inlineStr">
        <is>
          <t>工艺属性</t>
        </is>
      </c>
      <c r="B17" s="10" t="inlineStr">
        <is>
          <t>废酸水罐液位</t>
        </is>
      </c>
      <c r="C17" s="10" t="inlineStr">
        <is>
          <t>S01</t>
        </is>
      </c>
      <c r="D17" s="10" t="inlineStr">
        <is>
          <t>提取·RSE300一/二萃</t>
        </is>
      </c>
      <c r="E17" s="10" t="inlineStr">
        <is>
          <t>三级废酸水罐/废酸水中和罐V2124</t>
        </is>
      </c>
      <c r="F17" s="11" t="inlineStr">
        <is>
          <t>LT_1105</t>
        </is>
      </c>
    </row>
    <row r="18">
      <c r="A18" s="10" t="inlineStr">
        <is>
          <t>工艺属性</t>
        </is>
      </c>
      <c r="B18" s="10" t="inlineStr">
        <is>
          <t>废酸水外送流量</t>
        </is>
      </c>
      <c r="C18" s="10" t="inlineStr">
        <is>
          <t>S01</t>
        </is>
      </c>
      <c r="D18" s="10" t="inlineStr">
        <is>
          <t>提取·RSE300一/二萃</t>
        </is>
      </c>
      <c r="E18" s="10" t="inlineStr">
        <is>
          <t>三级废酸水罐/废酸水中和罐V2124</t>
        </is>
      </c>
      <c r="F18" s="11" t="inlineStr">
        <is>
          <t>FT_2001、DI_2001</t>
        </is>
      </c>
    </row>
    <row r="19">
      <c r="A19" s="10" t="inlineStr">
        <is>
          <t>工艺属性</t>
        </is>
      </c>
      <c r="B19" s="10" t="inlineStr">
        <is>
          <t>萃取分配系数(青霉素G)</t>
        </is>
      </c>
      <c r="C19" s="10" t="inlineStr">
        <is>
          <t>S01</t>
        </is>
      </c>
      <c r="D19" s="10" t="inlineStr">
        <is>
          <t>提取·RSE300一/二萃</t>
        </is>
      </c>
      <c r="E19" s="10" t="inlineStr">
        <is>
          <t>RSE300提取离心机组</t>
        </is>
      </c>
      <c r="F19" s="11" t="inlineStr">
        <is>
          <t>（无直接测点）</t>
        </is>
      </c>
    </row>
    <row r="20">
      <c r="A20" s="10" t="inlineStr">
        <is>
          <t>工艺属性</t>
        </is>
      </c>
      <c r="B20" s="10" t="inlineStr">
        <is>
          <t>青霉素酸降解速率</t>
        </is>
      </c>
      <c r="C20" s="10" t="inlineStr">
        <is>
          <t>S01</t>
        </is>
      </c>
      <c r="D20" s="10" t="inlineStr">
        <is>
          <t>提取·RSE300一/二萃</t>
        </is>
      </c>
      <c r="E20" s="10" t="inlineStr">
        <is>
          <t>RSE300提取离心机组</t>
        </is>
      </c>
      <c r="F20" s="11" t="inlineStr">
        <is>
          <t>（无直接测点）</t>
        </is>
      </c>
    </row>
    <row r="21">
      <c r="A21" s="10" t="inlineStr">
        <is>
          <t>工艺属性</t>
        </is>
      </c>
      <c r="B21" s="10" t="inlineStr">
        <is>
          <t>相界面乳化层厚度</t>
        </is>
      </c>
      <c r="C21" s="10" t="inlineStr">
        <is>
          <t>S01</t>
        </is>
      </c>
      <c r="D21" s="10" t="inlineStr">
        <is>
          <t>提取·RSE300一/二萃</t>
        </is>
      </c>
      <c r="E21" s="10" t="inlineStr">
        <is>
          <t>RSE300提取离心机组</t>
        </is>
      </c>
      <c r="F21" s="11" t="inlineStr">
        <is>
          <t>（无直接测点）</t>
        </is>
      </c>
    </row>
    <row r="22">
      <c r="A22" s="10" t="inlineStr">
        <is>
          <t>质量指标</t>
        </is>
      </c>
      <c r="B22" s="10" t="inlineStr">
        <is>
          <t>提取废酸水残效</t>
        </is>
      </c>
      <c r="C22" s="10" t="inlineStr">
        <is>
          <t>S01</t>
        </is>
      </c>
      <c r="D22" s="10" t="inlineStr">
        <is>
          <t>提取·RSE300一/二萃</t>
        </is>
      </c>
      <c r="E22" s="10" t="inlineStr">
        <is>
          <t>三级废酸水罐/废酸水中和罐V2124</t>
        </is>
      </c>
      <c r="F22" s="11" t="inlineStr">
        <is>
          <t>（无直接测点）</t>
        </is>
      </c>
    </row>
    <row r="23">
      <c r="A23" s="10" t="inlineStr">
        <is>
          <t>工艺属性</t>
        </is>
      </c>
      <c r="B23" s="10" t="inlineStr">
        <is>
          <t>滤液/酸水进料流量</t>
        </is>
      </c>
      <c r="C23" s="10" t="inlineStr">
        <is>
          <t>S02</t>
        </is>
      </c>
      <c r="D23" s="10" t="inlineStr">
        <is>
          <t>提取·RSE200三萃及溶媒周转</t>
        </is>
      </c>
      <c r="E23" s="10" t="inlineStr">
        <is>
          <t>RSE200提取离心机组(三萃)</t>
        </is>
      </c>
      <c r="F23" s="11" t="inlineStr">
        <is>
          <t>FT_1104A、FT_1104B、FT_SS_A、FT_SS_B</t>
        </is>
      </c>
    </row>
    <row r="24">
      <c r="A24" s="10" t="inlineStr">
        <is>
          <t>工艺属性</t>
        </is>
      </c>
      <c r="B24" s="10" t="inlineStr">
        <is>
          <t>三萃丁酯进料流量</t>
        </is>
      </c>
      <c r="C24" s="10" t="inlineStr">
        <is>
          <t>S02</t>
        </is>
      </c>
      <c r="D24" s="10" t="inlineStr">
        <is>
          <t>提取·RSE200三萃及溶媒周转</t>
        </is>
      </c>
      <c r="E24" s="10" t="inlineStr">
        <is>
          <t>RSE200提取离心机组(三萃)</t>
        </is>
      </c>
      <c r="F24" s="11" t="inlineStr">
        <is>
          <t>FT_DZ_A、FT_DZ_B、FT_1105A、FT_1105B</t>
        </is>
      </c>
    </row>
    <row r="25">
      <c r="A25" s="10" t="inlineStr">
        <is>
          <t>工艺属性</t>
        </is>
      </c>
      <c r="B25" s="10" t="inlineStr">
        <is>
          <t>破乳剂进料流量(RSE200)</t>
        </is>
      </c>
      <c r="C25" s="10" t="inlineStr">
        <is>
          <t>S02</t>
        </is>
      </c>
      <c r="D25" s="10" t="inlineStr">
        <is>
          <t>提取·RSE200三萃及溶媒周转</t>
        </is>
      </c>
      <c r="E25" s="10" t="inlineStr">
        <is>
          <t>RSE200提取离心机组(三萃)</t>
        </is>
      </c>
      <c r="F25" s="11" t="inlineStr">
        <is>
          <t>FT_1101A、FT_1101B</t>
        </is>
      </c>
    </row>
    <row r="26">
      <c r="A26" s="10" t="inlineStr">
        <is>
          <t>工艺属性</t>
        </is>
      </c>
      <c r="B26" s="10" t="inlineStr">
        <is>
          <t>RSE200萃取pH</t>
        </is>
      </c>
      <c r="C26" s="10" t="inlineStr">
        <is>
          <t>S02</t>
        </is>
      </c>
      <c r="D26" s="10" t="inlineStr">
        <is>
          <t>提取·RSE200三萃及溶媒周转</t>
        </is>
      </c>
      <c r="E26" s="10" t="inlineStr">
        <is>
          <t>RSE200提取离心机组(三萃)</t>
        </is>
      </c>
      <c r="F26" s="11" t="inlineStr">
        <is>
          <t>AT_1101、AT_1102、AT_1103、AT_1104</t>
        </is>
      </c>
    </row>
    <row r="27">
      <c r="A27" s="10" t="inlineStr">
        <is>
          <t>工艺属性</t>
        </is>
      </c>
      <c r="B27" s="10" t="inlineStr">
        <is>
          <t>RSE200主电机电流</t>
        </is>
      </c>
      <c r="C27" s="10" t="inlineStr">
        <is>
          <t>S02</t>
        </is>
      </c>
      <c r="D27" s="10" t="inlineStr">
        <is>
          <t>提取·RSE200三萃及溶媒周转</t>
        </is>
      </c>
      <c r="E27" s="10" t="inlineStr">
        <is>
          <t>RSE200提取离心机组(三萃)</t>
        </is>
      </c>
      <c r="F27" s="11" t="inlineStr">
        <is>
          <t>II_10TQA、II_10TQB、II_10TQC、II_10TQD</t>
        </is>
      </c>
    </row>
    <row r="28">
      <c r="A28" s="10" t="inlineStr">
        <is>
          <t>工艺属性</t>
        </is>
      </c>
      <c r="B28" s="10" t="inlineStr">
        <is>
          <t>丁酯罐液位</t>
        </is>
      </c>
      <c r="C28" s="10" t="inlineStr">
        <is>
          <t>S02</t>
        </is>
      </c>
      <c r="D28" s="10" t="inlineStr">
        <is>
          <t>提取·RSE200三萃及溶媒周转</t>
        </is>
      </c>
      <c r="E28" s="10" t="inlineStr">
        <is>
          <t>丁酯罐</t>
        </is>
      </c>
      <c r="F28" s="11" t="inlineStr">
        <is>
          <t>LT_1103A、LT_1103B</t>
        </is>
      </c>
    </row>
    <row r="29">
      <c r="A29" s="10" t="inlineStr">
        <is>
          <t>工艺属性</t>
        </is>
      </c>
      <c r="B29" s="10" t="inlineStr">
        <is>
          <t>丁酯温度</t>
        </is>
      </c>
      <c r="C29" s="10" t="inlineStr">
        <is>
          <t>S02</t>
        </is>
      </c>
      <c r="D29" s="10" t="inlineStr">
        <is>
          <t>提取·RSE200三萃及溶媒周转</t>
        </is>
      </c>
      <c r="E29" s="10" t="inlineStr">
        <is>
          <t>丁酯罐</t>
        </is>
      </c>
      <c r="F29" s="11" t="inlineStr">
        <is>
          <t>TI_DZA、TI_DZB</t>
        </is>
      </c>
    </row>
    <row r="30">
      <c r="A30" s="10" t="inlineStr">
        <is>
          <t>工艺属性</t>
        </is>
      </c>
      <c r="B30" s="10" t="inlineStr">
        <is>
          <t>丁酯罐压力</t>
        </is>
      </c>
      <c r="C30" s="10" t="inlineStr">
        <is>
          <t>S02</t>
        </is>
      </c>
      <c r="D30" s="10" t="inlineStr">
        <is>
          <t>提取·RSE200三萃及溶媒周转</t>
        </is>
      </c>
      <c r="E30" s="10" t="inlineStr">
        <is>
          <t>丁酯罐</t>
        </is>
      </c>
      <c r="F30" s="11" t="inlineStr">
        <is>
          <t>PT_DZA、PT_DZB</t>
        </is>
      </c>
    </row>
    <row r="31">
      <c r="A31" s="10" t="inlineStr">
        <is>
          <t>工艺属性</t>
        </is>
      </c>
      <c r="B31" s="10" t="inlineStr">
        <is>
          <t>钾盐退BA流量</t>
        </is>
      </c>
      <c r="C31" s="10" t="inlineStr">
        <is>
          <t>S02</t>
        </is>
      </c>
      <c r="D31" s="10" t="inlineStr">
        <is>
          <t>提取·RSE200三萃及溶媒周转</t>
        </is>
      </c>
      <c r="E31" s="10" t="inlineStr">
        <is>
          <t>丁酯罐</t>
        </is>
      </c>
      <c r="F31" s="11" t="inlineStr">
        <is>
          <t>FT_1214</t>
        </is>
      </c>
    </row>
    <row r="32">
      <c r="A32" s="10" t="inlineStr">
        <is>
          <t>工艺属性</t>
        </is>
      </c>
      <c r="B32" s="10" t="inlineStr">
        <is>
          <t>6A退BA流量</t>
        </is>
      </c>
      <c r="C32" s="10" t="inlineStr">
        <is>
          <t>S02</t>
        </is>
      </c>
      <c r="D32" s="10" t="inlineStr">
        <is>
          <t>提取·RSE200三萃及溶媒周转</t>
        </is>
      </c>
      <c r="E32" s="10" t="inlineStr">
        <is>
          <t>丁酯罐</t>
        </is>
      </c>
      <c r="F32" s="11" t="inlineStr">
        <is>
          <t>FT_1215</t>
        </is>
      </c>
    </row>
    <row r="33">
      <c r="A33" s="10" t="inlineStr">
        <is>
          <t>工艺属性</t>
        </is>
      </c>
      <c r="B33" s="10" t="inlineStr">
        <is>
          <t>丁酯冷却回水温度</t>
        </is>
      </c>
      <c r="C33" s="10" t="inlineStr">
        <is>
          <t>S02</t>
        </is>
      </c>
      <c r="D33" s="10" t="inlineStr">
        <is>
          <t>提取·RSE200三萃及溶媒周转</t>
        </is>
      </c>
      <c r="E33" s="10" t="inlineStr">
        <is>
          <t>丁酯换热器</t>
        </is>
      </c>
      <c r="F33" s="11" t="inlineStr">
        <is>
          <t>TI_1002</t>
        </is>
      </c>
    </row>
    <row r="34">
      <c r="A34" s="10" t="inlineStr">
        <is>
          <t>工艺属性</t>
        </is>
      </c>
      <c r="B34" s="10" t="inlineStr">
        <is>
          <t>一次BA罐液位</t>
        </is>
      </c>
      <c r="C34" s="10" t="inlineStr">
        <is>
          <t>S02</t>
        </is>
      </c>
      <c r="D34" s="10" t="inlineStr">
        <is>
          <t>提取·RSE200三萃及溶媒周转</t>
        </is>
      </c>
      <c r="E34" s="10" t="inlineStr">
        <is>
          <t>一次BA缓冲罐V2136</t>
        </is>
      </c>
      <c r="F34" s="11" t="inlineStr">
        <is>
          <t>LT_1106</t>
        </is>
      </c>
    </row>
    <row r="35">
      <c r="A35" s="10" t="inlineStr">
        <is>
          <t>工艺属性</t>
        </is>
      </c>
      <c r="B35" s="10" t="inlineStr">
        <is>
          <t>工作水罐液位</t>
        </is>
      </c>
      <c r="C35" s="10" t="inlineStr">
        <is>
          <t>S02</t>
        </is>
      </c>
      <c r="D35" s="10" t="inlineStr">
        <is>
          <t>提取·RSE200三萃及溶媒周转</t>
        </is>
      </c>
      <c r="E35" s="10" t="inlineStr">
        <is>
          <t>工作水罐</t>
        </is>
      </c>
      <c r="F35" s="11" t="inlineStr">
        <is>
          <t>LT_1205</t>
        </is>
      </c>
    </row>
    <row r="36">
      <c r="A36" s="10" t="inlineStr">
        <is>
          <t>质量指标</t>
        </is>
      </c>
      <c r="B36" s="10" t="inlineStr">
        <is>
          <t>一次BA青霉素效价</t>
        </is>
      </c>
      <c r="C36" s="10" t="inlineStr">
        <is>
          <t>S02</t>
        </is>
      </c>
      <c r="D36" s="10" t="inlineStr">
        <is>
          <t>提取·RSE200三萃及溶媒周转</t>
        </is>
      </c>
      <c r="E36" s="10" t="inlineStr">
        <is>
          <t>一次BA缓冲罐V2136</t>
        </is>
      </c>
      <c r="F36" s="11" t="inlineStr">
        <is>
          <t>（无直接测点）</t>
        </is>
      </c>
    </row>
    <row r="37">
      <c r="A37" s="10" t="inlineStr">
        <is>
          <t>工艺属性</t>
        </is>
      </c>
      <c r="B37" s="10" t="inlineStr">
        <is>
          <t>浓硫酸罐液位</t>
        </is>
      </c>
      <c r="C37" s="10" t="inlineStr">
        <is>
          <t>S03</t>
        </is>
      </c>
      <c r="D37" s="10" t="inlineStr">
        <is>
          <t>稀硫酸配制</t>
        </is>
      </c>
      <c r="E37" s="10" t="inlineStr">
        <is>
          <t>浓硫酸储罐组</t>
        </is>
      </c>
      <c r="F37" s="11" t="inlineStr">
        <is>
          <t>LT_1107A、LT_1107B、LIT540104A、LIT540104B、LIT540104C</t>
        </is>
      </c>
    </row>
    <row r="38">
      <c r="A38" s="10" t="inlineStr">
        <is>
          <t>工艺属性</t>
        </is>
      </c>
      <c r="B38" s="10" t="inlineStr">
        <is>
          <t>浓硫酸加入流量</t>
        </is>
      </c>
      <c r="C38" s="10" t="inlineStr">
        <is>
          <t>S03</t>
        </is>
      </c>
      <c r="D38" s="10" t="inlineStr">
        <is>
          <t>稀硫酸配制</t>
        </is>
      </c>
      <c r="E38" s="10" t="inlineStr">
        <is>
          <t>稀硫酸配置罐组</t>
        </is>
      </c>
      <c r="F38" s="11" t="inlineStr">
        <is>
          <t>FQIT540107_1</t>
        </is>
      </c>
    </row>
    <row r="39">
      <c r="A39" s="10" t="inlineStr">
        <is>
          <t>工艺属性</t>
        </is>
      </c>
      <c r="B39" s="10" t="inlineStr">
        <is>
          <t>配酸一次水流量</t>
        </is>
      </c>
      <c r="C39" s="10" t="inlineStr">
        <is>
          <t>S03</t>
        </is>
      </c>
      <c r="D39" s="10" t="inlineStr">
        <is>
          <t>稀硫酸配制</t>
        </is>
      </c>
      <c r="E39" s="10" t="inlineStr">
        <is>
          <t>稀硫酸配置罐组</t>
        </is>
      </c>
      <c r="F39" s="11" t="inlineStr">
        <is>
          <t>FQIT540107_2</t>
        </is>
      </c>
    </row>
    <row r="40">
      <c r="A40" s="10" t="inlineStr">
        <is>
          <t>工艺属性</t>
        </is>
      </c>
      <c r="B40" s="10" t="inlineStr">
        <is>
          <t>稀硫酸浓度</t>
        </is>
      </c>
      <c r="C40" s="10" t="inlineStr">
        <is>
          <t>S03</t>
        </is>
      </c>
      <c r="D40" s="10" t="inlineStr">
        <is>
          <t>稀硫酸配制</t>
        </is>
      </c>
      <c r="E40" s="10" t="inlineStr">
        <is>
          <t>稀硫酸配置罐组</t>
        </is>
      </c>
      <c r="F40" s="11" t="inlineStr">
        <is>
          <t>AT540107A</t>
        </is>
      </c>
    </row>
    <row r="41">
      <c r="A41" s="10" t="inlineStr">
        <is>
          <t>工艺属性</t>
        </is>
      </c>
      <c r="B41" s="10" t="inlineStr">
        <is>
          <t>稀硫酸配置罐液位</t>
        </is>
      </c>
      <c r="C41" s="10" t="inlineStr">
        <is>
          <t>S03</t>
        </is>
      </c>
      <c r="D41" s="10" t="inlineStr">
        <is>
          <t>稀硫酸配制</t>
        </is>
      </c>
      <c r="E41" s="10" t="inlineStr">
        <is>
          <t>稀硫酸配置罐组</t>
        </is>
      </c>
      <c r="F41" s="11" t="inlineStr">
        <is>
          <t>LIT540107A、LIT540107B</t>
        </is>
      </c>
    </row>
    <row r="42">
      <c r="A42" s="10" t="inlineStr">
        <is>
          <t>工艺属性</t>
        </is>
      </c>
      <c r="B42" s="10" t="inlineStr">
        <is>
          <t>稀硫酸缓冲罐液位</t>
        </is>
      </c>
      <c r="C42" s="10" t="inlineStr">
        <is>
          <t>S03</t>
        </is>
      </c>
      <c r="D42" s="10" t="inlineStr">
        <is>
          <t>稀硫酸配制</t>
        </is>
      </c>
      <c r="E42" s="10" t="inlineStr">
        <is>
          <t>稀硫酸缓冲罐</t>
        </is>
      </c>
      <c r="F42" s="11" t="inlineStr">
        <is>
          <t>LIT540107C</t>
        </is>
      </c>
    </row>
    <row r="43">
      <c r="A43" s="10" t="inlineStr">
        <is>
          <t>工艺属性</t>
        </is>
      </c>
      <c r="B43" s="10" t="inlineStr">
        <is>
          <t>稀硫酸输送母管压力</t>
        </is>
      </c>
      <c r="C43" s="10" t="inlineStr">
        <is>
          <t>S03</t>
        </is>
      </c>
      <c r="D43" s="10" t="inlineStr">
        <is>
          <t>稀硫酸配制</t>
        </is>
      </c>
      <c r="E43" s="10" t="inlineStr">
        <is>
          <t>稀硫酸缓冲罐</t>
        </is>
      </c>
      <c r="F43" s="11" t="inlineStr">
        <is>
          <t>PIT540108</t>
        </is>
      </c>
    </row>
    <row r="44">
      <c r="A44" s="10" t="inlineStr">
        <is>
          <t>工艺属性</t>
        </is>
      </c>
      <c r="B44" s="10" t="inlineStr">
        <is>
          <t>稀硫酸泵频率</t>
        </is>
      </c>
      <c r="C44" s="10" t="inlineStr">
        <is>
          <t>S03</t>
        </is>
      </c>
      <c r="D44" s="10" t="inlineStr">
        <is>
          <t>稀硫酸配制</t>
        </is>
      </c>
      <c r="E44" s="10" t="inlineStr">
        <is>
          <t>稀硫酸泵组</t>
        </is>
      </c>
      <c r="F44" s="11" t="inlineStr">
        <is>
          <t>PB_1015A_FB、PB_1015B_FB、PB_1015C_FB、PB_1015D_FB、PB_1015E_FB、PB_1015F_FB</t>
        </is>
      </c>
    </row>
    <row r="45">
      <c r="A45" s="10" t="inlineStr">
        <is>
          <t>工艺属性</t>
        </is>
      </c>
      <c r="B45" s="10" t="inlineStr">
        <is>
          <t>破乳剂温度</t>
        </is>
      </c>
      <c r="C45" s="10" t="inlineStr">
        <is>
          <t>S04</t>
        </is>
      </c>
      <c r="D45" s="10" t="inlineStr">
        <is>
          <t>破乳剂配制</t>
        </is>
      </c>
      <c r="E45" s="10" t="inlineStr">
        <is>
          <t>破乳剂缓冲罐(出料缓冲罐)</t>
        </is>
      </c>
      <c r="F45" s="11" t="inlineStr">
        <is>
          <t>TI_1501A、TI_1501B</t>
        </is>
      </c>
    </row>
    <row r="46">
      <c r="A46" s="10" t="inlineStr">
        <is>
          <t>工艺属性</t>
        </is>
      </c>
      <c r="B46" s="10" t="inlineStr">
        <is>
          <t>破乳剂配制罐液位</t>
        </is>
      </c>
      <c r="C46" s="10" t="inlineStr">
        <is>
          <t>S04</t>
        </is>
      </c>
      <c r="D46" s="10" t="inlineStr">
        <is>
          <t>破乳剂配制</t>
        </is>
      </c>
      <c r="E46" s="10" t="inlineStr">
        <is>
          <t>破乳剂配制罐组</t>
        </is>
      </c>
      <c r="F46" s="11" t="inlineStr">
        <is>
          <t>LT_1101A、LT_1101B、LT_1101C、LT_1101D</t>
        </is>
      </c>
    </row>
    <row r="47">
      <c r="A47" s="10" t="inlineStr">
        <is>
          <t>工艺属性</t>
        </is>
      </c>
      <c r="B47" s="10" t="inlineStr">
        <is>
          <t>破乳剂配制搅拌频率</t>
        </is>
      </c>
      <c r="C47" s="10" t="inlineStr">
        <is>
          <t>S04</t>
        </is>
      </c>
      <c r="D47" s="10" t="inlineStr">
        <is>
          <t>破乳剂配制</t>
        </is>
      </c>
      <c r="E47" s="10" t="inlineStr">
        <is>
          <t>破乳剂配制罐组</t>
        </is>
      </c>
      <c r="F47" s="11" t="inlineStr">
        <is>
          <t>PB_1001B_FB</t>
        </is>
      </c>
    </row>
    <row r="48">
      <c r="A48" s="10" t="inlineStr">
        <is>
          <t>工艺属性</t>
        </is>
      </c>
      <c r="B48" s="10" t="inlineStr">
        <is>
          <t>破乳剂配制温度</t>
        </is>
      </c>
      <c r="C48" s="10" t="inlineStr">
        <is>
          <t>S04</t>
        </is>
      </c>
      <c r="D48" s="10" t="inlineStr">
        <is>
          <t>破乳剂配制</t>
        </is>
      </c>
      <c r="E48" s="10" t="inlineStr">
        <is>
          <t>破乳剂配制罐组</t>
        </is>
      </c>
      <c r="F48" s="11" t="inlineStr"/>
    </row>
    <row r="49">
      <c r="A49" s="10" t="inlineStr">
        <is>
          <t>工艺属性</t>
        </is>
      </c>
      <c r="B49" s="10" t="inlineStr">
        <is>
          <t>破乳剂缓冲罐液位</t>
        </is>
      </c>
      <c r="C49" s="10" t="inlineStr">
        <is>
          <t>S04</t>
        </is>
      </c>
      <c r="D49" s="10" t="inlineStr">
        <is>
          <t>破乳剂配制</t>
        </is>
      </c>
      <c r="E49" s="10" t="inlineStr">
        <is>
          <t>破乳剂缓冲罐(出料缓冲罐)</t>
        </is>
      </c>
      <c r="F49" s="11" t="inlineStr">
        <is>
          <t>LT_PR</t>
        </is>
      </c>
    </row>
    <row r="50">
      <c r="A50" s="10" t="inlineStr">
        <is>
          <t>工艺属性</t>
        </is>
      </c>
      <c r="B50" s="10" t="inlineStr">
        <is>
          <t>水洗进BA流量</t>
        </is>
      </c>
      <c r="C50" s="10" t="inlineStr">
        <is>
          <t>S05</t>
        </is>
      </c>
      <c r="D50" s="10" t="inlineStr">
        <is>
          <t>BA水洗</t>
        </is>
      </c>
      <c r="E50" s="10" t="inlineStr">
        <is>
          <t>水洗离心机组</t>
        </is>
      </c>
      <c r="F50" s="11" t="inlineStr">
        <is>
          <t>FT_1107A、FT_1107B、FT_1107C、FT_1107D、FT_1107E、FT_1107F、FT_1110A</t>
        </is>
      </c>
    </row>
    <row r="51">
      <c r="A51" s="10" t="inlineStr">
        <is>
          <t>工艺属性</t>
        </is>
      </c>
      <c r="B51" s="10" t="inlineStr">
        <is>
          <t>水洗进水流量</t>
        </is>
      </c>
      <c r="C51" s="10" t="inlineStr">
        <is>
          <t>S05</t>
        </is>
      </c>
      <c r="D51" s="10" t="inlineStr">
        <is>
          <t>BA水洗</t>
        </is>
      </c>
      <c r="E51" s="10" t="inlineStr">
        <is>
          <t>水洗离心机组</t>
        </is>
      </c>
      <c r="F51" s="11" t="inlineStr">
        <is>
          <t>FT_1108A、FT_1108B、FT_1108C、FT_1108D、FT_1108E、FT_1108F、FT_1110B</t>
        </is>
      </c>
    </row>
    <row r="52">
      <c r="A52" s="10" t="inlineStr">
        <is>
          <t>工艺属性</t>
        </is>
      </c>
      <c r="B52" s="10" t="inlineStr">
        <is>
          <t>水洗离心机电流</t>
        </is>
      </c>
      <c r="C52" s="10" t="inlineStr">
        <is>
          <t>S05</t>
        </is>
      </c>
      <c r="D52" s="10" t="inlineStr">
        <is>
          <t>BA水洗</t>
        </is>
      </c>
      <c r="E52" s="10" t="inlineStr">
        <is>
          <t>水洗离心机组</t>
        </is>
      </c>
      <c r="F52" s="11" t="inlineStr">
        <is>
          <t>II_10SXA、II_10SXB、II_10SXC、II_10SXD、II_10SXE、II_10SXF、II_10SXG</t>
        </is>
      </c>
    </row>
    <row r="53">
      <c r="A53" s="10" t="inlineStr">
        <is>
          <t>工艺属性</t>
        </is>
      </c>
      <c r="B53" s="10" t="inlineStr">
        <is>
          <t>水洗重相pH</t>
        </is>
      </c>
      <c r="C53" s="10" t="inlineStr">
        <is>
          <t>S05</t>
        </is>
      </c>
      <c r="D53" s="10" t="inlineStr">
        <is>
          <t>BA水洗</t>
        </is>
      </c>
      <c r="E53" s="10" t="inlineStr">
        <is>
          <t>水洗重相罐</t>
        </is>
      </c>
      <c r="F53" s="11" t="inlineStr">
        <is>
          <t>AT_1112</t>
        </is>
      </c>
    </row>
    <row r="54">
      <c r="A54" s="10" t="inlineStr">
        <is>
          <t>工艺属性</t>
        </is>
      </c>
      <c r="B54" s="10" t="inlineStr">
        <is>
          <t>水洗重相罐液位</t>
        </is>
      </c>
      <c r="C54" s="10" t="inlineStr">
        <is>
          <t>S05</t>
        </is>
      </c>
      <c r="D54" s="10" t="inlineStr">
        <is>
          <t>BA水洗</t>
        </is>
      </c>
      <c r="E54" s="10" t="inlineStr">
        <is>
          <t>水洗重相罐</t>
        </is>
      </c>
      <c r="F54" s="11" t="inlineStr">
        <is>
          <t>LT_SXZX</t>
        </is>
      </c>
    </row>
    <row r="55">
      <c r="A55" s="10" t="inlineStr">
        <is>
          <t>工艺属性</t>
        </is>
      </c>
      <c r="B55" s="10" t="inlineStr">
        <is>
          <t>水洗BA罐液位</t>
        </is>
      </c>
      <c r="C55" s="10" t="inlineStr">
        <is>
          <t>S05</t>
        </is>
      </c>
      <c r="D55" s="10" t="inlineStr">
        <is>
          <t>BA水洗</t>
        </is>
      </c>
      <c r="E55" s="10" t="inlineStr">
        <is>
          <t>水洗BA罐</t>
        </is>
      </c>
      <c r="F55" s="11" t="inlineStr">
        <is>
          <t>LT_1104A、LT_1104B</t>
        </is>
      </c>
    </row>
    <row r="56">
      <c r="A56" s="10" t="inlineStr">
        <is>
          <t>工艺属性</t>
        </is>
      </c>
      <c r="B56" s="10" t="inlineStr">
        <is>
          <t>水洗BA外送流量</t>
        </is>
      </c>
      <c r="C56" s="10" t="inlineStr">
        <is>
          <t>S05</t>
        </is>
      </c>
      <c r="D56" s="10" t="inlineStr">
        <is>
          <t>BA水洗</t>
        </is>
      </c>
      <c r="E56" s="10" t="inlineStr">
        <is>
          <t>水洗BA罐</t>
        </is>
      </c>
      <c r="F56" s="11" t="inlineStr">
        <is>
          <t>FT_1002</t>
        </is>
      </c>
    </row>
    <row r="57">
      <c r="A57" s="10" t="inlineStr">
        <is>
          <t>工艺属性</t>
        </is>
      </c>
      <c r="B57" s="10" t="inlineStr">
        <is>
          <t>稀碱罐液位</t>
        </is>
      </c>
      <c r="C57" s="10" t="inlineStr">
        <is>
          <t>S05</t>
        </is>
      </c>
      <c r="D57" s="10" t="inlineStr">
        <is>
          <t>BA水洗</t>
        </is>
      </c>
      <c r="E57" s="10" t="inlineStr">
        <is>
          <t>稀碱配制罐</t>
        </is>
      </c>
      <c r="F57" s="11" t="inlineStr">
        <is>
          <t>LT_XJ_A、LT_XJ_B</t>
        </is>
      </c>
    </row>
    <row r="58">
      <c r="A58" s="10" t="inlineStr">
        <is>
          <t>工艺属性</t>
        </is>
      </c>
      <c r="B58" s="10" t="inlineStr">
        <is>
          <t>稀碱温度</t>
        </is>
      </c>
      <c r="C58" s="10" t="inlineStr">
        <is>
          <t>S05</t>
        </is>
      </c>
      <c r="D58" s="10" t="inlineStr">
        <is>
          <t>BA水洗</t>
        </is>
      </c>
      <c r="E58" s="10" t="inlineStr">
        <is>
          <t>稀碱配制罐</t>
        </is>
      </c>
      <c r="F58" s="11" t="inlineStr">
        <is>
          <t>TI_1001</t>
        </is>
      </c>
    </row>
    <row r="59">
      <c r="A59" s="10" t="inlineStr">
        <is>
          <t>工艺属性</t>
        </is>
      </c>
      <c r="B59" s="10" t="inlineStr">
        <is>
          <t>浓碱进碱流量</t>
        </is>
      </c>
      <c r="C59" s="10" t="inlineStr">
        <is>
          <t>S05</t>
        </is>
      </c>
      <c r="D59" s="10" t="inlineStr">
        <is>
          <t>BA水洗</t>
        </is>
      </c>
      <c r="E59" s="10" t="inlineStr">
        <is>
          <t>浓碱罐/液碱罐</t>
        </is>
      </c>
      <c r="F59" s="11" t="inlineStr">
        <is>
          <t>FT_NJ01</t>
        </is>
      </c>
    </row>
    <row r="60">
      <c r="A60" s="10" t="inlineStr">
        <is>
          <t>工艺属性</t>
        </is>
      </c>
      <c r="B60" s="10" t="inlineStr">
        <is>
          <t>一次水罐液位</t>
        </is>
      </c>
      <c r="C60" s="10" t="inlineStr">
        <is>
          <t>S05</t>
        </is>
      </c>
      <c r="D60" s="10" t="inlineStr">
        <is>
          <t>BA水洗</t>
        </is>
      </c>
      <c r="E60" s="10" t="inlineStr">
        <is>
          <t>一次水罐</t>
        </is>
      </c>
      <c r="F60" s="11" t="inlineStr">
        <is>
          <t>LT_1108</t>
        </is>
      </c>
    </row>
    <row r="61">
      <c r="A61" s="10" t="inlineStr">
        <is>
          <t>质量指标</t>
        </is>
      </c>
      <c r="B61" s="10" t="inlineStr">
        <is>
          <t>水洗BA含水/杂质</t>
        </is>
      </c>
      <c r="C61" s="10" t="inlineStr">
        <is>
          <t>S05</t>
        </is>
      </c>
      <c r="D61" s="10" t="inlineStr">
        <is>
          <t>BA水洗</t>
        </is>
      </c>
      <c r="E61" s="10" t="inlineStr">
        <is>
          <t>水洗BA罐</t>
        </is>
      </c>
      <c r="F61" s="11" t="inlineStr">
        <is>
          <t>（无直接测点）</t>
        </is>
      </c>
    </row>
    <row r="62">
      <c r="A62" s="10" t="inlineStr">
        <is>
          <t>工艺属性</t>
        </is>
      </c>
      <c r="B62" s="10" t="inlineStr">
        <is>
          <t>脱色罐液位</t>
        </is>
      </c>
      <c r="C62" s="10" t="inlineStr">
        <is>
          <t>S06</t>
        </is>
      </c>
      <c r="D62" s="10" t="inlineStr">
        <is>
          <t>活性炭脱色与芬特过滤</t>
        </is>
      </c>
      <c r="E62" s="10" t="inlineStr">
        <is>
          <t>脱色罐组</t>
        </is>
      </c>
      <c r="F62" s="11" t="inlineStr">
        <is>
          <t>LT_1202A、LT_1202B、LT_1202C、LT_1202D、LT_1202E、LT_1202F</t>
        </is>
      </c>
    </row>
    <row r="63">
      <c r="A63" s="10" t="inlineStr">
        <is>
          <t>工艺属性</t>
        </is>
      </c>
      <c r="B63" s="10" t="inlineStr">
        <is>
          <t>芬特罐压力</t>
        </is>
      </c>
      <c r="C63" s="10" t="inlineStr">
        <is>
          <t>S06</t>
        </is>
      </c>
      <c r="D63" s="10" t="inlineStr">
        <is>
          <t>活性炭脱色与芬特过滤</t>
        </is>
      </c>
      <c r="E63" s="10" t="inlineStr">
        <is>
          <t>芬特过滤器组</t>
        </is>
      </c>
      <c r="F63" s="11" t="inlineStr">
        <is>
          <t>PT_2002A、PT_2002B、PT_2002C、PT_2002D</t>
        </is>
      </c>
    </row>
    <row r="64">
      <c r="A64" s="10" t="inlineStr">
        <is>
          <t>工艺属性</t>
        </is>
      </c>
      <c r="B64" s="10" t="inlineStr">
        <is>
          <t>滤液浊度</t>
        </is>
      </c>
      <c r="C64" s="10" t="inlineStr">
        <is>
          <t>S06</t>
        </is>
      </c>
      <c r="D64" s="10" t="inlineStr">
        <is>
          <t>活性炭脱色与芬特过滤</t>
        </is>
      </c>
      <c r="E64" s="10" t="inlineStr">
        <is>
          <t>芬特过滤器组</t>
        </is>
      </c>
      <c r="F64" s="11" t="inlineStr">
        <is>
          <t>ZU_2001A、ZU_2001B、ZU_2001C、ZU_2001D</t>
        </is>
      </c>
    </row>
    <row r="65">
      <c r="A65" s="10" t="inlineStr">
        <is>
          <t>工艺属性</t>
        </is>
      </c>
      <c r="B65" s="10" t="inlineStr">
        <is>
          <t>芬特出料流量</t>
        </is>
      </c>
      <c r="C65" s="10" t="inlineStr">
        <is>
          <t>S06</t>
        </is>
      </c>
      <c r="D65" s="10" t="inlineStr">
        <is>
          <t>活性炭脱色与芬特过滤</t>
        </is>
      </c>
      <c r="E65" s="10" t="inlineStr">
        <is>
          <t>芬特过滤器组</t>
        </is>
      </c>
      <c r="F65" s="11" t="inlineStr">
        <is>
          <t>FT_2001A、FT_2001B、FT_2001C、FT_2001D</t>
        </is>
      </c>
    </row>
    <row r="66">
      <c r="A66" s="10" t="inlineStr">
        <is>
          <t>工艺属性</t>
        </is>
      </c>
      <c r="B66" s="10" t="inlineStr">
        <is>
          <t>芬特倒料泵压力</t>
        </is>
      </c>
      <c r="C66" s="10" t="inlineStr">
        <is>
          <t>S06</t>
        </is>
      </c>
      <c r="D66" s="10" t="inlineStr">
        <is>
          <t>活性炭脱色与芬特过滤</t>
        </is>
      </c>
      <c r="E66" s="10" t="inlineStr">
        <is>
          <t>芬特过滤器组</t>
        </is>
      </c>
      <c r="F66" s="11" t="inlineStr">
        <is>
          <t>PT_2015</t>
        </is>
      </c>
    </row>
    <row r="67">
      <c r="A67" s="10" t="inlineStr">
        <is>
          <t>工艺属性</t>
        </is>
      </c>
      <c r="B67" s="10" t="inlineStr">
        <is>
          <t>脱色BA缓冲罐液位</t>
        </is>
      </c>
      <c r="C67" s="10" t="inlineStr">
        <is>
          <t>S06</t>
        </is>
      </c>
      <c r="D67" s="10" t="inlineStr">
        <is>
          <t>活性炭脱色与芬特过滤</t>
        </is>
      </c>
      <c r="E67" s="10" t="inlineStr">
        <is>
          <t>脱色BA缓冲罐V2157</t>
        </is>
      </c>
      <c r="F67" s="11" t="inlineStr">
        <is>
          <t>LT_1203</t>
        </is>
      </c>
    </row>
    <row r="68">
      <c r="A68" s="10" t="inlineStr">
        <is>
          <t>工艺属性</t>
        </is>
      </c>
      <c r="B68" s="10" t="inlineStr">
        <is>
          <t>脱色BA储罐液位</t>
        </is>
      </c>
      <c r="C68" s="10" t="inlineStr">
        <is>
          <t>S06</t>
        </is>
      </c>
      <c r="D68" s="10" t="inlineStr">
        <is>
          <t>活性炭脱色与芬特过滤</t>
        </is>
      </c>
      <c r="E68" s="10" t="inlineStr">
        <is>
          <t>脱色BA储罐组</t>
        </is>
      </c>
      <c r="F68" s="11" t="inlineStr">
        <is>
          <t>LT_1201A、LT_1201B、LT_1201C、LT_1201D</t>
        </is>
      </c>
    </row>
    <row r="69">
      <c r="A69" s="10" t="inlineStr">
        <is>
          <t>工艺属性</t>
        </is>
      </c>
      <c r="B69" s="10" t="inlineStr">
        <is>
          <t>去6A流量</t>
        </is>
      </c>
      <c r="C69" s="10" t="inlineStr">
        <is>
          <t>S06</t>
        </is>
      </c>
      <c r="D69" s="10" t="inlineStr">
        <is>
          <t>活性炭脱色与芬特过滤</t>
        </is>
      </c>
      <c r="E69" s="10" t="inlineStr">
        <is>
          <t>脱色BA储罐组</t>
        </is>
      </c>
      <c r="F69" s="11" t="inlineStr">
        <is>
          <t>FT_6A001</t>
        </is>
      </c>
    </row>
    <row r="70">
      <c r="A70" s="10" t="inlineStr">
        <is>
          <t>工艺属性</t>
        </is>
      </c>
      <c r="B70" s="10" t="inlineStr">
        <is>
          <t>去钾盐流量</t>
        </is>
      </c>
      <c r="C70" s="10" t="inlineStr">
        <is>
          <t>S06</t>
        </is>
      </c>
      <c r="D70" s="10" t="inlineStr">
        <is>
          <t>活性炭脱色与芬特过滤</t>
        </is>
      </c>
      <c r="E70" s="10" t="inlineStr">
        <is>
          <t>脱色BA储罐组</t>
        </is>
      </c>
      <c r="F70" s="11" t="inlineStr">
        <is>
          <t>FT_JY001</t>
        </is>
      </c>
    </row>
    <row r="71">
      <c r="A71" s="10" t="inlineStr">
        <is>
          <t>工艺属性</t>
        </is>
      </c>
      <c r="B71" s="10" t="inlineStr">
        <is>
          <t>甩碳罐压力</t>
        </is>
      </c>
      <c r="C71" s="10" t="inlineStr">
        <is>
          <t>S06</t>
        </is>
      </c>
      <c r="D71" s="10" t="inlineStr">
        <is>
          <t>活性炭脱色与芬特过滤</t>
        </is>
      </c>
      <c r="E71" s="10" t="inlineStr">
        <is>
          <t>甩碳罐/甩碳储罐</t>
        </is>
      </c>
      <c r="F71" s="11" t="inlineStr">
        <is>
          <t>PT_2003A、PT_2003B</t>
        </is>
      </c>
    </row>
    <row r="72">
      <c r="A72" s="10" t="inlineStr">
        <is>
          <t>工艺属性</t>
        </is>
      </c>
      <c r="B72" s="10" t="inlineStr">
        <is>
          <t>甩碳储罐液位</t>
        </is>
      </c>
      <c r="C72" s="10" t="inlineStr">
        <is>
          <t>S06</t>
        </is>
      </c>
      <c r="D72" s="10" t="inlineStr">
        <is>
          <t>活性炭脱色与芬特过滤</t>
        </is>
      </c>
      <c r="E72" s="10" t="inlineStr">
        <is>
          <t>甩碳罐/甩碳储罐</t>
        </is>
      </c>
      <c r="F72" s="11" t="inlineStr">
        <is>
          <t>LT_2008</t>
        </is>
      </c>
    </row>
    <row r="73">
      <c r="A73" s="10" t="inlineStr">
        <is>
          <t>工艺属性</t>
        </is>
      </c>
      <c r="B73" s="10" t="inlineStr">
        <is>
          <t>活性炭加入量</t>
        </is>
      </c>
      <c r="C73" s="10" t="inlineStr">
        <is>
          <t>S06</t>
        </is>
      </c>
      <c r="D73" s="10" t="inlineStr">
        <is>
          <t>活性炭脱色与芬特过滤</t>
        </is>
      </c>
      <c r="E73" s="10" t="inlineStr">
        <is>
          <t>脱色罐组</t>
        </is>
      </c>
      <c r="F73" s="11" t="inlineStr">
        <is>
          <t>（无直接测点）</t>
        </is>
      </c>
    </row>
    <row r="74">
      <c r="A74" s="10" t="inlineStr">
        <is>
          <t>工艺属性</t>
        </is>
      </c>
      <c r="B74" s="10" t="inlineStr">
        <is>
          <t>脱色时间</t>
        </is>
      </c>
      <c r="C74" s="10" t="inlineStr">
        <is>
          <t>S06</t>
        </is>
      </c>
      <c r="D74" s="10" t="inlineStr">
        <is>
          <t>活性炭脱色与芬特过滤</t>
        </is>
      </c>
      <c r="E74" s="10" t="inlineStr">
        <is>
          <t>脱色罐组</t>
        </is>
      </c>
      <c r="F74" s="11" t="inlineStr">
        <is>
          <t>（无直接测点）</t>
        </is>
      </c>
    </row>
    <row r="75">
      <c r="A75" s="10" t="inlineStr">
        <is>
          <t>质量指标</t>
        </is>
      </c>
      <c r="B75" s="10" t="inlineStr">
        <is>
          <t>脱色BA透光率(色级)</t>
        </is>
      </c>
      <c r="C75" s="10" t="inlineStr">
        <is>
          <t>S06</t>
        </is>
      </c>
      <c r="D75" s="10" t="inlineStr">
        <is>
          <t>活性炭脱色与芬特过滤</t>
        </is>
      </c>
      <c r="E75" s="10" t="inlineStr">
        <is>
          <t>脱色BA储罐组</t>
        </is>
      </c>
      <c r="F75" s="11" t="inlineStr">
        <is>
          <t>（无直接测点）</t>
        </is>
      </c>
    </row>
    <row r="76">
      <c r="A76" s="10" t="inlineStr">
        <is>
          <t>质量指标</t>
        </is>
      </c>
      <c r="B76" s="10" t="inlineStr">
        <is>
          <t>脱色BA效价</t>
        </is>
      </c>
      <c r="C76" s="10" t="inlineStr">
        <is>
          <t>S06</t>
        </is>
      </c>
      <c r="D76" s="10" t="inlineStr">
        <is>
          <t>活性炭脱色与芬特过滤</t>
        </is>
      </c>
      <c r="E76" s="10" t="inlineStr">
        <is>
          <t>脱色BA储罐组</t>
        </is>
      </c>
      <c r="F76" s="11" t="inlineStr">
        <is>
          <t>（无直接测点）</t>
        </is>
      </c>
    </row>
    <row r="77">
      <c r="A77" s="10" t="inlineStr">
        <is>
          <t>质量指标</t>
        </is>
      </c>
      <c r="B77" s="10" t="inlineStr">
        <is>
          <t>炭吸附青霉素损失</t>
        </is>
      </c>
      <c r="C77" s="10" t="inlineStr">
        <is>
          <t>S06</t>
        </is>
      </c>
      <c r="D77" s="10" t="inlineStr">
        <is>
          <t>活性炭脱色与芬特过滤</t>
        </is>
      </c>
      <c r="E77" s="10" t="inlineStr">
        <is>
          <t>脱色罐组</t>
        </is>
      </c>
      <c r="F77" s="11" t="inlineStr">
        <is>
          <t>（无直接测点）</t>
        </is>
      </c>
    </row>
    <row r="78">
      <c r="A78" s="10" t="inlineStr">
        <is>
          <t>工艺属性</t>
        </is>
      </c>
      <c r="B78" s="10" t="inlineStr">
        <is>
          <t>碳酸钾配制罐压力</t>
        </is>
      </c>
      <c r="C78" s="10" t="inlineStr">
        <is>
          <t>S07</t>
        </is>
      </c>
      <c r="D78" s="10" t="inlineStr">
        <is>
          <t>6APA抽提（碳酸钾反萃）</t>
        </is>
      </c>
      <c r="E78" s="10" t="inlineStr">
        <is>
          <t>碳酸钾(碳酸钠)配制罐组</t>
        </is>
      </c>
      <c r="F78" s="11" t="inlineStr">
        <is>
          <t>PT_2004A、PT_2004B、PT_2004C</t>
        </is>
      </c>
    </row>
    <row r="79">
      <c r="A79" s="10" t="inlineStr">
        <is>
          <t>工艺属性</t>
        </is>
      </c>
      <c r="B79" s="10" t="inlineStr">
        <is>
          <t>碳酸钾配制软水流量</t>
        </is>
      </c>
      <c r="C79" s="10" t="inlineStr">
        <is>
          <t>S07</t>
        </is>
      </c>
      <c r="D79" s="10" t="inlineStr">
        <is>
          <t>6APA抽提（碳酸钾反萃）</t>
        </is>
      </c>
      <c r="E79" s="10" t="inlineStr">
        <is>
          <t>碳酸钾(碳酸钠)配制罐组</t>
        </is>
      </c>
      <c r="F79" s="11" t="inlineStr">
        <is>
          <t>LT_2009</t>
        </is>
      </c>
    </row>
    <row r="80">
      <c r="A80" s="10" t="inlineStr">
        <is>
          <t>工艺属性</t>
        </is>
      </c>
      <c r="B80" s="10" t="inlineStr">
        <is>
          <t>碳酸钾缓冲罐液位</t>
        </is>
      </c>
      <c r="C80" s="10" t="inlineStr">
        <is>
          <t>S07</t>
        </is>
      </c>
      <c r="D80" s="10" t="inlineStr">
        <is>
          <t>6APA抽提（碳酸钾反萃）</t>
        </is>
      </c>
      <c r="E80" s="10" t="inlineStr">
        <is>
          <t>碳酸钾缓冲罐组</t>
        </is>
      </c>
      <c r="F80" s="11" t="inlineStr">
        <is>
          <t>LT_2002、LT_2003、LT_2004</t>
        </is>
      </c>
    </row>
    <row r="81">
      <c r="A81" s="10" t="inlineStr">
        <is>
          <t>工艺属性</t>
        </is>
      </c>
      <c r="B81" s="10" t="inlineStr">
        <is>
          <t>碳酸钾罐出口pH</t>
        </is>
      </c>
      <c r="C81" s="10" t="inlineStr">
        <is>
          <t>S07</t>
        </is>
      </c>
      <c r="D81" s="10" t="inlineStr">
        <is>
          <t>6APA抽提（碳酸钾反萃）</t>
        </is>
      </c>
      <c r="E81" s="10" t="inlineStr">
        <is>
          <t>碳酸钾缓冲罐组</t>
        </is>
      </c>
      <c r="F81" s="11" t="inlineStr">
        <is>
          <t>AT_1203、AT_1204</t>
        </is>
      </c>
    </row>
    <row r="82">
      <c r="A82" s="10" t="inlineStr">
        <is>
          <t>工艺属性</t>
        </is>
      </c>
      <c r="B82" s="10" t="inlineStr">
        <is>
          <t>一级混合pH</t>
        </is>
      </c>
      <c r="C82" s="10" t="inlineStr">
        <is>
          <t>S07</t>
        </is>
      </c>
      <c r="D82" s="10" t="inlineStr">
        <is>
          <t>6APA抽提（碳酸钾反萃）</t>
        </is>
      </c>
      <c r="E82" s="10" t="inlineStr">
        <is>
          <t>一级混合罐R2175(6A一混罐)</t>
        </is>
      </c>
      <c r="F82" s="11" t="inlineStr">
        <is>
          <t>AT_1201、AT_1205A</t>
        </is>
      </c>
    </row>
    <row r="83">
      <c r="A83" s="10" t="inlineStr">
        <is>
          <t>工艺属性</t>
        </is>
      </c>
      <c r="B83" s="10" t="inlineStr">
        <is>
          <t>一级混合液位</t>
        </is>
      </c>
      <c r="C83" s="10" t="inlineStr">
        <is>
          <t>S07</t>
        </is>
      </c>
      <c r="D83" s="10" t="inlineStr">
        <is>
          <t>6APA抽提（碳酸钾反萃）</t>
        </is>
      </c>
      <c r="E83" s="10" t="inlineStr">
        <is>
          <t>一级混合罐R2175(6A一混罐)</t>
        </is>
      </c>
      <c r="F83" s="11" t="inlineStr">
        <is>
          <t>LT_2005</t>
        </is>
      </c>
    </row>
    <row r="84">
      <c r="A84" s="10" t="inlineStr">
        <is>
          <t>工艺属性</t>
        </is>
      </c>
      <c r="B84" s="10" t="inlineStr">
        <is>
          <t>一级混合温度</t>
        </is>
      </c>
      <c r="C84" s="10" t="inlineStr">
        <is>
          <t>S07</t>
        </is>
      </c>
      <c r="D84" s="10" t="inlineStr">
        <is>
          <t>6APA抽提（碳酸钾反萃）</t>
        </is>
      </c>
      <c r="E84" s="10" t="inlineStr">
        <is>
          <t>一级混合罐R2175(6A一混罐)</t>
        </is>
      </c>
      <c r="F84" s="11" t="inlineStr">
        <is>
          <t>TI_1201</t>
        </is>
      </c>
    </row>
    <row r="85">
      <c r="A85" s="10" t="inlineStr">
        <is>
          <t>工艺属性</t>
        </is>
      </c>
      <c r="B85" s="10" t="inlineStr">
        <is>
          <t>一离BA总管流量</t>
        </is>
      </c>
      <c r="C85" s="10" t="inlineStr">
        <is>
          <t>S07</t>
        </is>
      </c>
      <c r="D85" s="10" t="inlineStr">
        <is>
          <t>6APA抽提（碳酸钾反萃）</t>
        </is>
      </c>
      <c r="E85" s="10" t="inlineStr">
        <is>
          <t>一级混合罐R2175(6A一混罐)</t>
        </is>
      </c>
      <c r="F85" s="11" t="inlineStr">
        <is>
          <t>FT_1210</t>
        </is>
      </c>
    </row>
    <row r="86">
      <c r="A86" s="10" t="inlineStr">
        <is>
          <t>工艺属性</t>
        </is>
      </c>
      <c r="B86" s="10" t="inlineStr">
        <is>
          <t>一离碳酸钾流量</t>
        </is>
      </c>
      <c r="C86" s="10" t="inlineStr">
        <is>
          <t>S07</t>
        </is>
      </c>
      <c r="D86" s="10" t="inlineStr">
        <is>
          <t>6APA抽提（碳酸钾反萃）</t>
        </is>
      </c>
      <c r="E86" s="10" t="inlineStr">
        <is>
          <t>一级混合罐R2175(6A一混罐)</t>
        </is>
      </c>
      <c r="F86" s="11" t="inlineStr">
        <is>
          <t>FT_1211</t>
        </is>
      </c>
    </row>
    <row r="87">
      <c r="A87" s="10" t="inlineStr">
        <is>
          <t>工艺属性</t>
        </is>
      </c>
      <c r="B87" s="10" t="inlineStr">
        <is>
          <t>二级混合pH</t>
        </is>
      </c>
      <c r="C87" s="10" t="inlineStr">
        <is>
          <t>S07</t>
        </is>
      </c>
      <c r="D87" s="10" t="inlineStr">
        <is>
          <t>6APA抽提（碳酸钾反萃）</t>
        </is>
      </c>
      <c r="E87" s="10" t="inlineStr">
        <is>
          <t>二级混合罐R2177(6A二混罐)</t>
        </is>
      </c>
      <c r="F87" s="11" t="inlineStr">
        <is>
          <t>AT_1202、AT_1205B</t>
        </is>
      </c>
    </row>
    <row r="88">
      <c r="A88" s="10" t="inlineStr">
        <is>
          <t>工艺属性</t>
        </is>
      </c>
      <c r="B88" s="10" t="inlineStr">
        <is>
          <t>二级混合液位</t>
        </is>
      </c>
      <c r="C88" s="10" t="inlineStr">
        <is>
          <t>S07</t>
        </is>
      </c>
      <c r="D88" s="10" t="inlineStr">
        <is>
          <t>6APA抽提（碳酸钾反萃）</t>
        </is>
      </c>
      <c r="E88" s="10" t="inlineStr">
        <is>
          <t>二级混合罐R2177(6A二混罐)</t>
        </is>
      </c>
      <c r="F88" s="11" t="inlineStr">
        <is>
          <t>LT_2006</t>
        </is>
      </c>
    </row>
    <row r="89">
      <c r="A89" s="10" t="inlineStr">
        <is>
          <t>工艺属性</t>
        </is>
      </c>
      <c r="B89" s="10" t="inlineStr">
        <is>
          <t>二级混合温度</t>
        </is>
      </c>
      <c r="C89" s="10" t="inlineStr">
        <is>
          <t>S07</t>
        </is>
      </c>
      <c r="D89" s="10" t="inlineStr">
        <is>
          <t>6APA抽提（碳酸钾反萃）</t>
        </is>
      </c>
      <c r="E89" s="10" t="inlineStr">
        <is>
          <t>二级混合罐R2177(6A二混罐)</t>
        </is>
      </c>
      <c r="F89" s="11" t="inlineStr">
        <is>
          <t>TI_1202</t>
        </is>
      </c>
    </row>
    <row r="90">
      <c r="A90" s="10" t="inlineStr">
        <is>
          <t>工艺属性</t>
        </is>
      </c>
      <c r="B90" s="10" t="inlineStr">
        <is>
          <t>二离入料流量</t>
        </is>
      </c>
      <c r="C90" s="10" t="inlineStr">
        <is>
          <t>S07</t>
        </is>
      </c>
      <c r="D90" s="10" t="inlineStr">
        <is>
          <t>6APA抽提（碳酸钾反萃）</t>
        </is>
      </c>
      <c r="E90" s="10" t="inlineStr">
        <is>
          <t>二级混合罐R2177(6A二混罐)</t>
        </is>
      </c>
      <c r="F90" s="11" t="inlineStr">
        <is>
          <t>FT_1212</t>
        </is>
      </c>
    </row>
    <row r="91">
      <c r="A91" s="10" t="inlineStr">
        <is>
          <t>工艺属性</t>
        </is>
      </c>
      <c r="B91" s="10" t="inlineStr">
        <is>
          <t>二离碳酸钾流量</t>
        </is>
      </c>
      <c r="C91" s="10" t="inlineStr">
        <is>
          <t>S07</t>
        </is>
      </c>
      <c r="D91" s="10" t="inlineStr">
        <is>
          <t>6APA抽提（碳酸钾反萃）</t>
        </is>
      </c>
      <c r="E91" s="10" t="inlineStr">
        <is>
          <t>二级混合罐R2177(6A二混罐)</t>
        </is>
      </c>
      <c r="F91" s="11" t="inlineStr">
        <is>
          <t>FT_1213</t>
        </is>
      </c>
    </row>
    <row r="92">
      <c r="A92" s="10" t="inlineStr">
        <is>
          <t>工艺属性</t>
        </is>
      </c>
      <c r="B92" s="10" t="inlineStr">
        <is>
          <t>一级离心机BA进口流量</t>
        </is>
      </c>
      <c r="C92" s="10" t="inlineStr">
        <is>
          <t>S07</t>
        </is>
      </c>
      <c r="D92" s="10" t="inlineStr">
        <is>
          <t>6APA抽提（碳酸钾反萃）</t>
        </is>
      </c>
      <c r="E92" s="10" t="inlineStr">
        <is>
          <t>抽提一级离心机组(CT1)</t>
        </is>
      </c>
      <c r="F92" s="11" t="inlineStr">
        <is>
          <t>FT_2007A、FT_2007B、FT_2007C、FT_2007D、FT_2007E、FT_2007F</t>
        </is>
      </c>
    </row>
    <row r="93">
      <c r="A93" s="10" t="inlineStr">
        <is>
          <t>工艺属性</t>
        </is>
      </c>
      <c r="B93" s="10" t="inlineStr">
        <is>
          <t>一离出口pH(RB液pH)</t>
        </is>
      </c>
      <c r="C93" s="10" t="inlineStr">
        <is>
          <t>S07</t>
        </is>
      </c>
      <c r="D93" s="10" t="inlineStr">
        <is>
          <t>6APA抽提（碳酸钾反萃）</t>
        </is>
      </c>
      <c r="E93" s="10" t="inlineStr">
        <is>
          <t>抽提一级离心机组(CT1)</t>
        </is>
      </c>
      <c r="F93" s="11" t="inlineStr">
        <is>
          <t>AT_1206</t>
        </is>
      </c>
    </row>
    <row r="94">
      <c r="A94" s="10" t="inlineStr">
        <is>
          <t>工艺属性</t>
        </is>
      </c>
      <c r="B94" s="10" t="inlineStr">
        <is>
          <t>RB去薄膜流量</t>
        </is>
      </c>
      <c r="C94" s="10" t="inlineStr">
        <is>
          <t>S07</t>
        </is>
      </c>
      <c r="D94" s="10" t="inlineStr">
        <is>
          <t>6APA抽提（碳酸钾反萃）</t>
        </is>
      </c>
      <c r="E94" s="10" t="inlineStr">
        <is>
          <t>抽提一级离心机组(CT1)</t>
        </is>
      </c>
      <c r="F94" s="11" t="inlineStr">
        <is>
          <t>FT_1316</t>
        </is>
      </c>
    </row>
    <row r="95">
      <c r="A95" s="10" t="inlineStr">
        <is>
          <t>工艺属性</t>
        </is>
      </c>
      <c r="B95" s="10" t="inlineStr">
        <is>
          <t>一级离心机轻相流量</t>
        </is>
      </c>
      <c r="C95" s="10" t="inlineStr">
        <is>
          <t>S07</t>
        </is>
      </c>
      <c r="D95" s="10" t="inlineStr">
        <is>
          <t>6APA抽提（碳酸钾反萃）</t>
        </is>
      </c>
      <c r="E95" s="10" t="inlineStr">
        <is>
          <t>抽提一级离心机组(CT1)</t>
        </is>
      </c>
      <c r="F95" s="11" t="inlineStr">
        <is>
          <t>FT_2002、FT_1209A、FT_1209B</t>
        </is>
      </c>
    </row>
    <row r="96">
      <c r="A96" s="10" t="inlineStr">
        <is>
          <t>工艺属性</t>
        </is>
      </c>
      <c r="B96" s="10" t="inlineStr">
        <is>
          <t>抽提一级离心机电流</t>
        </is>
      </c>
      <c r="C96" s="10" t="inlineStr">
        <is>
          <t>S07</t>
        </is>
      </c>
      <c r="D96" s="10" t="inlineStr">
        <is>
          <t>6APA抽提（碳酸钾反萃）</t>
        </is>
      </c>
      <c r="E96" s="10" t="inlineStr">
        <is>
          <t>抽提一级离心机组(CT1)</t>
        </is>
      </c>
      <c r="F96" s="11" t="inlineStr">
        <is>
          <t>II_11CT1A、II_11CT1B、II_11CT1C、II_11CT1D、II_11CT1E、II_11CT1F</t>
        </is>
      </c>
    </row>
    <row r="97">
      <c r="A97" s="10" t="inlineStr">
        <is>
          <t>工艺属性</t>
        </is>
      </c>
      <c r="B97" s="10" t="inlineStr">
        <is>
          <t>二级离心机BA进口流量</t>
        </is>
      </c>
      <c r="C97" s="10" t="inlineStr">
        <is>
          <t>S07</t>
        </is>
      </c>
      <c r="D97" s="10" t="inlineStr">
        <is>
          <t>6APA抽提（碳酸钾反萃）</t>
        </is>
      </c>
      <c r="E97" s="10" t="inlineStr">
        <is>
          <t>抽提二级离心机组(CT2)</t>
        </is>
      </c>
      <c r="F97" s="11" t="inlineStr">
        <is>
          <t>FT_2008A、FT_2008B、FT_2008C、FT_2008D</t>
        </is>
      </c>
    </row>
    <row r="98">
      <c r="A98" s="10" t="inlineStr">
        <is>
          <t>工艺属性</t>
        </is>
      </c>
      <c r="B98" s="10" t="inlineStr">
        <is>
          <t>二离出口pH</t>
        </is>
      </c>
      <c r="C98" s="10" t="inlineStr">
        <is>
          <t>S07</t>
        </is>
      </c>
      <c r="D98" s="10" t="inlineStr">
        <is>
          <t>6APA抽提（碳酸钾反萃）</t>
        </is>
      </c>
      <c r="E98" s="10" t="inlineStr">
        <is>
          <t>抽提二级离心机组(CT2)</t>
        </is>
      </c>
      <c r="F98" s="11" t="inlineStr">
        <is>
          <t>AT_1207</t>
        </is>
      </c>
    </row>
    <row r="99">
      <c r="A99" s="10" t="inlineStr">
        <is>
          <t>工艺属性</t>
        </is>
      </c>
      <c r="B99" s="10" t="inlineStr">
        <is>
          <t>二级离心机轻相(退BA)流量</t>
        </is>
      </c>
      <c r="C99" s="10" t="inlineStr">
        <is>
          <t>S07</t>
        </is>
      </c>
      <c r="D99" s="10" t="inlineStr">
        <is>
          <t>6APA抽提（碳酸钾反萃）</t>
        </is>
      </c>
      <c r="E99" s="10" t="inlineStr">
        <is>
          <t>抽提二级离心机组(CT2)</t>
        </is>
      </c>
      <c r="F99" s="11" t="inlineStr">
        <is>
          <t>FT_2003、FT_1206</t>
        </is>
      </c>
    </row>
    <row r="100">
      <c r="A100" s="10" t="inlineStr">
        <is>
          <t>工艺属性</t>
        </is>
      </c>
      <c r="B100" s="10" t="inlineStr">
        <is>
          <t>抽提二级离心机电流</t>
        </is>
      </c>
      <c r="C100" s="10" t="inlineStr">
        <is>
          <t>S07</t>
        </is>
      </c>
      <c r="D100" s="10" t="inlineStr">
        <is>
          <t>6APA抽提（碳酸钾反萃）</t>
        </is>
      </c>
      <c r="E100" s="10" t="inlineStr">
        <is>
          <t>抽提二级离心机组(CT2)</t>
        </is>
      </c>
      <c r="F100" s="11" t="inlineStr">
        <is>
          <t>II_11CT2A、II_11CT2B、II_11CT2C、II_11CT2D</t>
        </is>
      </c>
    </row>
    <row r="101">
      <c r="A101" s="10" t="inlineStr">
        <is>
          <t>工艺属性</t>
        </is>
      </c>
      <c r="B101" s="10" t="inlineStr">
        <is>
          <t>BA与碳酸钾比例</t>
        </is>
      </c>
      <c r="C101" s="10" t="inlineStr">
        <is>
          <t>S07</t>
        </is>
      </c>
      <c r="D101" s="10" t="inlineStr">
        <is>
          <t>6APA抽提（碳酸钾反萃）</t>
        </is>
      </c>
      <c r="E101" s="10" t="inlineStr">
        <is>
          <t>一级混合罐R2175(6A一混罐)</t>
        </is>
      </c>
      <c r="F101" s="11" t="inlineStr">
        <is>
          <t>（无直接测点）</t>
        </is>
      </c>
    </row>
    <row r="102">
      <c r="A102" s="10" t="inlineStr">
        <is>
          <t>工艺属性</t>
        </is>
      </c>
      <c r="B102" s="10" t="inlineStr">
        <is>
          <t>反萃分配平衡度</t>
        </is>
      </c>
      <c r="C102" s="10" t="inlineStr">
        <is>
          <t>S07</t>
        </is>
      </c>
      <c r="D102" s="10" t="inlineStr">
        <is>
          <t>6APA抽提（碳酸钾反萃）</t>
        </is>
      </c>
      <c r="E102" s="10" t="inlineStr">
        <is>
          <t>抽提一级离心机组(CT1)</t>
        </is>
      </c>
      <c r="F102" s="11" t="inlineStr">
        <is>
          <t>（无直接测点）</t>
        </is>
      </c>
    </row>
    <row r="103">
      <c r="A103" s="10" t="inlineStr">
        <is>
          <t>质量指标</t>
        </is>
      </c>
      <c r="B103" s="10" t="inlineStr">
        <is>
          <t>退BA青霉素残效</t>
        </is>
      </c>
      <c r="C103" s="10" t="inlineStr">
        <is>
          <t>S07</t>
        </is>
      </c>
      <c r="D103" s="10" t="inlineStr">
        <is>
          <t>6APA抽提（碳酸钾反萃）</t>
        </is>
      </c>
      <c r="E103" s="10" t="inlineStr">
        <is>
          <t>抽提二级离心机组(CT2)</t>
        </is>
      </c>
      <c r="F103" s="11" t="inlineStr">
        <is>
          <t>（无直接测点）</t>
        </is>
      </c>
    </row>
    <row r="104">
      <c r="A104" s="10" t="inlineStr">
        <is>
          <t>工艺属性</t>
        </is>
      </c>
      <c r="B104" s="10" t="inlineStr">
        <is>
          <t>钾盐RB缓冲罐温度</t>
        </is>
      </c>
      <c r="C104" s="10" t="inlineStr">
        <is>
          <t>S08</t>
        </is>
      </c>
      <c r="D104" s="10" t="inlineStr">
        <is>
          <t>青霉素钾盐支线（点表补充）</t>
        </is>
      </c>
      <c r="E104" s="10" t="inlineStr">
        <is>
          <t>钾盐RB缓冲罐/RB计量罐</t>
        </is>
      </c>
      <c r="F104" s="11" t="inlineStr">
        <is>
          <t>TI_2001</t>
        </is>
      </c>
    </row>
    <row r="105">
      <c r="A105" s="10" t="inlineStr">
        <is>
          <t>工艺属性</t>
        </is>
      </c>
      <c r="B105" s="10" t="inlineStr">
        <is>
          <t>钾盐RB罐液位</t>
        </is>
      </c>
      <c r="C105" s="10" t="inlineStr">
        <is>
          <t>S08</t>
        </is>
      </c>
      <c r="D105" s="10" t="inlineStr">
        <is>
          <t>青霉素钾盐支线（点表补充）</t>
        </is>
      </c>
      <c r="E105" s="10" t="inlineStr">
        <is>
          <t>钾盐RB缓冲罐/RB计量罐</t>
        </is>
      </c>
      <c r="F105" s="11" t="inlineStr">
        <is>
          <t>LT_1206</t>
        </is>
      </c>
    </row>
    <row r="106">
      <c r="A106" s="10" t="inlineStr">
        <is>
          <t>工艺属性</t>
        </is>
      </c>
      <c r="B106" s="10" t="inlineStr">
        <is>
          <t>钾盐结晶罐液体温度</t>
        </is>
      </c>
      <c r="C106" s="10" t="inlineStr">
        <is>
          <t>S08</t>
        </is>
      </c>
      <c r="D106" s="10" t="inlineStr">
        <is>
          <t>青霉素钾盐支线（点表补充）</t>
        </is>
      </c>
      <c r="E106" s="10" t="inlineStr">
        <is>
          <t>钾盐结晶罐R2185A–F</t>
        </is>
      </c>
      <c r="F106" s="11" t="inlineStr">
        <is>
          <t>JY_16_2TI、JY_17_2TI、JY_18_2TI、JY_19_2TI、JY_20_2TI、JY_21_2TI</t>
        </is>
      </c>
    </row>
    <row r="107">
      <c r="A107" s="10" t="inlineStr">
        <is>
          <t>工艺属性</t>
        </is>
      </c>
      <c r="B107" s="10" t="inlineStr">
        <is>
          <t>钾盐结晶真空度</t>
        </is>
      </c>
      <c r="C107" s="10" t="inlineStr">
        <is>
          <t>S08</t>
        </is>
      </c>
      <c r="D107" s="10" t="inlineStr">
        <is>
          <t>青霉素钾盐支线（点表补充）</t>
        </is>
      </c>
      <c r="E107" s="10" t="inlineStr">
        <is>
          <t>钾盐结晶罐R2185A–F</t>
        </is>
      </c>
      <c r="F107" s="11" t="inlineStr">
        <is>
          <t>JY_11_1P、JY_11_2P、JY_11_3P、JY_11_4P、JY_11_5P、JY_11_6P</t>
        </is>
      </c>
    </row>
    <row r="108">
      <c r="A108" s="10" t="inlineStr">
        <is>
          <t>工艺属性</t>
        </is>
      </c>
      <c r="B108" s="10" t="inlineStr">
        <is>
          <t>钾盐结晶补丁醇流量</t>
        </is>
      </c>
      <c r="C108" s="10" t="inlineStr">
        <is>
          <t>S08</t>
        </is>
      </c>
      <c r="D108" s="10" t="inlineStr">
        <is>
          <t>青霉素钾盐支线（点表补充）</t>
        </is>
      </c>
      <c r="E108" s="10" t="inlineStr">
        <is>
          <t>钾盐结晶罐R2185A–F</t>
        </is>
      </c>
      <c r="F108" s="11" t="inlineStr">
        <is>
          <t>JY_12_1FI、JY_12_2FI、JY_12_3FI、JY_12_4FI、JY_12_5FI、JY_12_6FI</t>
        </is>
      </c>
    </row>
    <row r="109">
      <c r="A109" s="10" t="inlineStr">
        <is>
          <t>工艺属性</t>
        </is>
      </c>
      <c r="B109" s="10" t="inlineStr">
        <is>
          <t>钾盐结晶罐液位</t>
        </is>
      </c>
      <c r="C109" s="10" t="inlineStr">
        <is>
          <t>S08</t>
        </is>
      </c>
      <c r="D109" s="10" t="inlineStr">
        <is>
          <t>青霉素钾盐支线（点表补充）</t>
        </is>
      </c>
      <c r="E109" s="10" t="inlineStr">
        <is>
          <t>钾盐结晶罐R2185A–F</t>
        </is>
      </c>
      <c r="F109" s="11" t="inlineStr">
        <is>
          <t>JY_13_1LT、JY_13_2LT、JY_13_3LT、JY_13_4LT、JY_13_5LT、JY_13_6LT</t>
        </is>
      </c>
    </row>
    <row r="110">
      <c r="A110" s="10" t="inlineStr">
        <is>
          <t>工艺属性</t>
        </is>
      </c>
      <c r="B110" s="10" t="inlineStr">
        <is>
          <t>薄膜进料流量</t>
        </is>
      </c>
      <c r="C110" s="10" t="inlineStr">
        <is>
          <t>S09</t>
        </is>
      </c>
      <c r="D110" s="10" t="inlineStr">
        <is>
          <t>薄膜蒸发（RB脱溶）</t>
        </is>
      </c>
      <c r="E110" s="10" t="inlineStr">
        <is>
          <t>薄膜蒸发器组</t>
        </is>
      </c>
      <c r="F110" s="11" t="inlineStr">
        <is>
          <t>FT_1001A、FT_1001B、FT_1001C、FT_1001D</t>
        </is>
      </c>
    </row>
    <row r="111">
      <c r="A111" s="10" t="inlineStr">
        <is>
          <t>工艺属性</t>
        </is>
      </c>
      <c r="B111" s="10" t="inlineStr">
        <is>
          <t>蒸发器出口温度</t>
        </is>
      </c>
      <c r="C111" s="10" t="inlineStr">
        <is>
          <t>S09</t>
        </is>
      </c>
      <c r="D111" s="10" t="inlineStr">
        <is>
          <t>薄膜蒸发（RB脱溶）</t>
        </is>
      </c>
      <c r="E111" s="10" t="inlineStr">
        <is>
          <t>薄膜蒸发器组</t>
        </is>
      </c>
      <c r="F111" s="11" t="inlineStr">
        <is>
          <t>TI_1311A、TI_1311B、TI_1311C、TI_1311D</t>
        </is>
      </c>
    </row>
    <row r="112">
      <c r="A112" s="10" t="inlineStr">
        <is>
          <t>工艺属性</t>
        </is>
      </c>
      <c r="B112" s="10" t="inlineStr">
        <is>
          <t>蒸发器真空压力</t>
        </is>
      </c>
      <c r="C112" s="10" t="inlineStr">
        <is>
          <t>S09</t>
        </is>
      </c>
      <c r="D112" s="10" t="inlineStr">
        <is>
          <t>薄膜蒸发（RB脱溶）</t>
        </is>
      </c>
      <c r="E112" s="10" t="inlineStr">
        <is>
          <t>薄膜蒸发器组</t>
        </is>
      </c>
      <c r="F112" s="11" t="inlineStr">
        <is>
          <t>PT_1026A、PT_1026B、PT_1026C、PT_1026D</t>
        </is>
      </c>
    </row>
    <row r="113">
      <c r="A113" s="10" t="inlineStr">
        <is>
          <t>工艺属性</t>
        </is>
      </c>
      <c r="B113" s="10" t="inlineStr">
        <is>
          <t>刮板转子频率</t>
        </is>
      </c>
      <c r="C113" s="10" t="inlineStr">
        <is>
          <t>S09</t>
        </is>
      </c>
      <c r="D113" s="10" t="inlineStr">
        <is>
          <t>薄膜蒸发（RB脱溶）</t>
        </is>
      </c>
      <c r="E113" s="10" t="inlineStr">
        <is>
          <t>薄膜蒸发器组</t>
        </is>
      </c>
      <c r="F113" s="11" t="inlineStr">
        <is>
          <t>PB_1008A_FB、PB_1008B_FB、PB_1008C_FB、PB_1008D_FB</t>
        </is>
      </c>
    </row>
    <row r="114">
      <c r="A114" s="10" t="inlineStr">
        <is>
          <t>工艺属性</t>
        </is>
      </c>
      <c r="B114" s="10" t="inlineStr">
        <is>
          <t>冷凝器出口温度</t>
        </is>
      </c>
      <c r="C114" s="10" t="inlineStr">
        <is>
          <t>S09</t>
        </is>
      </c>
      <c r="D114" s="10" t="inlineStr">
        <is>
          <t>薄膜蒸发（RB脱溶）</t>
        </is>
      </c>
      <c r="E114" s="10" t="inlineStr">
        <is>
          <t>薄膜冷凝器组</t>
        </is>
      </c>
      <c r="F114" s="11" t="inlineStr">
        <is>
          <t>TI_1003A、TI_1003B、TI_1003C、TI_1003D</t>
        </is>
      </c>
    </row>
    <row r="115">
      <c r="A115" s="10" t="inlineStr">
        <is>
          <t>工艺属性</t>
        </is>
      </c>
      <c r="B115" s="10" t="inlineStr">
        <is>
          <t>薄膜重相罐液位</t>
        </is>
      </c>
      <c r="C115" s="10" t="inlineStr">
        <is>
          <t>S09</t>
        </is>
      </c>
      <c r="D115" s="10" t="inlineStr">
        <is>
          <t>薄膜蒸发（RB脱溶）</t>
        </is>
      </c>
      <c r="E115" s="10" t="inlineStr">
        <is>
          <t>薄膜重相罐组(脱溶RB)</t>
        </is>
      </c>
      <c r="F115" s="11" t="inlineStr">
        <is>
          <t>LT_1320A、LT_1320B、LT_1320C、LT_1320D</t>
        </is>
      </c>
    </row>
    <row r="116">
      <c r="A116" s="10" t="inlineStr">
        <is>
          <t>工艺属性</t>
        </is>
      </c>
      <c r="B116" s="10" t="inlineStr">
        <is>
          <t>薄膜轻相罐液位</t>
        </is>
      </c>
      <c r="C116" s="10" t="inlineStr">
        <is>
          <t>S09</t>
        </is>
      </c>
      <c r="D116" s="10" t="inlineStr">
        <is>
          <t>薄膜蒸发（RB脱溶）</t>
        </is>
      </c>
      <c r="E116" s="10" t="inlineStr">
        <is>
          <t>薄膜轻相罐组(馏出液)</t>
        </is>
      </c>
      <c r="F116" s="11" t="inlineStr">
        <is>
          <t>LT_1321A、LT_1321B、LT_1321C、LT_1321D</t>
        </is>
      </c>
    </row>
    <row r="117">
      <c r="A117" s="10" t="inlineStr">
        <is>
          <t>工艺属性</t>
        </is>
      </c>
      <c r="B117" s="10" t="inlineStr">
        <is>
          <t>分水罐液位</t>
        </is>
      </c>
      <c r="C117" s="10" t="inlineStr">
        <is>
          <t>S09</t>
        </is>
      </c>
      <c r="D117" s="10" t="inlineStr">
        <is>
          <t>薄膜蒸发（RB脱溶）</t>
        </is>
      </c>
      <c r="E117" s="10" t="inlineStr">
        <is>
          <t>分水罐</t>
        </is>
      </c>
      <c r="F117" s="11" t="inlineStr">
        <is>
          <t>LT_1002</t>
        </is>
      </c>
    </row>
    <row r="118">
      <c r="A118" s="10" t="inlineStr">
        <is>
          <t>工艺属性</t>
        </is>
      </c>
      <c r="B118" s="10" t="inlineStr">
        <is>
          <t>RB缓冲罐液位</t>
        </is>
      </c>
      <c r="C118" s="10" t="inlineStr">
        <is>
          <t>S09</t>
        </is>
      </c>
      <c r="D118" s="10" t="inlineStr">
        <is>
          <t>薄膜蒸发（RB脱溶）</t>
        </is>
      </c>
      <c r="E118" s="10" t="inlineStr">
        <is>
          <t>RB缓冲罐A/B（薄膜出料）</t>
        </is>
      </c>
      <c r="F118" s="11" t="inlineStr">
        <is>
          <t>LT_RB01、LT_RB02</t>
        </is>
      </c>
    </row>
    <row r="119">
      <c r="A119" s="10" t="inlineStr">
        <is>
          <t>工艺属性</t>
        </is>
      </c>
      <c r="B119" s="10" t="inlineStr">
        <is>
          <t>RB储罐温度</t>
        </is>
      </c>
      <c r="C119" s="10" t="inlineStr">
        <is>
          <t>S09</t>
        </is>
      </c>
      <c r="D119" s="10" t="inlineStr">
        <is>
          <t>薄膜蒸发（RB脱溶）</t>
        </is>
      </c>
      <c r="E119" s="10" t="inlineStr">
        <is>
          <t>RB缓冲罐A/B（薄膜出料）</t>
        </is>
      </c>
      <c r="F119" s="11" t="inlineStr">
        <is>
          <t>TI_1203A、TI_1203B</t>
        </is>
      </c>
    </row>
    <row r="120">
      <c r="A120" s="10" t="inlineStr">
        <is>
          <t>工艺属性</t>
        </is>
      </c>
      <c r="B120" s="10" t="inlineStr">
        <is>
          <t>RB效价</t>
        </is>
      </c>
      <c r="C120" s="10" t="inlineStr">
        <is>
          <t>S09</t>
        </is>
      </c>
      <c r="D120" s="10" t="inlineStr">
        <is>
          <t>薄膜蒸发（RB脱溶）</t>
        </is>
      </c>
      <c r="E120" s="10" t="inlineStr">
        <is>
          <t>RB缓冲罐A/B（薄膜出料）</t>
        </is>
      </c>
      <c r="F120" s="11" t="inlineStr">
        <is>
          <t>RB_XJ</t>
        </is>
      </c>
    </row>
    <row r="121">
      <c r="A121" s="10" t="inlineStr">
        <is>
          <t>工艺属性</t>
        </is>
      </c>
      <c r="B121" s="10" t="inlineStr">
        <is>
          <t>RB透光率</t>
        </is>
      </c>
      <c r="C121" s="10" t="inlineStr">
        <is>
          <t>S09</t>
        </is>
      </c>
      <c r="D121" s="10" t="inlineStr">
        <is>
          <t>薄膜蒸发（RB脱溶）</t>
        </is>
      </c>
      <c r="E121" s="10" t="inlineStr">
        <is>
          <t>RB缓冲罐A/B（薄膜出料）</t>
        </is>
      </c>
      <c r="F121" s="11" t="inlineStr">
        <is>
          <t>RB_TG</t>
        </is>
      </c>
    </row>
    <row r="122">
      <c r="A122" s="10" t="inlineStr">
        <is>
          <t>工艺属性</t>
        </is>
      </c>
      <c r="B122" s="10" t="inlineStr">
        <is>
          <t>薄膜RB去水解流量</t>
        </is>
      </c>
      <c r="C122" s="10" t="inlineStr">
        <is>
          <t>S09</t>
        </is>
      </c>
      <c r="D122" s="10" t="inlineStr">
        <is>
          <t>薄膜蒸发（RB脱溶）</t>
        </is>
      </c>
      <c r="E122" s="10" t="inlineStr">
        <is>
          <t>RB缓冲罐A/B（薄膜出料）</t>
        </is>
      </c>
      <c r="F122" s="11" t="inlineStr">
        <is>
          <t>FT_1327</t>
        </is>
      </c>
    </row>
    <row r="123">
      <c r="A123" s="10" t="inlineStr">
        <is>
          <t>工艺属性</t>
        </is>
      </c>
      <c r="B123" s="10" t="inlineStr">
        <is>
          <t>热水罐出水温度</t>
        </is>
      </c>
      <c r="C123" s="10" t="inlineStr">
        <is>
          <t>S09</t>
        </is>
      </c>
      <c r="D123" s="10" t="inlineStr">
        <is>
          <t>薄膜蒸发（RB脱溶）</t>
        </is>
      </c>
      <c r="E123" s="10" t="inlineStr">
        <is>
          <t>薄膜热水罐/余热软水罐</t>
        </is>
      </c>
      <c r="F123" s="11" t="inlineStr">
        <is>
          <t>TI_1310</t>
        </is>
      </c>
    </row>
    <row r="124">
      <c r="A124" s="10" t="inlineStr">
        <is>
          <t>工艺属性</t>
        </is>
      </c>
      <c r="B124" s="10" t="inlineStr">
        <is>
          <t>热水罐液位</t>
        </is>
      </c>
      <c r="C124" s="10" t="inlineStr">
        <is>
          <t>S09</t>
        </is>
      </c>
      <c r="D124" s="10" t="inlineStr">
        <is>
          <t>薄膜蒸发（RB脱溶）</t>
        </is>
      </c>
      <c r="E124" s="10" t="inlineStr">
        <is>
          <t>薄膜热水罐/余热软水罐</t>
        </is>
      </c>
      <c r="F124" s="11" t="inlineStr">
        <is>
          <t>LT_1319A、LT_1319B</t>
        </is>
      </c>
    </row>
    <row r="125">
      <c r="A125" s="10" t="inlineStr">
        <is>
          <t>工艺属性</t>
        </is>
      </c>
      <c r="B125" s="10" t="inlineStr">
        <is>
          <t>薄膜脱脂温度</t>
        </is>
      </c>
      <c r="C125" s="10" t="inlineStr">
        <is>
          <t>S09</t>
        </is>
      </c>
      <c r="D125" s="10" t="inlineStr">
        <is>
          <t>薄膜蒸发（RB脱溶）</t>
        </is>
      </c>
      <c r="E125" s="10" t="inlineStr">
        <is>
          <t>薄膜蒸发器组</t>
        </is>
      </c>
      <c r="F125" s="11" t="inlineStr">
        <is>
          <t>TI_1308B</t>
        </is>
      </c>
    </row>
    <row r="126">
      <c r="A126" s="10" t="inlineStr">
        <is>
          <t>工艺属性</t>
        </is>
      </c>
      <c r="B126" s="10" t="inlineStr">
        <is>
          <t>物料蒸发器停留时间</t>
        </is>
      </c>
      <c r="C126" s="10" t="inlineStr">
        <is>
          <t>S09</t>
        </is>
      </c>
      <c r="D126" s="10" t="inlineStr">
        <is>
          <t>薄膜蒸发（RB脱溶）</t>
        </is>
      </c>
      <c r="E126" s="10" t="inlineStr">
        <is>
          <t>薄膜蒸发器组</t>
        </is>
      </c>
      <c r="F126" s="11" t="inlineStr">
        <is>
          <t>（无直接测点）</t>
        </is>
      </c>
    </row>
    <row r="127">
      <c r="A127" s="10" t="inlineStr">
        <is>
          <t>质量指标</t>
        </is>
      </c>
      <c r="B127" s="10" t="inlineStr">
        <is>
          <t>RB液残留BA含量</t>
        </is>
      </c>
      <c r="C127" s="10" t="inlineStr">
        <is>
          <t>S09</t>
        </is>
      </c>
      <c r="D127" s="10" t="inlineStr">
        <is>
          <t>薄膜蒸发（RB脱溶）</t>
        </is>
      </c>
      <c r="E127" s="10" t="inlineStr">
        <is>
          <t>RB缓冲罐A/B（薄膜出料）</t>
        </is>
      </c>
      <c r="F127" s="11" t="inlineStr">
        <is>
          <t>（无直接测点）</t>
        </is>
      </c>
    </row>
    <row r="128">
      <c r="A128" s="10" t="inlineStr">
        <is>
          <t>质量指标</t>
        </is>
      </c>
      <c r="B128" s="10" t="inlineStr">
        <is>
          <t>RB液热降解率</t>
        </is>
      </c>
      <c r="C128" s="10" t="inlineStr">
        <is>
          <t>S09</t>
        </is>
      </c>
      <c r="D128" s="10" t="inlineStr">
        <is>
          <t>薄膜蒸发（RB脱溶）</t>
        </is>
      </c>
      <c r="E128" s="10" t="inlineStr">
        <is>
          <t>薄膜蒸发器组</t>
        </is>
      </c>
      <c r="F128" s="11" t="inlineStr">
        <is>
          <t>（无直接测点）</t>
        </is>
      </c>
    </row>
    <row r="129">
      <c r="A129" s="10" t="inlineStr">
        <is>
          <t>工艺属性</t>
        </is>
      </c>
      <c r="B129" s="10" t="inlineStr">
        <is>
          <t>水解软水罐液位</t>
        </is>
      </c>
      <c r="C129" s="10" t="inlineStr">
        <is>
          <t>S10</t>
        </is>
      </c>
      <c r="D129" s="10" t="inlineStr">
        <is>
          <t>水解辅料配制</t>
        </is>
      </c>
      <c r="E129" s="10" t="inlineStr">
        <is>
          <t>水解软水罐</t>
        </is>
      </c>
      <c r="F129" s="11" t="inlineStr">
        <is>
          <t>LT_1316</t>
        </is>
      </c>
    </row>
    <row r="130">
      <c r="A130" s="10" t="inlineStr">
        <is>
          <t>工艺属性</t>
        </is>
      </c>
      <c r="B130" s="10" t="inlineStr">
        <is>
          <t>液碱配制罐液位</t>
        </is>
      </c>
      <c r="C130" s="10" t="inlineStr">
        <is>
          <t>S10</t>
        </is>
      </c>
      <c r="D130" s="10" t="inlineStr">
        <is>
          <t>水解辅料配制</t>
        </is>
      </c>
      <c r="E130" s="10" t="inlineStr">
        <is>
          <t>萃取稀碱(液碱)配制罐</t>
        </is>
      </c>
      <c r="F130" s="11" t="inlineStr">
        <is>
          <t>LT_1307A、LT_1307B</t>
        </is>
      </c>
    </row>
    <row r="131">
      <c r="A131" s="10" t="inlineStr">
        <is>
          <t>工艺属性</t>
        </is>
      </c>
      <c r="B131" s="10" t="inlineStr">
        <is>
          <t>浓碱去萃取浓碱罐流量</t>
        </is>
      </c>
      <c r="C131" s="10" t="inlineStr">
        <is>
          <t>S10</t>
        </is>
      </c>
      <c r="D131" s="10" t="inlineStr">
        <is>
          <t>水解辅料配制</t>
        </is>
      </c>
      <c r="E131" s="10" t="inlineStr">
        <is>
          <t>萃取稀碱(液碱)配制罐</t>
        </is>
      </c>
      <c r="F131" s="11" t="inlineStr">
        <is>
          <t>FT_13NJ</t>
        </is>
      </c>
    </row>
    <row r="132">
      <c r="A132" s="10" t="inlineStr">
        <is>
          <t>工艺属性</t>
        </is>
      </c>
      <c r="B132" s="10" t="inlineStr">
        <is>
          <t>浓氨计量罐液位</t>
        </is>
      </c>
      <c r="C132" s="10" t="inlineStr">
        <is>
          <t>S10</t>
        </is>
      </c>
      <c r="D132" s="10" t="inlineStr">
        <is>
          <t>水解辅料配制</t>
        </is>
      </c>
      <c r="E132" s="10" t="inlineStr">
        <is>
          <t>浓氨计量罐</t>
        </is>
      </c>
      <c r="F132" s="11" t="inlineStr">
        <is>
          <t>LT_1309</t>
        </is>
      </c>
    </row>
    <row r="133">
      <c r="A133" s="10" t="inlineStr">
        <is>
          <t>工艺属性</t>
        </is>
      </c>
      <c r="B133" s="10" t="inlineStr">
        <is>
          <t>氨水配制罐液位</t>
        </is>
      </c>
      <c r="C133" s="10" t="inlineStr">
        <is>
          <t>S10</t>
        </is>
      </c>
      <c r="D133" s="10" t="inlineStr">
        <is>
          <t>水解辅料配制</t>
        </is>
      </c>
      <c r="E133" s="10" t="inlineStr">
        <is>
          <t>氨水配制罐</t>
        </is>
      </c>
      <c r="F133" s="11" t="inlineStr">
        <is>
          <t>LT_1308</t>
        </is>
      </c>
    </row>
    <row r="134">
      <c r="A134" s="10" t="inlineStr">
        <is>
          <t>工艺属性</t>
        </is>
      </c>
      <c r="B134" s="10" t="inlineStr">
        <is>
          <t>氨水配制软水流量</t>
        </is>
      </c>
      <c r="C134" s="10" t="inlineStr">
        <is>
          <t>S10</t>
        </is>
      </c>
      <c r="D134" s="10" t="inlineStr">
        <is>
          <t>水解辅料配制</t>
        </is>
      </c>
      <c r="E134" s="10" t="inlineStr">
        <is>
          <t>氨水配制罐</t>
        </is>
      </c>
      <c r="F134" s="11" t="inlineStr">
        <is>
          <t>SJ_NH3FLOW</t>
        </is>
      </c>
    </row>
    <row r="135">
      <c r="A135" s="10" t="inlineStr">
        <is>
          <t>工艺属性</t>
        </is>
      </c>
      <c r="B135" s="10" t="inlineStr">
        <is>
          <t>氨水缓冲罐液位</t>
        </is>
      </c>
      <c r="C135" s="10" t="inlineStr">
        <is>
          <t>S10</t>
        </is>
      </c>
      <c r="D135" s="10" t="inlineStr">
        <is>
          <t>水解辅料配制</t>
        </is>
      </c>
      <c r="E135" s="10" t="inlineStr">
        <is>
          <t>水解氨水缓冲罐/稀氨水缓冲罐</t>
        </is>
      </c>
      <c r="F135" s="11" t="inlineStr">
        <is>
          <t>LT_1310</t>
        </is>
      </c>
    </row>
    <row r="136">
      <c r="A136" s="10" t="inlineStr">
        <is>
          <t>工艺属性</t>
        </is>
      </c>
      <c r="B136" s="10" t="inlineStr">
        <is>
          <t>氨水溢流罐液位</t>
        </is>
      </c>
      <c r="C136" s="10" t="inlineStr">
        <is>
          <t>S10</t>
        </is>
      </c>
      <c r="D136" s="10" t="inlineStr">
        <is>
          <t>水解辅料配制</t>
        </is>
      </c>
      <c r="E136" s="10" t="inlineStr">
        <is>
          <t>抽提氨水缓冲罐/氨水溢流罐</t>
        </is>
      </c>
      <c r="F136" s="11" t="inlineStr">
        <is>
          <t>LT_1311</t>
        </is>
      </c>
    </row>
    <row r="137">
      <c r="A137" s="10" t="inlineStr">
        <is>
          <t>工艺属性</t>
        </is>
      </c>
      <c r="B137" s="10" t="inlineStr">
        <is>
          <t>硼酸配制出料温度</t>
        </is>
      </c>
      <c r="C137" s="10" t="inlineStr">
        <is>
          <t>S10</t>
        </is>
      </c>
      <c r="D137" s="10" t="inlineStr">
        <is>
          <t>水解辅料配制</t>
        </is>
      </c>
      <c r="E137" s="10" t="inlineStr">
        <is>
          <t>硼酸配制罐(真空上料)</t>
        </is>
      </c>
      <c r="F137" s="11" t="inlineStr">
        <is>
          <t>TI_1302</t>
        </is>
      </c>
    </row>
    <row r="138">
      <c r="A138" s="10" t="inlineStr">
        <is>
          <t>工艺属性</t>
        </is>
      </c>
      <c r="B138" s="10" t="inlineStr">
        <is>
          <t>硼酸罐液位</t>
        </is>
      </c>
      <c r="C138" s="10" t="inlineStr">
        <is>
          <t>S10</t>
        </is>
      </c>
      <c r="D138" s="10" t="inlineStr">
        <is>
          <t>水解辅料配制</t>
        </is>
      </c>
      <c r="E138" s="10" t="inlineStr">
        <is>
          <t>硼酸罐/硼酸缓冲罐</t>
        </is>
      </c>
      <c r="F138" s="11" t="inlineStr">
        <is>
          <t>LT_1304A、LT_1304B</t>
        </is>
      </c>
    </row>
    <row r="139">
      <c r="A139" s="10" t="inlineStr">
        <is>
          <t>工艺属性</t>
        </is>
      </c>
      <c r="B139" s="10" t="inlineStr">
        <is>
          <t>硼酸溶液温度</t>
        </is>
      </c>
      <c r="C139" s="10" t="inlineStr">
        <is>
          <t>S10</t>
        </is>
      </c>
      <c r="D139" s="10" t="inlineStr">
        <is>
          <t>水解辅料配制</t>
        </is>
      </c>
      <c r="E139" s="10" t="inlineStr">
        <is>
          <t>硼酸罐/硼酸缓冲罐</t>
        </is>
      </c>
      <c r="F139" s="11" t="inlineStr">
        <is>
          <t>TE_9004</t>
        </is>
      </c>
    </row>
    <row r="140">
      <c r="A140" s="10" t="inlineStr">
        <is>
          <t>工艺属性</t>
        </is>
      </c>
      <c r="B140" s="10" t="inlineStr">
        <is>
          <t>水解热水罐温度</t>
        </is>
      </c>
      <c r="C140" s="10" t="inlineStr">
        <is>
          <t>S10</t>
        </is>
      </c>
      <c r="D140" s="10" t="inlineStr">
        <is>
          <t>水解辅料配制</t>
        </is>
      </c>
      <c r="E140" s="10" t="inlineStr">
        <is>
          <t>水解热水罐</t>
        </is>
      </c>
      <c r="F140" s="11" t="inlineStr">
        <is>
          <t>TI_1304</t>
        </is>
      </c>
    </row>
    <row r="141">
      <c r="A141" s="10" t="inlineStr">
        <is>
          <t>工艺属性</t>
        </is>
      </c>
      <c r="B141" s="10" t="inlineStr">
        <is>
          <t>硼酸缓冲容量</t>
        </is>
      </c>
      <c r="C141" s="10" t="inlineStr">
        <is>
          <t>S10</t>
        </is>
      </c>
      <c r="D141" s="10" t="inlineStr">
        <is>
          <t>水解辅料配制</t>
        </is>
      </c>
      <c r="E141" s="10" t="inlineStr">
        <is>
          <t>硼酸罐/硼酸缓冲罐</t>
        </is>
      </c>
      <c r="F141" s="11" t="inlineStr">
        <is>
          <t>（无直接测点）</t>
        </is>
      </c>
    </row>
    <row r="142">
      <c r="A142" s="10" t="inlineStr">
        <is>
          <t>工艺属性</t>
        </is>
      </c>
      <c r="B142" s="10" t="inlineStr">
        <is>
          <t>RB储罐液位</t>
        </is>
      </c>
      <c r="C142" s="10" t="inlineStr">
        <is>
          <t>S11</t>
        </is>
      </c>
      <c r="D142" s="10" t="inlineStr">
        <is>
          <t>酶法水解</t>
        </is>
      </c>
      <c r="E142" s="10" t="inlineStr">
        <is>
          <t>RB储罐A/B（水解进料）</t>
        </is>
      </c>
      <c r="F142" s="11" t="inlineStr">
        <is>
          <t>LT_1301A、LT_1301B</t>
        </is>
      </c>
    </row>
    <row r="143">
      <c r="A143" s="10" t="inlineStr">
        <is>
          <t>工艺属性</t>
        </is>
      </c>
      <c r="B143" s="10" t="inlineStr">
        <is>
          <t>RB进料温度</t>
        </is>
      </c>
      <c r="C143" s="10" t="inlineStr">
        <is>
          <t>S11</t>
        </is>
      </c>
      <c r="D143" s="10" t="inlineStr">
        <is>
          <t>酶法水解</t>
        </is>
      </c>
      <c r="E143" s="10" t="inlineStr">
        <is>
          <t>RB储罐A/B（水解进料）</t>
        </is>
      </c>
      <c r="F143" s="11" t="inlineStr">
        <is>
          <t>TI_1303</t>
        </is>
      </c>
    </row>
    <row r="144">
      <c r="A144" s="10" t="inlineStr">
        <is>
          <t>工艺属性</t>
        </is>
      </c>
      <c r="B144" s="10" t="inlineStr">
        <is>
          <t>RB进料流量</t>
        </is>
      </c>
      <c r="C144" s="10" t="inlineStr">
        <is>
          <t>S11</t>
        </is>
      </c>
      <c r="D144" s="10" t="inlineStr">
        <is>
          <t>酶法水解</t>
        </is>
      </c>
      <c r="E144" s="10" t="inlineStr">
        <is>
          <t>水解反应釜组(水解罐A–K)</t>
        </is>
      </c>
      <c r="F144" s="11" t="inlineStr">
        <is>
          <t>FT_1302A、FT_1302B</t>
        </is>
      </c>
    </row>
    <row r="145">
      <c r="A145" s="10" t="inlineStr">
        <is>
          <t>工艺属性</t>
        </is>
      </c>
      <c r="B145" s="10" t="inlineStr">
        <is>
          <t>硼酸进料流量</t>
        </is>
      </c>
      <c r="C145" s="10" t="inlineStr">
        <is>
          <t>S11</t>
        </is>
      </c>
      <c r="D145" s="10" t="inlineStr">
        <is>
          <t>酶法水解</t>
        </is>
      </c>
      <c r="E145" s="10" t="inlineStr">
        <is>
          <t>水解反应釜组(水解罐A–K)</t>
        </is>
      </c>
      <c r="F145" s="11" t="inlineStr">
        <is>
          <t>FT_1301A、FT_1301B</t>
        </is>
      </c>
    </row>
    <row r="146">
      <c r="A146" s="10" t="inlineStr">
        <is>
          <t>工艺属性</t>
        </is>
      </c>
      <c r="B146" s="10" t="inlineStr">
        <is>
          <t>釜内反应温度</t>
        </is>
      </c>
      <c r="C146" s="10" t="inlineStr">
        <is>
          <t>S11</t>
        </is>
      </c>
      <c r="D146" s="10" t="inlineStr">
        <is>
          <t>酶法水解</t>
        </is>
      </c>
      <c r="E146" s="10" t="inlineStr">
        <is>
          <t>水解反应釜组(水解罐A–K)</t>
        </is>
      </c>
      <c r="F146" s="11" t="inlineStr">
        <is>
          <t>TI_1301A、TI_1301B、TI_1301C、TI_1301D、TI_1301E、TI_1301F、TI_1301G、TI_1301H、TI_1301J、TI_1301K、TI_1301L</t>
        </is>
      </c>
    </row>
    <row r="147">
      <c r="A147" s="10" t="inlineStr">
        <is>
          <t>工艺属性</t>
        </is>
      </c>
      <c r="B147" s="10" t="inlineStr">
        <is>
          <t>反应体系pH</t>
        </is>
      </c>
      <c r="C147" s="10" t="inlineStr">
        <is>
          <t>S11</t>
        </is>
      </c>
      <c r="D147" s="10" t="inlineStr">
        <is>
          <t>酶法水解</t>
        </is>
      </c>
      <c r="E147" s="10" t="inlineStr">
        <is>
          <t>水解反应釜组(水解罐A–K)</t>
        </is>
      </c>
      <c r="F147" s="11" t="inlineStr">
        <is>
          <t>AT_1301A1、AT_1301A2、AT_1301B1、AT_1301B2、AT_1301C1、AT_1301C2、AT_1301D1、AT_1301D2、AT_1301E1、AT_1301E2、AT_1301F1、AT_1301F2、AT_1301G1、AT_1301G2、AT_1301H1、AT_1301H2、AT_1301J1、AT_1301J2、AT_1301K1、AT_1301K2、AT_1301L1、AT_1301L2</t>
        </is>
      </c>
    </row>
    <row r="148">
      <c r="A148" s="10" t="inlineStr">
        <is>
          <t>工艺属性</t>
        </is>
      </c>
      <c r="B148" s="10" t="inlineStr">
        <is>
          <t>釜内反应液位</t>
        </is>
      </c>
      <c r="C148" s="10" t="inlineStr">
        <is>
          <t>S11</t>
        </is>
      </c>
      <c r="D148" s="10" t="inlineStr">
        <is>
          <t>酶法水解</t>
        </is>
      </c>
      <c r="E148" s="10" t="inlineStr">
        <is>
          <t>水解反应釜组(水解罐A–K)</t>
        </is>
      </c>
      <c r="F148" s="11" t="inlineStr">
        <is>
          <t>SJGYW_A、SJGYW_B、SJGYW_C、SJGYW_D、SJGYW_E、SJGYW_F</t>
        </is>
      </c>
    </row>
    <row r="149">
      <c r="A149" s="10" t="inlineStr">
        <is>
          <t>工艺属性</t>
        </is>
      </c>
      <c r="B149" s="10" t="inlineStr">
        <is>
          <t>搅拌运行状态</t>
        </is>
      </c>
      <c r="C149" s="10" t="inlineStr">
        <is>
          <t>S11</t>
        </is>
      </c>
      <c r="D149" s="10" t="inlineStr">
        <is>
          <t>酶法水解</t>
        </is>
      </c>
      <c r="E149" s="10" t="inlineStr">
        <is>
          <t>水解反应釜组(水解罐A–K)</t>
        </is>
      </c>
      <c r="F149" s="11" t="inlineStr">
        <is>
          <t>P_1303A_RUN、P_1303B_RUN、P_1303C_RUN、P_1303D_RUN、P_1303E_RUN、P_1303F_RUN</t>
        </is>
      </c>
    </row>
    <row r="150">
      <c r="A150" s="10" t="inlineStr">
        <is>
          <t>工艺属性</t>
        </is>
      </c>
      <c r="B150" s="10" t="inlineStr">
        <is>
          <t>氨水计量罐液位</t>
        </is>
      </c>
      <c r="C150" s="10" t="inlineStr">
        <is>
          <t>S11</t>
        </is>
      </c>
      <c r="D150" s="10" t="inlineStr">
        <is>
          <t>酶法水解</t>
        </is>
      </c>
      <c r="E150" s="10" t="inlineStr">
        <is>
          <t>水解氨水计量罐组</t>
        </is>
      </c>
      <c r="F150" s="11" t="inlineStr">
        <is>
          <t>LT_1302A、LT_1302B、LT_1302C、LT_1302D、LT_1302E、LT_1302F、LT_1302G、LT_1302H、LT_1302J、LT_1302K、LT_1302L</t>
        </is>
      </c>
    </row>
    <row r="151">
      <c r="A151" s="10" t="inlineStr">
        <is>
          <t>工艺属性</t>
        </is>
      </c>
      <c r="B151" s="10" t="inlineStr">
        <is>
          <t>压缩空气总管压力</t>
        </is>
      </c>
      <c r="C151" s="10" t="inlineStr">
        <is>
          <t>S11</t>
        </is>
      </c>
      <c r="D151" s="10" t="inlineStr">
        <is>
          <t>酶法水解</t>
        </is>
      </c>
      <c r="E151" s="10" t="inlineStr">
        <is>
          <t>水解反应釜组(水解罐A–K)</t>
        </is>
      </c>
      <c r="F151" s="11" t="inlineStr">
        <is>
          <t>PT_1301</t>
        </is>
      </c>
    </row>
    <row r="152">
      <c r="A152" s="10" t="inlineStr">
        <is>
          <t>工艺属性</t>
        </is>
      </c>
      <c r="B152" s="10" t="inlineStr">
        <is>
          <t>水解液缓冲罐液位</t>
        </is>
      </c>
      <c r="C152" s="10" t="inlineStr">
        <is>
          <t>S11</t>
        </is>
      </c>
      <c r="D152" s="10" t="inlineStr">
        <is>
          <t>酶法水解</t>
        </is>
      </c>
      <c r="E152" s="10" t="inlineStr">
        <is>
          <t>水解液缓冲罐</t>
        </is>
      </c>
      <c r="F152" s="11" t="inlineStr">
        <is>
          <t>LT_1303</t>
        </is>
      </c>
    </row>
    <row r="153">
      <c r="A153" s="10" t="inlineStr">
        <is>
          <t>工艺属性</t>
        </is>
      </c>
      <c r="B153" s="10" t="inlineStr">
        <is>
          <t>水解液泵出口压力</t>
        </is>
      </c>
      <c r="C153" s="10" t="inlineStr">
        <is>
          <t>S11</t>
        </is>
      </c>
      <c r="D153" s="10" t="inlineStr">
        <is>
          <t>酶法水解</t>
        </is>
      </c>
      <c r="E153" s="10" t="inlineStr">
        <is>
          <t>水解液缓冲罐</t>
        </is>
      </c>
      <c r="F153" s="11" t="inlineStr">
        <is>
          <t>SJGAB_PT、SJGCD_PT、PT_1020</t>
        </is>
      </c>
    </row>
    <row r="154">
      <c r="A154" s="10" t="inlineStr">
        <is>
          <t>工艺属性</t>
        </is>
      </c>
      <c r="B154" s="10" t="inlineStr">
        <is>
          <t>固定化酶活力稳定性</t>
        </is>
      </c>
      <c r="C154" s="10" t="inlineStr">
        <is>
          <t>S11</t>
        </is>
      </c>
      <c r="D154" s="10" t="inlineStr">
        <is>
          <t>酶法水解</t>
        </is>
      </c>
      <c r="E154" s="10" t="inlineStr">
        <is>
          <t>水解反应釜组(水解罐A–K)</t>
        </is>
      </c>
      <c r="F154" s="11" t="inlineStr">
        <is>
          <t>（无直接测点）</t>
        </is>
      </c>
    </row>
    <row r="155">
      <c r="A155" s="10" t="inlineStr">
        <is>
          <t>工艺属性</t>
        </is>
      </c>
      <c r="B155" s="10" t="inlineStr">
        <is>
          <t>酶催化水解反应速率</t>
        </is>
      </c>
      <c r="C155" s="10" t="inlineStr">
        <is>
          <t>S11</t>
        </is>
      </c>
      <c r="D155" s="10" t="inlineStr">
        <is>
          <t>酶法水解</t>
        </is>
      </c>
      <c r="E155" s="10" t="inlineStr">
        <is>
          <t>水解反应釜组(水解罐A–K)</t>
        </is>
      </c>
      <c r="F155" s="11" t="inlineStr">
        <is>
          <t>（无直接测点）</t>
        </is>
      </c>
    </row>
    <row r="156">
      <c r="A156" s="10" t="inlineStr">
        <is>
          <t>工艺属性</t>
        </is>
      </c>
      <c r="B156" s="10" t="inlineStr">
        <is>
          <t>固液传质速率</t>
        </is>
      </c>
      <c r="C156" s="10" t="inlineStr">
        <is>
          <t>S11</t>
        </is>
      </c>
      <c r="D156" s="10" t="inlineStr">
        <is>
          <t>酶法水解</t>
        </is>
      </c>
      <c r="E156" s="10" t="inlineStr">
        <is>
          <t>水解反应釜组(水解罐A–K)</t>
        </is>
      </c>
      <c r="F156" s="11" t="inlineStr">
        <is>
          <t>（无直接测点）</t>
        </is>
      </c>
    </row>
    <row r="157">
      <c r="A157" s="10" t="inlineStr">
        <is>
          <t>工艺属性</t>
        </is>
      </c>
      <c r="B157" s="10" t="inlineStr">
        <is>
          <t>固定化酶载体寿命</t>
        </is>
      </c>
      <c r="C157" s="10" t="inlineStr">
        <is>
          <t>S11</t>
        </is>
      </c>
      <c r="D157" s="10" t="inlineStr">
        <is>
          <t>酶法水解</t>
        </is>
      </c>
      <c r="E157" s="10" t="inlineStr">
        <is>
          <t>水解反应釜组(水解罐A–K)</t>
        </is>
      </c>
      <c r="F157" s="11" t="inlineStr">
        <is>
          <t>（无直接测点）</t>
        </is>
      </c>
    </row>
    <row r="158">
      <c r="A158" s="10" t="inlineStr">
        <is>
          <t>工艺属性</t>
        </is>
      </c>
      <c r="B158" s="10" t="inlineStr">
        <is>
          <t>氨水累计加量</t>
        </is>
      </c>
      <c r="C158" s="10" t="inlineStr">
        <is>
          <t>S11</t>
        </is>
      </c>
      <c r="D158" s="10" t="inlineStr">
        <is>
          <t>酶法水解</t>
        </is>
      </c>
      <c r="E158" s="10" t="inlineStr">
        <is>
          <t>水解氨水计量罐组</t>
        </is>
      </c>
      <c r="F158" s="11" t="inlineStr">
        <is>
          <t>（无直接测点）</t>
        </is>
      </c>
    </row>
    <row r="159">
      <c r="A159" s="10" t="inlineStr">
        <is>
          <t>工艺属性</t>
        </is>
      </c>
      <c r="B159" s="10" t="inlineStr">
        <is>
          <t>水解终点判定</t>
        </is>
      </c>
      <c r="C159" s="10" t="inlineStr">
        <is>
          <t>S11</t>
        </is>
      </c>
      <c r="D159" s="10" t="inlineStr">
        <is>
          <t>酶法水解</t>
        </is>
      </c>
      <c r="E159" s="10" t="inlineStr">
        <is>
          <t>水解反应釜组(水解罐A–K)</t>
        </is>
      </c>
      <c r="F159" s="11" t="inlineStr">
        <is>
          <t>（无直接测点）</t>
        </is>
      </c>
    </row>
    <row r="160">
      <c r="A160" s="10" t="inlineStr">
        <is>
          <t>工艺属性</t>
        </is>
      </c>
      <c r="B160" s="10" t="inlineStr">
        <is>
          <t>夹套热水/蒸汽加热量</t>
        </is>
      </c>
      <c r="C160" s="10" t="inlineStr">
        <is>
          <t>S11</t>
        </is>
      </c>
      <c r="D160" s="10" t="inlineStr">
        <is>
          <t>酶法水解</t>
        </is>
      </c>
      <c r="E160" s="10" t="inlineStr">
        <is>
          <t>水解反应釜组(水解罐A–K)</t>
        </is>
      </c>
      <c r="F160" s="11" t="inlineStr">
        <is>
          <t>（无直接测点）</t>
        </is>
      </c>
    </row>
    <row r="161">
      <c r="A161" s="10" t="inlineStr">
        <is>
          <t>质量指标</t>
        </is>
      </c>
      <c r="B161" s="10" t="inlineStr">
        <is>
          <t>水解酶解转化率</t>
        </is>
      </c>
      <c r="C161" s="10" t="inlineStr">
        <is>
          <t>S11</t>
        </is>
      </c>
      <c r="D161" s="10" t="inlineStr">
        <is>
          <t>酶法水解</t>
        </is>
      </c>
      <c r="E161" s="10" t="inlineStr">
        <is>
          <t>水解反应釜组(水解罐A–K)</t>
        </is>
      </c>
      <c r="F161" s="11" t="inlineStr">
        <is>
          <t>（无直接测点）</t>
        </is>
      </c>
    </row>
    <row r="162">
      <c r="A162" s="10" t="inlineStr">
        <is>
          <t>质量指标</t>
        </is>
      </c>
      <c r="B162" s="10" t="inlineStr">
        <is>
          <t>6-APA热降解损失率</t>
        </is>
      </c>
      <c r="C162" s="10" t="inlineStr">
        <is>
          <t>S11</t>
        </is>
      </c>
      <c r="D162" s="10" t="inlineStr">
        <is>
          <t>酶法水解</t>
        </is>
      </c>
      <c r="E162" s="10" t="inlineStr">
        <is>
          <t>水解反应釜组(水解罐A–K)</t>
        </is>
      </c>
      <c r="F162" s="11" t="inlineStr">
        <is>
          <t>（无直接测点）</t>
        </is>
      </c>
    </row>
    <row r="163">
      <c r="A163" s="10" t="inlineStr">
        <is>
          <t>工艺属性</t>
        </is>
      </c>
      <c r="B163" s="10" t="inlineStr">
        <is>
          <t>水解进料换热温度</t>
        </is>
      </c>
      <c r="C163" s="10" t="inlineStr">
        <is>
          <t>S12</t>
        </is>
      </c>
      <c r="D163" s="10" t="inlineStr">
        <is>
          <t>萃取与反萃（苯乙酸分离）</t>
        </is>
      </c>
      <c r="E163" s="10" t="inlineStr">
        <is>
          <t>水解液换热器组</t>
        </is>
      </c>
      <c r="F163" s="11" t="inlineStr">
        <is>
          <t>TI_1006A、TI_1006B、TI_1006C、TI_1307D</t>
        </is>
      </c>
    </row>
    <row r="164">
      <c r="A164" s="10" t="inlineStr">
        <is>
          <t>工艺属性</t>
        </is>
      </c>
      <c r="B164" s="10" t="inlineStr">
        <is>
          <t>回流换热器出口温度</t>
        </is>
      </c>
      <c r="C164" s="10" t="inlineStr">
        <is>
          <t>S12</t>
        </is>
      </c>
      <c r="D164" s="10" t="inlineStr">
        <is>
          <t>萃取与反萃（苯乙酸分离）</t>
        </is>
      </c>
      <c r="E164" s="10" t="inlineStr">
        <is>
          <t>水解液换热器组</t>
        </is>
      </c>
      <c r="F164" s="11" t="inlineStr">
        <is>
          <t>TI_1005A、TI_1005B、TI_1307C</t>
        </is>
      </c>
    </row>
    <row r="165">
      <c r="A165" s="10" t="inlineStr">
        <is>
          <t>工艺属性</t>
        </is>
      </c>
      <c r="B165" s="10" t="inlineStr">
        <is>
          <t>酸化体系pH</t>
        </is>
      </c>
      <c r="C165" s="10" t="inlineStr">
        <is>
          <t>S12</t>
        </is>
      </c>
      <c r="D165" s="10" t="inlineStr">
        <is>
          <t>萃取与反萃（苯乙酸分离）</t>
        </is>
      </c>
      <c r="E165" s="10" t="inlineStr">
        <is>
          <t>萃取喷射器(酸化混合器)</t>
        </is>
      </c>
      <c r="F165" s="11" t="inlineStr">
        <is>
          <t>AT_1302</t>
        </is>
      </c>
    </row>
    <row r="166">
      <c r="A166" s="10" t="inlineStr">
        <is>
          <t>工艺属性</t>
        </is>
      </c>
      <c r="B166" s="10" t="inlineStr">
        <is>
          <t>萃取混合液温度</t>
        </is>
      </c>
      <c r="C166" s="10" t="inlineStr">
        <is>
          <t>S12</t>
        </is>
      </c>
      <c r="D166" s="10" t="inlineStr">
        <is>
          <t>萃取与反萃（苯乙酸分离）</t>
        </is>
      </c>
      <c r="E166" s="10" t="inlineStr">
        <is>
          <t>萃取喷射器(酸化混合器)</t>
        </is>
      </c>
      <c r="F166" s="11" t="inlineStr">
        <is>
          <t>TI_CQ01、TI_CQ02</t>
        </is>
      </c>
    </row>
    <row r="167">
      <c r="A167" s="10" t="inlineStr">
        <is>
          <t>工艺属性</t>
        </is>
      </c>
      <c r="B167" s="10" t="inlineStr">
        <is>
          <t>水解液进料流量</t>
        </is>
      </c>
      <c r="C167" s="10" t="inlineStr">
        <is>
          <t>S12</t>
        </is>
      </c>
      <c r="D167" s="10" t="inlineStr">
        <is>
          <t>萃取与反萃（苯乙酸分离）</t>
        </is>
      </c>
      <c r="E167" s="10" t="inlineStr">
        <is>
          <t>一萃离心机组</t>
        </is>
      </c>
      <c r="F167" s="11" t="inlineStr">
        <is>
          <t>FT_1304</t>
        </is>
      </c>
    </row>
    <row r="168">
      <c r="A168" s="10" t="inlineStr">
        <is>
          <t>工艺属性</t>
        </is>
      </c>
      <c r="B168" s="10" t="inlineStr">
        <is>
          <t>盐酸进料流量</t>
        </is>
      </c>
      <c r="C168" s="10" t="inlineStr">
        <is>
          <t>S12</t>
        </is>
      </c>
      <c r="D168" s="10" t="inlineStr">
        <is>
          <t>萃取与反萃（苯乙酸分离）</t>
        </is>
      </c>
      <c r="E168" s="10" t="inlineStr">
        <is>
          <t>一萃离心机组</t>
        </is>
      </c>
      <c r="F168" s="11" t="inlineStr">
        <is>
          <t>FT_1305</t>
        </is>
      </c>
    </row>
    <row r="169">
      <c r="A169" s="10" t="inlineStr">
        <is>
          <t>工艺属性</t>
        </is>
      </c>
      <c r="B169" s="10" t="inlineStr">
        <is>
          <t>混合溶媒进料流量</t>
        </is>
      </c>
      <c r="C169" s="10" t="inlineStr">
        <is>
          <t>S12</t>
        </is>
      </c>
      <c r="D169" s="10" t="inlineStr">
        <is>
          <t>萃取与反萃（苯乙酸分离）</t>
        </is>
      </c>
      <c r="E169" s="10" t="inlineStr">
        <is>
          <t>一萃离心机组</t>
        </is>
      </c>
      <c r="F169" s="11" t="inlineStr">
        <is>
          <t>FT_1303</t>
        </is>
      </c>
    </row>
    <row r="170">
      <c r="A170" s="10" t="inlineStr">
        <is>
          <t>工艺属性</t>
        </is>
      </c>
      <c r="B170" s="10" t="inlineStr">
        <is>
          <t>回流混合溶媒流量</t>
        </is>
      </c>
      <c r="C170" s="10" t="inlineStr">
        <is>
          <t>S12</t>
        </is>
      </c>
      <c r="D170" s="10" t="inlineStr">
        <is>
          <t>萃取与反萃（苯乙酸分离）</t>
        </is>
      </c>
      <c r="E170" s="10" t="inlineStr">
        <is>
          <t>一萃离心机组</t>
        </is>
      </c>
      <c r="F170" s="11" t="inlineStr">
        <is>
          <t>FT_1003</t>
        </is>
      </c>
    </row>
    <row r="171">
      <c r="A171" s="10" t="inlineStr">
        <is>
          <t>工艺属性</t>
        </is>
      </c>
      <c r="B171" s="10" t="inlineStr">
        <is>
          <t>一萃重液流量</t>
        </is>
      </c>
      <c r="C171" s="10" t="inlineStr">
        <is>
          <t>S12</t>
        </is>
      </c>
      <c r="D171" s="10" t="inlineStr">
        <is>
          <t>萃取与反萃（苯乙酸分离）</t>
        </is>
      </c>
      <c r="E171" s="10" t="inlineStr">
        <is>
          <t>二萃离心机组</t>
        </is>
      </c>
      <c r="F171" s="11" t="inlineStr">
        <is>
          <t>FT_1307</t>
        </is>
      </c>
    </row>
    <row r="172">
      <c r="A172" s="10" t="inlineStr">
        <is>
          <t>工艺属性</t>
        </is>
      </c>
      <c r="B172" s="10" t="inlineStr">
        <is>
          <t>二萃溶媒流量</t>
        </is>
      </c>
      <c r="C172" s="10" t="inlineStr">
        <is>
          <t>S12</t>
        </is>
      </c>
      <c r="D172" s="10" t="inlineStr">
        <is>
          <t>萃取与反萃（苯乙酸分离）</t>
        </is>
      </c>
      <c r="E172" s="10" t="inlineStr">
        <is>
          <t>二萃离心机组</t>
        </is>
      </c>
      <c r="F172" s="11" t="inlineStr">
        <is>
          <t>FT_1306</t>
        </is>
      </c>
    </row>
    <row r="173">
      <c r="A173" s="10" t="inlineStr">
        <is>
          <t>工艺属性</t>
        </is>
      </c>
      <c r="B173" s="10" t="inlineStr">
        <is>
          <t>萃取出料pH</t>
        </is>
      </c>
      <c r="C173" s="10" t="inlineStr">
        <is>
          <t>S12</t>
        </is>
      </c>
      <c r="D173" s="10" t="inlineStr">
        <is>
          <t>萃取与反萃（苯乙酸分离）</t>
        </is>
      </c>
      <c r="E173" s="10" t="inlineStr">
        <is>
          <t>二萃离心机组</t>
        </is>
      </c>
      <c r="F173" s="11" t="inlineStr">
        <is>
          <t>AT_1304</t>
        </is>
      </c>
    </row>
    <row r="174">
      <c r="A174" s="10" t="inlineStr">
        <is>
          <t>工艺属性</t>
        </is>
      </c>
      <c r="B174" s="10" t="inlineStr">
        <is>
          <t>反萃液碱流量</t>
        </is>
      </c>
      <c r="C174" s="10" t="inlineStr">
        <is>
          <t>S12</t>
        </is>
      </c>
      <c r="D174" s="10" t="inlineStr">
        <is>
          <t>萃取与反萃（苯乙酸分离）</t>
        </is>
      </c>
      <c r="E174" s="10" t="inlineStr">
        <is>
          <t>反萃离心机组</t>
        </is>
      </c>
      <c r="F174" s="11" t="inlineStr">
        <is>
          <t>FT_1309</t>
        </is>
      </c>
    </row>
    <row r="175">
      <c r="A175" s="10" t="inlineStr">
        <is>
          <t>工艺属性</t>
        </is>
      </c>
      <c r="B175" s="10" t="inlineStr">
        <is>
          <t>反萃混合流量</t>
        </is>
      </c>
      <c r="C175" s="10" t="inlineStr">
        <is>
          <t>S12</t>
        </is>
      </c>
      <c r="D175" s="10" t="inlineStr">
        <is>
          <t>萃取与反萃（苯乙酸分离）</t>
        </is>
      </c>
      <c r="E175" s="10" t="inlineStr">
        <is>
          <t>反萃离心机组</t>
        </is>
      </c>
      <c r="F175" s="11" t="inlineStr">
        <is>
          <t>FT_1308</t>
        </is>
      </c>
    </row>
    <row r="176">
      <c r="A176" s="10" t="inlineStr">
        <is>
          <t>工艺属性</t>
        </is>
      </c>
      <c r="B176" s="10" t="inlineStr">
        <is>
          <t>反萃pH</t>
        </is>
      </c>
      <c r="C176" s="10" t="inlineStr">
        <is>
          <t>S12</t>
        </is>
      </c>
      <c r="D176" s="10" t="inlineStr">
        <is>
          <t>萃取与反萃（苯乙酸分离）</t>
        </is>
      </c>
      <c r="E176" s="10" t="inlineStr">
        <is>
          <t>反萃离心机组</t>
        </is>
      </c>
      <c r="F176" s="11" t="inlineStr">
        <is>
          <t>AT_1303</t>
        </is>
      </c>
    </row>
    <row r="177">
      <c r="A177" s="10" t="inlineStr">
        <is>
          <t>工艺属性</t>
        </is>
      </c>
      <c r="B177" s="10" t="inlineStr">
        <is>
          <t>分相罐液位</t>
        </is>
      </c>
      <c r="C177" s="10" t="inlineStr">
        <is>
          <t>S12</t>
        </is>
      </c>
      <c r="D177" s="10" t="inlineStr">
        <is>
          <t>萃取与反萃（苯乙酸分离）</t>
        </is>
      </c>
      <c r="E177" s="10" t="inlineStr">
        <is>
          <t>萃取分相罐/室外分相罐</t>
        </is>
      </c>
      <c r="F177" s="11" t="inlineStr">
        <is>
          <t>LE_FXG、LE_FXG01、LT_RM01</t>
        </is>
      </c>
    </row>
    <row r="178">
      <c r="A178" s="10" t="inlineStr">
        <is>
          <t>工艺属性</t>
        </is>
      </c>
      <c r="B178" s="10" t="inlineStr">
        <is>
          <t>分相罐温度</t>
        </is>
      </c>
      <c r="C178" s="10" t="inlineStr">
        <is>
          <t>S12</t>
        </is>
      </c>
      <c r="D178" s="10" t="inlineStr">
        <is>
          <t>萃取与反萃（苯乙酸分离）</t>
        </is>
      </c>
      <c r="E178" s="10" t="inlineStr">
        <is>
          <t>萃取分相罐/室外分相罐</t>
        </is>
      </c>
      <c r="F178" s="11" t="inlineStr">
        <is>
          <t>TE_FXG</t>
        </is>
      </c>
    </row>
    <row r="179">
      <c r="A179" s="10" t="inlineStr">
        <is>
          <t>工艺属性</t>
        </is>
      </c>
      <c r="B179" s="10" t="inlineStr">
        <is>
          <t>分相罐重相流量</t>
        </is>
      </c>
      <c r="C179" s="10" t="inlineStr">
        <is>
          <t>S12</t>
        </is>
      </c>
      <c r="D179" s="10" t="inlineStr">
        <is>
          <t>萃取与反萃（苯乙酸分离）</t>
        </is>
      </c>
      <c r="E179" s="10" t="inlineStr">
        <is>
          <t>萃取分相罐/室外分相罐</t>
        </is>
      </c>
      <c r="F179" s="11" t="inlineStr">
        <is>
          <t>FE_FXG_ZX、FE_FXG_ZX0</t>
        </is>
      </c>
    </row>
    <row r="180">
      <c r="A180" s="10" t="inlineStr">
        <is>
          <t>工艺属性</t>
        </is>
      </c>
      <c r="B180" s="10" t="inlineStr">
        <is>
          <t>重液缓冲罐液位</t>
        </is>
      </c>
      <c r="C180" s="10" t="inlineStr">
        <is>
          <t>S12</t>
        </is>
      </c>
      <c r="D180" s="10" t="inlineStr">
        <is>
          <t>萃取与反萃（苯乙酸分离）</t>
        </is>
      </c>
      <c r="E180" s="10" t="inlineStr">
        <is>
          <t>重液缓冲罐/萃取离心机重相缓冲罐</t>
        </is>
      </c>
      <c r="F180" s="11" t="inlineStr">
        <is>
          <t>LT_1314A、LT_1314B、LT_1318、LE_ZXHCG</t>
        </is>
      </c>
    </row>
    <row r="181">
      <c r="A181" s="10" t="inlineStr">
        <is>
          <t>工艺属性</t>
        </is>
      </c>
      <c r="B181" s="10" t="inlineStr">
        <is>
          <t>重液去结晶温度</t>
        </is>
      </c>
      <c r="C181" s="10" t="inlineStr">
        <is>
          <t>S12</t>
        </is>
      </c>
      <c r="D181" s="10" t="inlineStr">
        <is>
          <t>萃取与反萃（苯乙酸分离）</t>
        </is>
      </c>
      <c r="E181" s="10" t="inlineStr">
        <is>
          <t>重液缓冲罐/萃取离心机重相缓冲罐</t>
        </is>
      </c>
      <c r="F181" s="11" t="inlineStr">
        <is>
          <t>TI_1305A、TI_1305B、TI_1009、TI_1010A、TI_1010B</t>
        </is>
      </c>
    </row>
    <row r="182">
      <c r="A182" s="10" t="inlineStr">
        <is>
          <t>工艺属性</t>
        </is>
      </c>
      <c r="B182" s="10" t="inlineStr">
        <is>
          <t>重液去结晶流量</t>
        </is>
      </c>
      <c r="C182" s="10" t="inlineStr">
        <is>
          <t>S12</t>
        </is>
      </c>
      <c r="D182" s="10" t="inlineStr">
        <is>
          <t>萃取与反萃（苯乙酸分离）</t>
        </is>
      </c>
      <c r="E182" s="10" t="inlineStr">
        <is>
          <t>重液缓冲罐/萃取离心机重相缓冲罐</t>
        </is>
      </c>
      <c r="F182" s="11" t="inlineStr">
        <is>
          <t>FT_1310A、FT_1310B</t>
        </is>
      </c>
    </row>
    <row r="183">
      <c r="A183" s="10" t="inlineStr">
        <is>
          <t>工艺属性</t>
        </is>
      </c>
      <c r="B183" s="10" t="inlineStr">
        <is>
          <t>萃取轻相罐液位</t>
        </is>
      </c>
      <c r="C183" s="10" t="inlineStr">
        <is>
          <t>S12</t>
        </is>
      </c>
      <c r="D183" s="10" t="inlineStr">
        <is>
          <t>萃取与反萃（苯乙酸分离）</t>
        </is>
      </c>
      <c r="E183" s="10" t="inlineStr">
        <is>
          <t>萃取轻相罐</t>
        </is>
      </c>
      <c r="F183" s="11" t="inlineStr">
        <is>
          <t>LT_1315A、LT_1315B</t>
        </is>
      </c>
    </row>
    <row r="184">
      <c r="A184" s="10" t="inlineStr">
        <is>
          <t>工艺属性</t>
        </is>
      </c>
      <c r="B184" s="10" t="inlineStr">
        <is>
          <t>反萃轻相罐液位</t>
        </is>
      </c>
      <c r="C184" s="10" t="inlineStr">
        <is>
          <t>S12</t>
        </is>
      </c>
      <c r="D184" s="10" t="inlineStr">
        <is>
          <t>萃取与反萃（苯乙酸分离）</t>
        </is>
      </c>
      <c r="E184" s="10" t="inlineStr">
        <is>
          <t>反萃取轻相罐/反萃轻相缓冲罐</t>
        </is>
      </c>
      <c r="F184" s="11" t="inlineStr">
        <is>
          <t>LT_1313</t>
        </is>
      </c>
    </row>
    <row r="185">
      <c r="A185" s="10" t="inlineStr">
        <is>
          <t>工艺属性</t>
        </is>
      </c>
      <c r="B185" s="10" t="inlineStr">
        <is>
          <t>反萃轻相密度</t>
        </is>
      </c>
      <c r="C185" s="10" t="inlineStr">
        <is>
          <t>S12</t>
        </is>
      </c>
      <c r="D185" s="10" t="inlineStr">
        <is>
          <t>萃取与反萃（苯乙酸分离）</t>
        </is>
      </c>
      <c r="E185" s="10" t="inlineStr">
        <is>
          <t>反萃取轻相罐/反萃轻相缓冲罐</t>
        </is>
      </c>
      <c r="F185" s="11" t="inlineStr">
        <is>
          <t>HV_1019_FB</t>
        </is>
      </c>
    </row>
    <row r="186">
      <c r="A186" s="10" t="inlineStr">
        <is>
          <t>工艺属性</t>
        </is>
      </c>
      <c r="B186" s="10" t="inlineStr">
        <is>
          <t>混合溶媒罐液位</t>
        </is>
      </c>
      <c r="C186" s="10" t="inlineStr">
        <is>
          <t>S12</t>
        </is>
      </c>
      <c r="D186" s="10" t="inlineStr">
        <is>
          <t>萃取与反萃（苯乙酸分离）</t>
        </is>
      </c>
      <c r="E186" s="10" t="inlineStr">
        <is>
          <t>混合溶媒罐/缓冲罐</t>
        </is>
      </c>
      <c r="F186" s="11" t="inlineStr">
        <is>
          <t>LT_1312</t>
        </is>
      </c>
    </row>
    <row r="187">
      <c r="A187" s="10" t="inlineStr">
        <is>
          <t>工艺属性</t>
        </is>
      </c>
      <c r="B187" s="10" t="inlineStr">
        <is>
          <t>混合溶媒温度</t>
        </is>
      </c>
      <c r="C187" s="10" t="inlineStr">
        <is>
          <t>S12</t>
        </is>
      </c>
      <c r="D187" s="10" t="inlineStr">
        <is>
          <t>萃取与反萃（苯乙酸分离）</t>
        </is>
      </c>
      <c r="E187" s="10" t="inlineStr">
        <is>
          <t>混合溶媒罐/缓冲罐</t>
        </is>
      </c>
      <c r="F187" s="11" t="inlineStr">
        <is>
          <t>TI_1306、TI_1007</t>
        </is>
      </c>
    </row>
    <row r="188">
      <c r="A188" s="10" t="inlineStr">
        <is>
          <t>工艺属性</t>
        </is>
      </c>
      <c r="B188" s="10" t="inlineStr">
        <is>
          <t>来自回收溶媒流量</t>
        </is>
      </c>
      <c r="C188" s="10" t="inlineStr">
        <is>
          <t>S12</t>
        </is>
      </c>
      <c r="D188" s="10" t="inlineStr">
        <is>
          <t>萃取与反萃（苯乙酸分离）</t>
        </is>
      </c>
      <c r="E188" s="10" t="inlineStr">
        <is>
          <t>混合溶媒罐/缓冲罐</t>
        </is>
      </c>
      <c r="F188" s="11" t="inlineStr">
        <is>
          <t>FT_1314</t>
        </is>
      </c>
    </row>
    <row r="189">
      <c r="A189" s="10" t="inlineStr">
        <is>
          <t>工艺属性</t>
        </is>
      </c>
      <c r="B189" s="10" t="inlineStr">
        <is>
          <t>苯乙酸两相分配系数</t>
        </is>
      </c>
      <c r="C189" s="10" t="inlineStr">
        <is>
          <t>S12</t>
        </is>
      </c>
      <c r="D189" s="10" t="inlineStr">
        <is>
          <t>萃取与反萃（苯乙酸分离）</t>
        </is>
      </c>
      <c r="E189" s="10" t="inlineStr">
        <is>
          <t>一萃离心机组</t>
        </is>
      </c>
      <c r="F189" s="11" t="inlineStr">
        <is>
          <t>（无直接测点）</t>
        </is>
      </c>
    </row>
    <row r="190">
      <c r="A190" s="10" t="inlineStr">
        <is>
          <t>工艺属性</t>
        </is>
      </c>
      <c r="B190" s="10" t="inlineStr">
        <is>
          <t>有机水相相比(O/A比)</t>
        </is>
      </c>
      <c r="C190" s="10" t="inlineStr">
        <is>
          <t>S12</t>
        </is>
      </c>
      <c r="D190" s="10" t="inlineStr">
        <is>
          <t>萃取与反萃（苯乙酸分离）</t>
        </is>
      </c>
      <c r="E190" s="10" t="inlineStr">
        <is>
          <t>一萃离心机组</t>
        </is>
      </c>
      <c r="F190" s="11" t="inlineStr">
        <is>
          <t>（无直接测点）</t>
        </is>
      </c>
    </row>
    <row r="191">
      <c r="A191" s="10" t="inlineStr">
        <is>
          <t>工艺属性</t>
        </is>
      </c>
      <c r="B191" s="10" t="inlineStr">
        <is>
          <t>萃取分配平衡度</t>
        </is>
      </c>
      <c r="C191" s="10" t="inlineStr">
        <is>
          <t>S12</t>
        </is>
      </c>
      <c r="D191" s="10" t="inlineStr">
        <is>
          <t>萃取与反萃（苯乙酸分离）</t>
        </is>
      </c>
      <c r="E191" s="10" t="inlineStr">
        <is>
          <t>一萃离心机组</t>
        </is>
      </c>
      <c r="F191" s="11" t="inlineStr">
        <is>
          <t>（无直接测点）</t>
        </is>
      </c>
    </row>
    <row r="192">
      <c r="A192" s="10" t="inlineStr">
        <is>
          <t>工艺属性</t>
        </is>
      </c>
      <c r="B192" s="10" t="inlineStr">
        <is>
          <t>相界面热乳化程度</t>
        </is>
      </c>
      <c r="C192" s="10" t="inlineStr">
        <is>
          <t>S12</t>
        </is>
      </c>
      <c r="D192" s="10" t="inlineStr">
        <is>
          <t>萃取与反萃（苯乙酸分离）</t>
        </is>
      </c>
      <c r="E192" s="10" t="inlineStr">
        <is>
          <t>一萃离心机组</t>
        </is>
      </c>
      <c r="F192" s="11" t="inlineStr">
        <is>
          <t>（无直接测点）</t>
        </is>
      </c>
    </row>
    <row r="193">
      <c r="A193" s="10" t="inlineStr">
        <is>
          <t>工艺属性</t>
        </is>
      </c>
      <c r="B193" s="10" t="inlineStr">
        <is>
          <t>6APA酸性降解速率</t>
        </is>
      </c>
      <c r="C193" s="10" t="inlineStr">
        <is>
          <t>S12</t>
        </is>
      </c>
      <c r="D193" s="10" t="inlineStr">
        <is>
          <t>萃取与反萃（苯乙酸分离）</t>
        </is>
      </c>
      <c r="E193" s="10" t="inlineStr">
        <is>
          <t>重液缓冲罐/萃取离心机重相缓冲罐</t>
        </is>
      </c>
      <c r="F193" s="11" t="inlineStr">
        <is>
          <t>（无直接测点）</t>
        </is>
      </c>
    </row>
    <row r="194">
      <c r="A194" s="10" t="inlineStr">
        <is>
          <t>工艺属性</t>
        </is>
      </c>
      <c r="B194" s="10" t="inlineStr">
        <is>
          <t>萃取离心机转速</t>
        </is>
      </c>
      <c r="C194" s="10" t="inlineStr">
        <is>
          <t>S12</t>
        </is>
      </c>
      <c r="D194" s="10" t="inlineStr">
        <is>
          <t>萃取与反萃（苯乙酸分离）</t>
        </is>
      </c>
      <c r="E194" s="10" t="inlineStr">
        <is>
          <t>一萃离心机组</t>
        </is>
      </c>
      <c r="F194" s="11" t="inlineStr">
        <is>
          <t>（无直接测点）</t>
        </is>
      </c>
    </row>
    <row r="195">
      <c r="A195" s="10" t="inlineStr">
        <is>
          <t>工艺属性</t>
        </is>
      </c>
      <c r="B195" s="10" t="inlineStr">
        <is>
          <t>萃取离心机轻相背压</t>
        </is>
      </c>
      <c r="C195" s="10" t="inlineStr">
        <is>
          <t>S12</t>
        </is>
      </c>
      <c r="D195" s="10" t="inlineStr">
        <is>
          <t>萃取与反萃（苯乙酸分离）</t>
        </is>
      </c>
      <c r="E195" s="10" t="inlineStr">
        <is>
          <t>一萃离心机组</t>
        </is>
      </c>
      <c r="F195" s="11" t="inlineStr">
        <is>
          <t>（无直接测点）</t>
        </is>
      </c>
    </row>
    <row r="196">
      <c r="A196" s="10" t="inlineStr">
        <is>
          <t>工艺属性</t>
        </is>
      </c>
      <c r="B196" s="10" t="inlineStr">
        <is>
          <t>萃取离心机重相背压</t>
        </is>
      </c>
      <c r="C196" s="10" t="inlineStr">
        <is>
          <t>S12</t>
        </is>
      </c>
      <c r="D196" s="10" t="inlineStr">
        <is>
          <t>萃取与反萃（苯乙酸分离）</t>
        </is>
      </c>
      <c r="E196" s="10" t="inlineStr">
        <is>
          <t>一萃离心机组</t>
        </is>
      </c>
      <c r="F196" s="11" t="inlineStr">
        <is>
          <t>（无直接测点）</t>
        </is>
      </c>
    </row>
    <row r="197">
      <c r="A197" s="10" t="inlineStr">
        <is>
          <t>工艺属性</t>
        </is>
      </c>
      <c r="B197" s="10" t="inlineStr">
        <is>
          <t>萃取离心机轻重相背压差</t>
        </is>
      </c>
      <c r="C197" s="10" t="inlineStr">
        <is>
          <t>S12</t>
        </is>
      </c>
      <c r="D197" s="10" t="inlineStr">
        <is>
          <t>萃取与反萃（苯乙酸分离）</t>
        </is>
      </c>
      <c r="E197" s="10" t="inlineStr">
        <is>
          <t>一萃离心机组</t>
        </is>
      </c>
      <c r="F197" s="11" t="inlineStr">
        <is>
          <t>（无直接测点）</t>
        </is>
      </c>
    </row>
    <row r="198">
      <c r="A198" s="10" t="inlineStr">
        <is>
          <t>工艺属性</t>
        </is>
      </c>
      <c r="B198" s="10" t="inlineStr">
        <is>
          <t>冷盐水流量(水解液换热器)</t>
        </is>
      </c>
      <c r="C198" s="10" t="inlineStr">
        <is>
          <t>S12</t>
        </is>
      </c>
      <c r="D198" s="10" t="inlineStr">
        <is>
          <t>萃取与反萃（苯乙酸分离）</t>
        </is>
      </c>
      <c r="E198" s="10" t="inlineStr">
        <is>
          <t>水解液换热器组</t>
        </is>
      </c>
      <c r="F198" s="11" t="inlineStr">
        <is>
          <t>（无直接测点）</t>
        </is>
      </c>
    </row>
    <row r="199">
      <c r="A199" s="10" t="inlineStr">
        <is>
          <t>质量指标</t>
        </is>
      </c>
      <c r="B199" s="10" t="inlineStr">
        <is>
          <t>离心分相澄清度</t>
        </is>
      </c>
      <c r="C199" s="10" t="inlineStr">
        <is>
          <t>S12</t>
        </is>
      </c>
      <c r="D199" s="10" t="inlineStr">
        <is>
          <t>萃取与反萃（苯乙酸分离）</t>
        </is>
      </c>
      <c r="E199" s="10" t="inlineStr">
        <is>
          <t>二萃离心机组</t>
        </is>
      </c>
      <c r="F199" s="11" t="inlineStr">
        <is>
          <t>（无直接测点）</t>
        </is>
      </c>
    </row>
    <row r="200">
      <c r="A200" s="10" t="inlineStr">
        <is>
          <t>质量指标</t>
        </is>
      </c>
      <c r="B200" s="10" t="inlineStr">
        <is>
          <t>重液苯乙酸残留</t>
        </is>
      </c>
      <c r="C200" s="10" t="inlineStr">
        <is>
          <t>S12</t>
        </is>
      </c>
      <c r="D200" s="10" t="inlineStr">
        <is>
          <t>萃取与反萃（苯乙酸分离）</t>
        </is>
      </c>
      <c r="E200" s="10" t="inlineStr">
        <is>
          <t>重液缓冲罐/萃取离心机重相缓冲罐</t>
        </is>
      </c>
      <c r="F200" s="11" t="inlineStr">
        <is>
          <t>（无直接测点）</t>
        </is>
      </c>
    </row>
    <row r="201">
      <c r="A201" s="10" t="inlineStr">
        <is>
          <t>质量指标</t>
        </is>
      </c>
      <c r="B201" s="10" t="inlineStr">
        <is>
          <t>废有机相6-APA夹带残效</t>
        </is>
      </c>
      <c r="C201" s="10" t="inlineStr">
        <is>
          <t>S12</t>
        </is>
      </c>
      <c r="D201" s="10" t="inlineStr">
        <is>
          <t>萃取与反萃（苯乙酸分离）</t>
        </is>
      </c>
      <c r="E201" s="10" t="inlineStr">
        <is>
          <t>萃取轻相罐</t>
        </is>
      </c>
      <c r="F201" s="11" t="inlineStr">
        <is>
          <t>（无直接测点）</t>
        </is>
      </c>
    </row>
    <row r="202">
      <c r="A202" s="10" t="inlineStr">
        <is>
          <t>质量指标</t>
        </is>
      </c>
      <c r="B202" s="10" t="inlineStr">
        <is>
          <t>溶媒再生率</t>
        </is>
      </c>
      <c r="C202" s="10" t="inlineStr">
        <is>
          <t>S12</t>
        </is>
      </c>
      <c r="D202" s="10" t="inlineStr">
        <is>
          <t>萃取与反萃（苯乙酸分离）</t>
        </is>
      </c>
      <c r="E202" s="10" t="inlineStr">
        <is>
          <t>反萃取轻相罐/反萃轻相缓冲罐</t>
        </is>
      </c>
      <c r="F202" s="11" t="inlineStr">
        <is>
          <t>（无直接测点）</t>
        </is>
      </c>
    </row>
    <row r="203">
      <c r="A203" s="10" t="inlineStr">
        <is>
          <t>工艺属性</t>
        </is>
      </c>
      <c r="B203" s="10" t="inlineStr">
        <is>
          <t>结晶罐温度</t>
        </is>
      </c>
      <c r="C203" s="10" t="inlineStr">
        <is>
          <t>S13</t>
        </is>
      </c>
      <c r="D203" s="10" t="inlineStr">
        <is>
          <t>6APA批次结晶与离心</t>
        </is>
      </c>
      <c r="E203" s="10" t="inlineStr">
        <is>
          <t>6APA结晶罐组R112–R125</t>
        </is>
      </c>
      <c r="F203" s="11" t="inlineStr">
        <is>
          <t>TI_1407_A1、TI_1407_A2、TI_1407_A3、TI_1407_A4、TI_1407_A5、TI_1407_A6、TI_1407_A7、TI_1407_A8、TI_1407_A9、TI_1407_A10、TI_1407_A11、TI_1407_A12、TI_1407_A13、TI_1407_A14</t>
        </is>
      </c>
    </row>
    <row r="204">
      <c r="A204" s="10" t="inlineStr">
        <is>
          <t>工艺属性</t>
        </is>
      </c>
      <c r="B204" s="10" t="inlineStr">
        <is>
          <t>结晶终点pH</t>
        </is>
      </c>
      <c r="C204" s="10" t="inlineStr">
        <is>
          <t>S13</t>
        </is>
      </c>
      <c r="D204" s="10" t="inlineStr">
        <is>
          <t>6APA批次结晶与离心</t>
        </is>
      </c>
      <c r="E204" s="10" t="inlineStr">
        <is>
          <t>6APA结晶罐组R112–R125</t>
        </is>
      </c>
      <c r="F204" s="11" t="inlineStr">
        <is>
          <t>AT_1401A1、AT_1401A2、AT_1401A3、AT_1401A4、AT_1401A5、AT_1401A6、AT_1401A7、AT_1401A8、AT_1401A9、AT_1401A10、AT_1401A11、AT_1401A12、AT_1401A13、AT_1401A14</t>
        </is>
      </c>
    </row>
    <row r="205">
      <c r="A205" s="10" t="inlineStr">
        <is>
          <t>工艺属性</t>
        </is>
      </c>
      <c r="B205" s="10" t="inlineStr">
        <is>
          <t>结晶罐液位</t>
        </is>
      </c>
      <c r="C205" s="10" t="inlineStr">
        <is>
          <t>S13</t>
        </is>
      </c>
      <c r="D205" s="10" t="inlineStr">
        <is>
          <t>6APA批次结晶与离心</t>
        </is>
      </c>
      <c r="E205" s="10" t="inlineStr">
        <is>
          <t>6APA结晶罐组R112–R125</t>
        </is>
      </c>
      <c r="F205" s="11" t="inlineStr">
        <is>
          <t>LT_1003A、LT_1003B、LT_1003C、LT_1003D、LT_1003E、LT_1003F、LT_1003G、LT_1003H、LT_1003I、LT_1003J、LT_1003K、LT_1003L</t>
        </is>
      </c>
    </row>
    <row r="206">
      <c r="A206" s="10" t="inlineStr">
        <is>
          <t>工艺属性</t>
        </is>
      </c>
      <c r="B206" s="10" t="inlineStr">
        <is>
          <t>重液进料流量</t>
        </is>
      </c>
      <c r="C206" s="10" t="inlineStr">
        <is>
          <t>S13</t>
        </is>
      </c>
      <c r="D206" s="10" t="inlineStr">
        <is>
          <t>6APA批次结晶与离心</t>
        </is>
      </c>
      <c r="E206" s="10" t="inlineStr">
        <is>
          <t>6APA结晶罐组R112–R125</t>
        </is>
      </c>
      <c r="F206" s="11" t="inlineStr">
        <is>
          <t>FT_1005</t>
        </is>
      </c>
    </row>
    <row r="207">
      <c r="A207" s="10" t="inlineStr">
        <is>
          <t>工艺属性</t>
        </is>
      </c>
      <c r="B207" s="10" t="inlineStr">
        <is>
          <t>结晶氨水进料流量</t>
        </is>
      </c>
      <c r="C207" s="10" t="inlineStr">
        <is>
          <t>S13</t>
        </is>
      </c>
      <c r="D207" s="10" t="inlineStr">
        <is>
          <t>6APA批次结晶与离心</t>
        </is>
      </c>
      <c r="E207" s="10" t="inlineStr">
        <is>
          <t>6APA结晶罐组R112–R125</t>
        </is>
      </c>
      <c r="F207" s="11" t="inlineStr">
        <is>
          <t>FT_1006、FT_1404</t>
        </is>
      </c>
    </row>
    <row r="208">
      <c r="A208" s="10" t="inlineStr">
        <is>
          <t>工艺属性</t>
        </is>
      </c>
      <c r="B208" s="10" t="inlineStr">
        <is>
          <t>结晶搅拌频率</t>
        </is>
      </c>
      <c r="C208" s="10" t="inlineStr">
        <is>
          <t>S13</t>
        </is>
      </c>
      <c r="D208" s="10" t="inlineStr">
        <is>
          <t>6APA批次结晶与离心</t>
        </is>
      </c>
      <c r="E208" s="10" t="inlineStr">
        <is>
          <t>6APA结晶罐组R112–R125</t>
        </is>
      </c>
      <c r="F208" s="11" t="inlineStr">
        <is>
          <t>PB_1013A_FB、PB_1013B_FB、PB_1013C_FB、PB_1013D_FB、PB_1013E_FB、PB_1013F_FB、PB_1013G_FB、PB_1013H_FB、PB_1013I_FB、PB_1013J_FB、PB_1013K_FB、PB_1013L_FB</t>
        </is>
      </c>
    </row>
    <row r="209">
      <c r="A209" s="10" t="inlineStr">
        <is>
          <t>工艺属性</t>
        </is>
      </c>
      <c r="B209" s="10" t="inlineStr">
        <is>
          <t>结晶盐酸流量</t>
        </is>
      </c>
      <c r="C209" s="10" t="inlineStr">
        <is>
          <t>S13</t>
        </is>
      </c>
      <c r="D209" s="10" t="inlineStr">
        <is>
          <t>6APA批次结晶与离心</t>
        </is>
      </c>
      <c r="E209" s="10" t="inlineStr">
        <is>
          <t>6APA结晶罐组R112–R125</t>
        </is>
      </c>
      <c r="F209" s="11" t="inlineStr">
        <is>
          <t>FT_6AHCL、FI_1001</t>
        </is>
      </c>
    </row>
    <row r="210">
      <c r="A210" s="10" t="inlineStr">
        <is>
          <t>工艺属性</t>
        </is>
      </c>
      <c r="B210" s="10" t="inlineStr">
        <is>
          <t>结晶软水流量</t>
        </is>
      </c>
      <c r="C210" s="10" t="inlineStr">
        <is>
          <t>S13</t>
        </is>
      </c>
      <c r="D210" s="10" t="inlineStr">
        <is>
          <t>6APA批次结晶与离心</t>
        </is>
      </c>
      <c r="E210" s="10" t="inlineStr">
        <is>
          <t>6APA结晶罐组R112–R125</t>
        </is>
      </c>
      <c r="F210" s="11" t="inlineStr">
        <is>
          <t>FE_NH3_DJ</t>
        </is>
      </c>
    </row>
    <row r="211">
      <c r="A211" s="10" t="inlineStr">
        <is>
          <t>工艺属性</t>
        </is>
      </c>
      <c r="B211" s="10" t="inlineStr">
        <is>
          <t>离心机频率</t>
        </is>
      </c>
      <c r="C211" s="10" t="inlineStr">
        <is>
          <t>S13</t>
        </is>
      </c>
      <c r="D211" s="10" t="inlineStr">
        <is>
          <t>6APA批次结晶与离心</t>
        </is>
      </c>
      <c r="E211" s="10" t="inlineStr">
        <is>
          <t>1600离心机组</t>
        </is>
      </c>
      <c r="F211" s="11" t="inlineStr">
        <is>
          <t>II_141600A、II_141600B、II_141600C、II_141600D、II_141600E、II_141600F、II_141600G、II_141600H、II_141600I、II_141600J</t>
        </is>
      </c>
    </row>
    <row r="212">
      <c r="A212" s="10" t="inlineStr">
        <is>
          <t>工艺属性</t>
        </is>
      </c>
      <c r="B212" s="10" t="inlineStr">
        <is>
          <t>离心洗涤水流量</t>
        </is>
      </c>
      <c r="C212" s="10" t="inlineStr">
        <is>
          <t>S13</t>
        </is>
      </c>
      <c r="D212" s="10" t="inlineStr">
        <is>
          <t>6APA批次结晶与离心</t>
        </is>
      </c>
      <c r="E212" s="10" t="inlineStr">
        <is>
          <t>1600离心机组</t>
        </is>
      </c>
      <c r="F212" s="11" t="inlineStr">
        <is>
          <t>FT_2004A、FT_2004B、FT_2004C、FT_2004D、FT_2004E、FT_2004F、FT_2004G、FT_2004H、FT_2004I、FT_2004J</t>
        </is>
      </c>
    </row>
    <row r="213">
      <c r="A213" s="10" t="inlineStr">
        <is>
          <t>工艺属性</t>
        </is>
      </c>
      <c r="B213" s="10" t="inlineStr">
        <is>
          <t>离心软水温度</t>
        </is>
      </c>
      <c r="C213" s="10" t="inlineStr">
        <is>
          <t>S13</t>
        </is>
      </c>
      <c r="D213" s="10" t="inlineStr">
        <is>
          <t>6APA批次结晶与离心</t>
        </is>
      </c>
      <c r="E213" s="10" t="inlineStr">
        <is>
          <t>1600离心机软水罐</t>
        </is>
      </c>
      <c r="F213" s="11" t="inlineStr">
        <is>
          <t>TI_1338</t>
        </is>
      </c>
    </row>
    <row r="214">
      <c r="A214" s="10" t="inlineStr">
        <is>
          <t>工艺属性</t>
        </is>
      </c>
      <c r="B214" s="10" t="inlineStr">
        <is>
          <t>离心软水pH</t>
        </is>
      </c>
      <c r="C214" s="10" t="inlineStr">
        <is>
          <t>S13</t>
        </is>
      </c>
      <c r="D214" s="10" t="inlineStr">
        <is>
          <t>6APA批次结晶与离心</t>
        </is>
      </c>
      <c r="E214" s="10" t="inlineStr">
        <is>
          <t>1600离心机软水罐</t>
        </is>
      </c>
      <c r="F214" s="11" t="inlineStr">
        <is>
          <t>JJG_LXJPHJ</t>
        </is>
      </c>
    </row>
    <row r="215">
      <c r="A215" s="10" t="inlineStr">
        <is>
          <t>工艺属性</t>
        </is>
      </c>
      <c r="B215" s="10" t="inlineStr">
        <is>
          <t>母液去回收流量</t>
        </is>
      </c>
      <c r="C215" s="10" t="inlineStr">
        <is>
          <t>S13</t>
        </is>
      </c>
      <c r="D215" s="10" t="inlineStr">
        <is>
          <t>6APA批次结晶与离心</t>
        </is>
      </c>
      <c r="E215" s="10" t="inlineStr">
        <is>
          <t>离心母液罐/洗液罐</t>
        </is>
      </c>
      <c r="F215" s="11" t="inlineStr">
        <is>
          <t>JYLX_12_AI</t>
        </is>
      </c>
    </row>
    <row r="216">
      <c r="A216" s="10" t="inlineStr">
        <is>
          <t>工艺属性</t>
        </is>
      </c>
      <c r="B216" s="10" t="inlineStr">
        <is>
          <t>结晶过饱和度</t>
        </is>
      </c>
      <c r="C216" s="10" t="inlineStr">
        <is>
          <t>S13</t>
        </is>
      </c>
      <c r="D216" s="10" t="inlineStr">
        <is>
          <t>6APA批次结晶与离心</t>
        </is>
      </c>
      <c r="E216" s="10" t="inlineStr">
        <is>
          <t>6APA结晶罐组R112–R125</t>
        </is>
      </c>
      <c r="F216" s="11" t="inlineStr">
        <is>
          <t>（无直接测点）</t>
        </is>
      </c>
    </row>
    <row r="217">
      <c r="A217" s="10" t="inlineStr">
        <is>
          <t>工艺属性</t>
        </is>
      </c>
      <c r="B217" s="10" t="inlineStr">
        <is>
          <t>养晶时间</t>
        </is>
      </c>
      <c r="C217" s="10" t="inlineStr">
        <is>
          <t>S13</t>
        </is>
      </c>
      <c r="D217" s="10" t="inlineStr">
        <is>
          <t>6APA批次结晶与离心</t>
        </is>
      </c>
      <c r="E217" s="10" t="inlineStr">
        <is>
          <t>6APA结晶罐组R112–R125</t>
        </is>
      </c>
      <c r="F217" s="11" t="inlineStr">
        <is>
          <t>（无直接测点）</t>
        </is>
      </c>
    </row>
    <row r="218">
      <c r="A218" s="10" t="inlineStr">
        <is>
          <t>工艺属性</t>
        </is>
      </c>
      <c r="B218" s="10" t="inlineStr">
        <is>
          <t>加氨速率</t>
        </is>
      </c>
      <c r="C218" s="10" t="inlineStr">
        <is>
          <t>S13</t>
        </is>
      </c>
      <c r="D218" s="10" t="inlineStr">
        <is>
          <t>6APA批次结晶与离心</t>
        </is>
      </c>
      <c r="E218" s="10" t="inlineStr">
        <is>
          <t>6APA结晶罐组R112–R125</t>
        </is>
      </c>
      <c r="F218" s="11" t="inlineStr">
        <is>
          <t>（无直接测点）</t>
        </is>
      </c>
    </row>
    <row r="219">
      <c r="A219" s="10" t="inlineStr">
        <is>
          <t>工艺属性</t>
        </is>
      </c>
      <c r="B219" s="10" t="inlineStr">
        <is>
          <t>6APA溶解度</t>
        </is>
      </c>
      <c r="C219" s="10" t="inlineStr">
        <is>
          <t>S13</t>
        </is>
      </c>
      <c r="D219" s="10" t="inlineStr">
        <is>
          <t>6APA批次结晶与离心</t>
        </is>
      </c>
      <c r="E219" s="10" t="inlineStr">
        <is>
          <t>6APA结晶罐组R112–R125</t>
        </is>
      </c>
      <c r="F219" s="11" t="inlineStr">
        <is>
          <t>（无直接测点）</t>
        </is>
      </c>
    </row>
    <row r="220">
      <c r="A220" s="10" t="inlineStr">
        <is>
          <t>质量指标</t>
        </is>
      </c>
      <c r="B220" s="10" t="inlineStr">
        <is>
          <t>晶体粒度分布</t>
        </is>
      </c>
      <c r="C220" s="10" t="inlineStr">
        <is>
          <t>S13</t>
        </is>
      </c>
      <c r="D220" s="10" t="inlineStr">
        <is>
          <t>6APA批次结晶与离心</t>
        </is>
      </c>
      <c r="E220" s="10" t="inlineStr">
        <is>
          <t>6APA结晶罐组R112–R125</t>
        </is>
      </c>
      <c r="F220" s="11" t="inlineStr">
        <is>
          <t>（无直接测点）</t>
        </is>
      </c>
    </row>
    <row r="221">
      <c r="A221" s="10" t="inlineStr">
        <is>
          <t>质量指标</t>
        </is>
      </c>
      <c r="B221" s="10" t="inlineStr">
        <is>
          <t>结晶收率</t>
        </is>
      </c>
      <c r="C221" s="10" t="inlineStr">
        <is>
          <t>S13</t>
        </is>
      </c>
      <c r="D221" s="10" t="inlineStr">
        <is>
          <t>6APA批次结晶与离心</t>
        </is>
      </c>
      <c r="E221" s="10" t="inlineStr">
        <is>
          <t>6APA结晶罐组R112–R125</t>
        </is>
      </c>
      <c r="F221" s="11" t="inlineStr">
        <is>
          <t>（无直接测点）</t>
        </is>
      </c>
    </row>
    <row r="222">
      <c r="A222" s="10" t="inlineStr">
        <is>
          <t>质量指标</t>
        </is>
      </c>
      <c r="B222" s="10" t="inlineStr">
        <is>
          <t>离心滤饼含湿量</t>
        </is>
      </c>
      <c r="C222" s="10" t="inlineStr">
        <is>
          <t>S13</t>
        </is>
      </c>
      <c r="D222" s="10" t="inlineStr">
        <is>
          <t>6APA批次结晶与离心</t>
        </is>
      </c>
      <c r="E222" s="10" t="inlineStr">
        <is>
          <t>1600离心机组</t>
        </is>
      </c>
      <c r="F222" s="11" t="inlineStr">
        <is>
          <t>（无直接测点）</t>
        </is>
      </c>
    </row>
    <row r="223">
      <c r="A223" s="10" t="inlineStr">
        <is>
          <t>质量指标</t>
        </is>
      </c>
      <c r="B223" s="10" t="inlineStr">
        <is>
          <t>6APA湿品灰分/氯化铵残留</t>
        </is>
      </c>
      <c r="C223" s="10" t="inlineStr">
        <is>
          <t>S13</t>
        </is>
      </c>
      <c r="D223" s="10" t="inlineStr">
        <is>
          <t>6APA批次结晶与离心</t>
        </is>
      </c>
      <c r="E223" s="10" t="inlineStr">
        <is>
          <t>1600离心机组</t>
        </is>
      </c>
      <c r="F223" s="11" t="inlineStr">
        <is>
          <t>（无直接测点）</t>
        </is>
      </c>
    </row>
    <row r="224">
      <c r="A224" s="10" t="inlineStr">
        <is>
          <t>质量指标</t>
        </is>
      </c>
      <c r="B224" s="10" t="inlineStr">
        <is>
          <t>母液6APA残留浓度</t>
        </is>
      </c>
      <c r="C224" s="10" t="inlineStr">
        <is>
          <t>S13</t>
        </is>
      </c>
      <c r="D224" s="10" t="inlineStr">
        <is>
          <t>6APA批次结晶与离心</t>
        </is>
      </c>
      <c r="E224" s="10" t="inlineStr">
        <is>
          <t>离心母液罐/洗液罐</t>
        </is>
      </c>
      <c r="F224" s="11" t="inlineStr">
        <is>
          <t>（无直接测点）</t>
        </is>
      </c>
    </row>
    <row r="225">
      <c r="A225" s="10" t="inlineStr">
        <is>
          <t>工艺属性</t>
        </is>
      </c>
      <c r="B225" s="10" t="inlineStr">
        <is>
          <t>重液出料温度</t>
        </is>
      </c>
      <c r="C225" s="10" t="inlineStr">
        <is>
          <t>S14</t>
        </is>
      </c>
      <c r="D225" s="10" t="inlineStr">
        <is>
          <t>6APA连续结晶</t>
        </is>
      </c>
      <c r="E225" s="10" t="inlineStr">
        <is>
          <t>钛材换热器E101</t>
        </is>
      </c>
      <c r="F225" s="11" t="inlineStr">
        <is>
          <t>TE_CLWD</t>
        </is>
      </c>
    </row>
    <row r="226">
      <c r="A226" s="10" t="inlineStr">
        <is>
          <t>工艺属性</t>
        </is>
      </c>
      <c r="B226" s="10" t="inlineStr">
        <is>
          <t>一级结晶pH</t>
        </is>
      </c>
      <c r="C226" s="10" t="inlineStr">
        <is>
          <t>S14</t>
        </is>
      </c>
      <c r="D226" s="10" t="inlineStr">
        <is>
          <t>6APA连续结晶</t>
        </is>
      </c>
      <c r="E226" s="10" t="inlineStr">
        <is>
          <t>一级结晶罐C101(北罐)</t>
        </is>
      </c>
      <c r="F226" s="11" t="inlineStr">
        <is>
          <t>JJG_BPHJ</t>
        </is>
      </c>
    </row>
    <row r="227">
      <c r="A227" s="10" t="inlineStr">
        <is>
          <t>工艺属性</t>
        </is>
      </c>
      <c r="B227" s="10" t="inlineStr">
        <is>
          <t>一级结晶罐温度</t>
        </is>
      </c>
      <c r="C227" s="10" t="inlineStr">
        <is>
          <t>S14</t>
        </is>
      </c>
      <c r="D227" s="10" t="inlineStr">
        <is>
          <t>6APA连续结晶</t>
        </is>
      </c>
      <c r="E227" s="10" t="inlineStr">
        <is>
          <t>一级结晶罐C101(北罐)</t>
        </is>
      </c>
      <c r="F227" s="11" t="inlineStr">
        <is>
          <t>TE_BGWD</t>
        </is>
      </c>
    </row>
    <row r="228">
      <c r="A228" s="10" t="inlineStr">
        <is>
          <t>工艺属性</t>
        </is>
      </c>
      <c r="B228" s="10" t="inlineStr">
        <is>
          <t>一级结晶罐液位</t>
        </is>
      </c>
      <c r="C228" s="10" t="inlineStr">
        <is>
          <t>S14</t>
        </is>
      </c>
      <c r="D228" s="10" t="inlineStr">
        <is>
          <t>6APA连续结晶</t>
        </is>
      </c>
      <c r="E228" s="10" t="inlineStr">
        <is>
          <t>一级结晶罐C101(北罐)</t>
        </is>
      </c>
      <c r="F228" s="11" t="inlineStr">
        <is>
          <t>LT_BYW</t>
        </is>
      </c>
    </row>
    <row r="229">
      <c r="A229" s="10" t="inlineStr">
        <is>
          <t>工艺属性</t>
        </is>
      </c>
      <c r="B229" s="10" t="inlineStr">
        <is>
          <t>一级搅拌频率</t>
        </is>
      </c>
      <c r="C229" s="10" t="inlineStr">
        <is>
          <t>S14</t>
        </is>
      </c>
      <c r="D229" s="10" t="inlineStr">
        <is>
          <t>6APA连续结晶</t>
        </is>
      </c>
      <c r="E229" s="10" t="inlineStr">
        <is>
          <t>一级结晶罐C101(北罐)</t>
        </is>
      </c>
      <c r="F229" s="11" t="inlineStr">
        <is>
          <t>JJG_BJBJBPFK</t>
        </is>
      </c>
    </row>
    <row r="230">
      <c r="A230" s="10" t="inlineStr">
        <is>
          <t>工艺属性</t>
        </is>
      </c>
      <c r="B230" s="10" t="inlineStr">
        <is>
          <t>二级结晶pH</t>
        </is>
      </c>
      <c r="C230" s="10" t="inlineStr">
        <is>
          <t>S14</t>
        </is>
      </c>
      <c r="D230" s="10" t="inlineStr">
        <is>
          <t>6APA连续结晶</t>
        </is>
      </c>
      <c r="E230" s="10" t="inlineStr">
        <is>
          <t>二级结晶罐C102(南罐)</t>
        </is>
      </c>
      <c r="F230" s="11" t="inlineStr">
        <is>
          <t>JJG_NPHJ</t>
        </is>
      </c>
    </row>
    <row r="231">
      <c r="A231" s="10" t="inlineStr">
        <is>
          <t>工艺属性</t>
        </is>
      </c>
      <c r="B231" s="10" t="inlineStr">
        <is>
          <t>二级结晶罐温度</t>
        </is>
      </c>
      <c r="C231" s="10" t="inlineStr">
        <is>
          <t>S14</t>
        </is>
      </c>
      <c r="D231" s="10" t="inlineStr">
        <is>
          <t>6APA连续结晶</t>
        </is>
      </c>
      <c r="E231" s="10" t="inlineStr">
        <is>
          <t>二级结晶罐C102(南罐)</t>
        </is>
      </c>
      <c r="F231" s="11" t="inlineStr">
        <is>
          <t>TE_NGWD</t>
        </is>
      </c>
    </row>
    <row r="232">
      <c r="A232" s="10" t="inlineStr">
        <is>
          <t>工艺属性</t>
        </is>
      </c>
      <c r="B232" s="10" t="inlineStr">
        <is>
          <t>二级结晶罐液位</t>
        </is>
      </c>
      <c r="C232" s="10" t="inlineStr">
        <is>
          <t>S14</t>
        </is>
      </c>
      <c r="D232" s="10" t="inlineStr">
        <is>
          <t>6APA连续结晶</t>
        </is>
      </c>
      <c r="E232" s="10" t="inlineStr">
        <is>
          <t>二级结晶罐C102(南罐)</t>
        </is>
      </c>
      <c r="F232" s="11" t="inlineStr">
        <is>
          <t>LT_NYW</t>
        </is>
      </c>
    </row>
    <row r="233">
      <c r="A233" s="10" t="inlineStr">
        <is>
          <t>工艺属性</t>
        </is>
      </c>
      <c r="B233" s="10" t="inlineStr">
        <is>
          <t>二级搅拌频率</t>
        </is>
      </c>
      <c r="C233" s="10" t="inlineStr">
        <is>
          <t>S14</t>
        </is>
      </c>
      <c r="D233" s="10" t="inlineStr">
        <is>
          <t>6APA连续结晶</t>
        </is>
      </c>
      <c r="E233" s="10" t="inlineStr">
        <is>
          <t>二级结晶罐C102(南罐)</t>
        </is>
      </c>
      <c r="F233" s="11" t="inlineStr">
        <is>
          <t>JJG_NJBJBPFK</t>
        </is>
      </c>
    </row>
    <row r="234">
      <c r="A234" s="10" t="inlineStr">
        <is>
          <t>工艺属性</t>
        </is>
      </c>
      <c r="B234" s="10" t="inlineStr">
        <is>
          <t>连续结晶重液流量</t>
        </is>
      </c>
      <c r="C234" s="10" t="inlineStr">
        <is>
          <t>S14</t>
        </is>
      </c>
      <c r="D234" s="10" t="inlineStr">
        <is>
          <t>6APA连续结晶</t>
        </is>
      </c>
      <c r="E234" s="10" t="inlineStr">
        <is>
          <t>钛材换热器E101</t>
        </is>
      </c>
      <c r="F234" s="11" t="inlineStr">
        <is>
          <t>FT_ZYLL</t>
        </is>
      </c>
    </row>
    <row r="235">
      <c r="A235" s="10" t="inlineStr">
        <is>
          <t>工艺属性</t>
        </is>
      </c>
      <c r="B235" s="10" t="inlineStr">
        <is>
          <t>连续结晶氨水流量</t>
        </is>
      </c>
      <c r="C235" s="10" t="inlineStr">
        <is>
          <t>S14</t>
        </is>
      </c>
      <c r="D235" s="10" t="inlineStr">
        <is>
          <t>6APA连续结晶</t>
        </is>
      </c>
      <c r="E235" s="10" t="inlineStr">
        <is>
          <t>钛材换热器E101</t>
        </is>
      </c>
      <c r="F235" s="11" t="inlineStr">
        <is>
          <t>FT_ASLL</t>
        </is>
      </c>
    </row>
    <row r="236">
      <c r="A236" s="10" t="inlineStr">
        <is>
          <t>工艺属性</t>
        </is>
      </c>
      <c r="B236" s="10" t="inlineStr">
        <is>
          <t>连续结晶停留时间</t>
        </is>
      </c>
      <c r="C236" s="10" t="inlineStr">
        <is>
          <t>S14</t>
        </is>
      </c>
      <c r="D236" s="10" t="inlineStr">
        <is>
          <t>6APA连续结晶</t>
        </is>
      </c>
      <c r="E236" s="10" t="inlineStr">
        <is>
          <t>一级结晶罐C101(北罐)</t>
        </is>
      </c>
      <c r="F236" s="11" t="inlineStr">
        <is>
          <t>（无直接测点）</t>
        </is>
      </c>
    </row>
    <row r="237">
      <c r="A237" s="10" t="inlineStr">
        <is>
          <t>工艺属性</t>
        </is>
      </c>
      <c r="B237" s="10" t="inlineStr">
        <is>
          <t>室外氨水罐液位</t>
        </is>
      </c>
      <c r="C237" s="10" t="inlineStr">
        <is>
          <t>S15</t>
        </is>
      </c>
      <c r="D237" s="10" t="inlineStr">
        <is>
          <t>结晶辅料储运（氨水/盐酸/软水）</t>
        </is>
      </c>
      <c r="E237" s="10" t="inlineStr">
        <is>
          <t>室外氨水储罐</t>
        </is>
      </c>
      <c r="F237" s="11" t="inlineStr">
        <is>
          <t>LT_AS01</t>
        </is>
      </c>
    </row>
    <row r="238">
      <c r="A238" s="10" t="inlineStr">
        <is>
          <t>工艺属性</t>
        </is>
      </c>
      <c r="B238" s="10" t="inlineStr">
        <is>
          <t>氨水去结晶泵压力</t>
        </is>
      </c>
      <c r="C238" s="10" t="inlineStr">
        <is>
          <t>S15</t>
        </is>
      </c>
      <c r="D238" s="10" t="inlineStr">
        <is>
          <t>结晶辅料储运（氨水/盐酸/软水）</t>
        </is>
      </c>
      <c r="E238" s="10" t="inlineStr">
        <is>
          <t>氨水输送泵组</t>
        </is>
      </c>
      <c r="F238" s="11" t="inlineStr">
        <is>
          <t>PT_1024</t>
        </is>
      </c>
    </row>
    <row r="239">
      <c r="A239" s="10" t="inlineStr">
        <is>
          <t>工艺属性</t>
        </is>
      </c>
      <c r="B239" s="10" t="inlineStr">
        <is>
          <t>氨水去水解泵压力</t>
        </is>
      </c>
      <c r="C239" s="10" t="inlineStr">
        <is>
          <t>S15</t>
        </is>
      </c>
      <c r="D239" s="10" t="inlineStr">
        <is>
          <t>结晶辅料储运（氨水/盐酸/软水）</t>
        </is>
      </c>
      <c r="E239" s="10" t="inlineStr">
        <is>
          <t>氨水输送泵组</t>
        </is>
      </c>
      <c r="F239" s="11" t="inlineStr">
        <is>
          <t>PT_1025</t>
        </is>
      </c>
    </row>
    <row r="240">
      <c r="A240" s="10" t="inlineStr">
        <is>
          <t>工艺属性</t>
        </is>
      </c>
      <c r="B240" s="10" t="inlineStr">
        <is>
          <t>盐酸储罐液位</t>
        </is>
      </c>
      <c r="C240" s="10" t="inlineStr">
        <is>
          <t>S15</t>
        </is>
      </c>
      <c r="D240" s="10" t="inlineStr">
        <is>
          <t>结晶辅料储运（氨水/盐酸/软水）</t>
        </is>
      </c>
      <c r="E240" s="10" t="inlineStr">
        <is>
          <t>室外盐酸储罐组</t>
        </is>
      </c>
      <c r="F240" s="11" t="inlineStr">
        <is>
          <t>LT_HCL_SW01、LT_HCL_SW02、LT_HCL_SW03、LT_HCL_SW04</t>
        </is>
      </c>
    </row>
    <row r="241">
      <c r="A241" s="10" t="inlineStr">
        <is>
          <t>工艺属性</t>
        </is>
      </c>
      <c r="B241" s="10" t="inlineStr">
        <is>
          <t>盐酸输送泵压力</t>
        </is>
      </c>
      <c r="C241" s="10" t="inlineStr">
        <is>
          <t>S15</t>
        </is>
      </c>
      <c r="D241" s="10" t="inlineStr">
        <is>
          <t>结晶辅料储运（氨水/盐酸/软水）</t>
        </is>
      </c>
      <c r="E241" s="10" t="inlineStr">
        <is>
          <t>室外盐酸储罐组</t>
        </is>
      </c>
      <c r="F241" s="11" t="inlineStr">
        <is>
          <t>PT_1501</t>
        </is>
      </c>
    </row>
    <row r="242">
      <c r="A242" s="10" t="inlineStr">
        <is>
          <t>工艺属性</t>
        </is>
      </c>
      <c r="B242" s="10" t="inlineStr">
        <is>
          <t>吸收塔出料pH</t>
        </is>
      </c>
      <c r="C242" s="10" t="inlineStr">
        <is>
          <t>S15</t>
        </is>
      </c>
      <c r="D242" s="10" t="inlineStr">
        <is>
          <t>结晶辅料储运（氨水/盐酸/软水）</t>
        </is>
      </c>
      <c r="E242" s="10" t="inlineStr">
        <is>
          <t>盐酸吸收塔/吸收罐(室外中和罐)</t>
        </is>
      </c>
      <c r="F242" s="11" t="inlineStr">
        <is>
          <t>AT_1501</t>
        </is>
      </c>
    </row>
    <row r="243">
      <c r="A243" s="10" t="inlineStr">
        <is>
          <t>工艺属性</t>
        </is>
      </c>
      <c r="B243" s="10" t="inlineStr">
        <is>
          <t>吸收罐液位</t>
        </is>
      </c>
      <c r="C243" s="10" t="inlineStr">
        <is>
          <t>S15</t>
        </is>
      </c>
      <c r="D243" s="10" t="inlineStr">
        <is>
          <t>结晶辅料储运（氨水/盐酸/软水）</t>
        </is>
      </c>
      <c r="E243" s="10" t="inlineStr">
        <is>
          <t>盐酸吸收塔/吸收罐(室外中和罐)</t>
        </is>
      </c>
      <c r="F243" s="11" t="inlineStr">
        <is>
          <t>LT_1501</t>
        </is>
      </c>
    </row>
    <row r="244">
      <c r="A244" s="10" t="inlineStr">
        <is>
          <t>工艺属性</t>
        </is>
      </c>
      <c r="B244" s="10" t="inlineStr">
        <is>
          <t>结晶软水罐液位</t>
        </is>
      </c>
      <c r="C244" s="10" t="inlineStr">
        <is>
          <t>S15</t>
        </is>
      </c>
      <c r="D244" s="10" t="inlineStr">
        <is>
          <t>结晶辅料储运（氨水/盐酸/软水）</t>
        </is>
      </c>
      <c r="E244" s="10" t="inlineStr">
        <is>
          <t>结晶软水罐</t>
        </is>
      </c>
      <c r="F244" s="11" t="inlineStr">
        <is>
          <t>LT_RS01</t>
        </is>
      </c>
    </row>
    <row r="245">
      <c r="A245" s="10" t="inlineStr">
        <is>
          <t>工艺属性</t>
        </is>
      </c>
      <c r="B245" s="10" t="inlineStr">
        <is>
          <t>结晶软水泵压力</t>
        </is>
      </c>
      <c r="C245" s="10" t="inlineStr">
        <is>
          <t>S15</t>
        </is>
      </c>
      <c r="D245" s="10" t="inlineStr">
        <is>
          <t>结晶辅料储运（氨水/盐酸/软水）</t>
        </is>
      </c>
      <c r="E245" s="10" t="inlineStr">
        <is>
          <t>结晶软水罐</t>
        </is>
      </c>
      <c r="F245" s="11" t="inlineStr">
        <is>
          <t>PT_2008</t>
        </is>
      </c>
    </row>
    <row r="246">
      <c r="A246" s="10" t="inlineStr">
        <is>
          <t>工艺属性</t>
        </is>
      </c>
      <c r="B246" s="10" t="inlineStr">
        <is>
          <t>双锥干燥温度</t>
        </is>
      </c>
      <c r="C246" s="10" t="inlineStr">
        <is>
          <t>S16</t>
        </is>
      </c>
      <c r="D246" s="10" t="inlineStr">
        <is>
          <t>6APA干燥</t>
        </is>
      </c>
      <c r="E246" s="10" t="inlineStr">
        <is>
          <t>6APA干燥系统(双锥/二合一)</t>
        </is>
      </c>
      <c r="F246" s="11" t="inlineStr">
        <is>
          <t>TI_1404</t>
        </is>
      </c>
    </row>
    <row r="247">
      <c r="A247" s="10" t="inlineStr">
        <is>
          <t>工艺属性</t>
        </is>
      </c>
      <c r="B247" s="10" t="inlineStr">
        <is>
          <t>二合一蒸汽流量</t>
        </is>
      </c>
      <c r="C247" s="10" t="inlineStr">
        <is>
          <t>S16</t>
        </is>
      </c>
      <c r="D247" s="10" t="inlineStr">
        <is>
          <t>6APA干燥</t>
        </is>
      </c>
      <c r="E247" s="10" t="inlineStr">
        <is>
          <t>6APA干燥系统(双锥/二合一)</t>
        </is>
      </c>
      <c r="F247" s="11" t="inlineStr">
        <is>
          <t>FT_1401</t>
        </is>
      </c>
    </row>
    <row r="248">
      <c r="A248" s="10" t="inlineStr">
        <is>
          <t>工艺属性</t>
        </is>
      </c>
      <c r="B248" s="10" t="inlineStr">
        <is>
          <t>干燥循环水温度</t>
        </is>
      </c>
      <c r="C248" s="10" t="inlineStr">
        <is>
          <t>S16</t>
        </is>
      </c>
      <c r="D248" s="10" t="inlineStr">
        <is>
          <t>6APA干燥</t>
        </is>
      </c>
      <c r="E248" s="10" t="inlineStr">
        <is>
          <t>6APA干燥系统(双锥/二合一)</t>
        </is>
      </c>
      <c r="F248" s="11" t="inlineStr">
        <is>
          <t>TI_1405</t>
        </is>
      </c>
    </row>
    <row r="249">
      <c r="A249" s="10" t="inlineStr">
        <is>
          <t>质量指标</t>
        </is>
      </c>
      <c r="B249" s="10" t="inlineStr">
        <is>
          <t>6-APA成品水分</t>
        </is>
      </c>
      <c r="C249" s="10" t="inlineStr">
        <is>
          <t>S16</t>
        </is>
      </c>
      <c r="D249" s="10" t="inlineStr">
        <is>
          <t>6APA干燥</t>
        </is>
      </c>
      <c r="E249" s="10" t="inlineStr">
        <is>
          <t>6APA干燥系统(双锥/二合一)</t>
        </is>
      </c>
      <c r="F249" s="11" t="inlineStr">
        <is>
          <t>（无直接测点）</t>
        </is>
      </c>
    </row>
    <row r="250">
      <c r="A250" s="10" t="inlineStr">
        <is>
          <t>质量指标</t>
        </is>
      </c>
      <c r="B250" s="10" t="inlineStr">
        <is>
          <t>6-APA成品含量/色级</t>
        </is>
      </c>
      <c r="C250" s="10" t="inlineStr">
        <is>
          <t>S16</t>
        </is>
      </c>
      <c r="D250" s="10" t="inlineStr">
        <is>
          <t>6APA干燥</t>
        </is>
      </c>
      <c r="E250" s="10" t="inlineStr">
        <is>
          <t>6APA干燥系统(双锥/二合一)</t>
        </is>
      </c>
      <c r="F250" s="11" t="inlineStr">
        <is>
          <t>（无直接测点）</t>
        </is>
      </c>
    </row>
    <row r="251">
      <c r="A251" s="10" t="inlineStr">
        <is>
          <t>质量指标</t>
        </is>
      </c>
      <c r="B251" s="10" t="inlineStr">
        <is>
          <t>干燥降解</t>
        </is>
      </c>
      <c r="C251" s="10" t="inlineStr">
        <is>
          <t>S16</t>
        </is>
      </c>
      <c r="D251" s="10" t="inlineStr">
        <is>
          <t>6APA干燥</t>
        </is>
      </c>
      <c r="E251" s="10" t="inlineStr">
        <is>
          <t>6APA干燥系统(双锥/二合一)</t>
        </is>
      </c>
      <c r="F251" s="11" t="inlineStr">
        <is>
          <t>（无直接测点）</t>
        </is>
      </c>
    </row>
    <row r="252">
      <c r="A252" s="10" t="inlineStr">
        <is>
          <t>工艺属性</t>
        </is>
      </c>
      <c r="B252" s="10" t="inlineStr">
        <is>
          <t>母液罐液位</t>
        </is>
      </c>
      <c r="C252" s="10" t="inlineStr">
        <is>
          <t>S17</t>
        </is>
      </c>
      <c r="D252" s="10" t="inlineStr">
        <is>
          <t>结晶母液回收</t>
        </is>
      </c>
      <c r="E252" s="10" t="inlineStr">
        <is>
          <t>母液罐/母液缓冲罐</t>
        </is>
      </c>
      <c r="F252" s="11" t="inlineStr">
        <is>
          <t>LIC3120</t>
        </is>
      </c>
    </row>
    <row r="253">
      <c r="A253" s="10" t="inlineStr">
        <is>
          <t>工艺属性</t>
        </is>
      </c>
      <c r="B253" s="10" t="inlineStr">
        <is>
          <t>母液pH</t>
        </is>
      </c>
      <c r="C253" s="10" t="inlineStr">
        <is>
          <t>S17</t>
        </is>
      </c>
      <c r="D253" s="10" t="inlineStr">
        <is>
          <t>结晶母液回收</t>
        </is>
      </c>
      <c r="E253" s="10" t="inlineStr">
        <is>
          <t>母液罐/母液缓冲罐</t>
        </is>
      </c>
      <c r="F253" s="11" t="inlineStr">
        <is>
          <t>PHMYGAI</t>
        </is>
      </c>
    </row>
    <row r="254">
      <c r="A254" s="10" t="inlineStr">
        <is>
          <t>工艺属性</t>
        </is>
      </c>
      <c r="B254" s="10" t="inlineStr">
        <is>
          <t>母液结晶罐液位</t>
        </is>
      </c>
      <c r="C254" s="10" t="inlineStr">
        <is>
          <t>S17</t>
        </is>
      </c>
      <c r="D254" s="10" t="inlineStr">
        <is>
          <t>结晶母液回收</t>
        </is>
      </c>
      <c r="E254" s="10" t="inlineStr">
        <is>
          <t>母液结晶罐组</t>
        </is>
      </c>
      <c r="F254" s="11" t="inlineStr">
        <is>
          <t>LT_3005A、LT_3005B、LT_3005C、LT_3005D</t>
        </is>
      </c>
    </row>
    <row r="255">
      <c r="A255" s="10" t="inlineStr">
        <is>
          <t>工艺属性</t>
        </is>
      </c>
      <c r="B255" s="10" t="inlineStr">
        <is>
          <t>母液结晶温度</t>
        </is>
      </c>
      <c r="C255" s="10" t="inlineStr">
        <is>
          <t>S17</t>
        </is>
      </c>
      <c r="D255" s="10" t="inlineStr">
        <is>
          <t>结晶母液回收</t>
        </is>
      </c>
      <c r="E255" s="10" t="inlineStr">
        <is>
          <t>母液结晶罐组</t>
        </is>
      </c>
      <c r="F255" s="11" t="inlineStr">
        <is>
          <t>TIPSAAI、TIPSBAI、TIBY3AI</t>
        </is>
      </c>
    </row>
    <row r="256">
      <c r="A256" s="10" t="inlineStr">
        <is>
          <t>工艺属性</t>
        </is>
      </c>
      <c r="B256" s="10" t="inlineStr">
        <is>
          <t>母液结晶pH</t>
        </is>
      </c>
      <c r="C256" s="10" t="inlineStr">
        <is>
          <t>S17</t>
        </is>
      </c>
      <c r="D256" s="10" t="inlineStr">
        <is>
          <t>结晶母液回收</t>
        </is>
      </c>
      <c r="E256" s="10" t="inlineStr">
        <is>
          <t>母液结晶罐组</t>
        </is>
      </c>
      <c r="F256" s="11" t="inlineStr">
        <is>
          <t>PHPSAAI、PHPSBAI、PHZJAI</t>
        </is>
      </c>
    </row>
    <row r="257">
      <c r="A257" s="10" t="inlineStr">
        <is>
          <t>工艺属性</t>
        </is>
      </c>
      <c r="B257" s="10" t="inlineStr">
        <is>
          <t>母液返工料去水解流量</t>
        </is>
      </c>
      <c r="C257" s="10" t="inlineStr">
        <is>
          <t>S17</t>
        </is>
      </c>
      <c r="D257" s="10" t="inlineStr">
        <is>
          <t>结晶母液回收</t>
        </is>
      </c>
      <c r="E257" s="10" t="inlineStr">
        <is>
          <t>母液结晶罐组</t>
        </is>
      </c>
      <c r="F257" s="11" t="inlineStr">
        <is>
          <t>MYGCL_AI</t>
        </is>
      </c>
    </row>
    <row r="258">
      <c r="A258" s="10" t="inlineStr">
        <is>
          <t>工艺属性</t>
        </is>
      </c>
      <c r="B258" s="10" t="inlineStr">
        <is>
          <t>脱醇脱酯塔釜温度</t>
        </is>
      </c>
      <c r="C258" s="10" t="inlineStr">
        <is>
          <t>S17</t>
        </is>
      </c>
      <c r="D258" s="10" t="inlineStr">
        <is>
          <t>结晶母液回收</t>
        </is>
      </c>
      <c r="E258" s="10" t="inlineStr">
        <is>
          <t>脱醇脱酯塔组</t>
        </is>
      </c>
      <c r="F258" s="11" t="inlineStr">
        <is>
          <t>TIETFAI、TIR_4608BC</t>
        </is>
      </c>
    </row>
    <row r="259">
      <c r="A259" s="10" t="inlineStr">
        <is>
          <t>工艺属性</t>
        </is>
      </c>
      <c r="B259" s="10" t="inlineStr">
        <is>
          <t>脱醇脱酯塔进料流量</t>
        </is>
      </c>
      <c r="C259" s="10" t="inlineStr">
        <is>
          <t>S17</t>
        </is>
      </c>
      <c r="D259" s="10" t="inlineStr">
        <is>
          <t>结晶母液回收</t>
        </is>
      </c>
      <c r="E259" s="10" t="inlineStr">
        <is>
          <t>脱醇脱酯塔组</t>
        </is>
      </c>
      <c r="F259" s="11" t="inlineStr">
        <is>
          <t>FIETJAI、FT_3011</t>
        </is>
      </c>
    </row>
    <row r="260">
      <c r="A260" s="10" t="inlineStr">
        <is>
          <t>工艺属性</t>
        </is>
      </c>
      <c r="B260" s="10" t="inlineStr">
        <is>
          <t>脱醇脱酯塔进料pH</t>
        </is>
      </c>
      <c r="C260" s="10" t="inlineStr">
        <is>
          <t>S17</t>
        </is>
      </c>
      <c r="D260" s="10" t="inlineStr">
        <is>
          <t>结晶母液回收</t>
        </is>
      </c>
      <c r="E260" s="10" t="inlineStr">
        <is>
          <t>脱醇脱酯塔组</t>
        </is>
      </c>
      <c r="F260" s="11" t="inlineStr">
        <is>
          <t>APHIR4608B、APHIR4608C</t>
        </is>
      </c>
    </row>
    <row r="261">
      <c r="A261" s="10" t="inlineStr">
        <is>
          <t>工艺属性</t>
        </is>
      </c>
      <c r="B261" s="10" t="inlineStr">
        <is>
          <t>母液塔蒸汽流量</t>
        </is>
      </c>
      <c r="C261" s="10" t="inlineStr">
        <is>
          <t>S17</t>
        </is>
      </c>
      <c r="D261" s="10" t="inlineStr">
        <is>
          <t>结晶母液回收</t>
        </is>
      </c>
      <c r="E261" s="10" t="inlineStr">
        <is>
          <t>母液A/B塔</t>
        </is>
      </c>
      <c r="F261" s="11" t="inlineStr">
        <is>
          <t>FIMYASAI、FIMYBSAI</t>
        </is>
      </c>
    </row>
    <row r="262">
      <c r="A262" s="10" t="inlineStr">
        <is>
          <t>工艺属性</t>
        </is>
      </c>
      <c r="B262" s="10" t="inlineStr">
        <is>
          <t>母液塔釜温度</t>
        </is>
      </c>
      <c r="C262" s="10" t="inlineStr">
        <is>
          <t>S17</t>
        </is>
      </c>
      <c r="D262" s="10" t="inlineStr">
        <is>
          <t>结晶母液回收</t>
        </is>
      </c>
      <c r="E262" s="10" t="inlineStr">
        <is>
          <t>母液A/B塔</t>
        </is>
      </c>
      <c r="F262" s="11" t="inlineStr">
        <is>
          <t>TIMYAFAI、TIMYBFAI</t>
        </is>
      </c>
    </row>
    <row r="263">
      <c r="A263" s="10" t="inlineStr">
        <is>
          <t>质量指标</t>
        </is>
      </c>
      <c r="B263" s="10" t="inlineStr">
        <is>
          <t>母液回收6APA量</t>
        </is>
      </c>
      <c r="C263" s="10" t="inlineStr">
        <is>
          <t>S17</t>
        </is>
      </c>
      <c r="D263" s="10" t="inlineStr">
        <is>
          <t>结晶母液回收</t>
        </is>
      </c>
      <c r="E263" s="10" t="inlineStr">
        <is>
          <t>母液结晶罐组</t>
        </is>
      </c>
      <c r="F263" s="11" t="inlineStr">
        <is>
          <t>（无直接测点）</t>
        </is>
      </c>
    </row>
    <row r="264">
      <c r="A264" s="10" t="inlineStr">
        <is>
          <t>工艺属性</t>
        </is>
      </c>
      <c r="B264" s="10" t="inlineStr">
        <is>
          <t>丁醇精馏塔釜温度</t>
        </is>
      </c>
      <c r="C264" s="10" t="inlineStr">
        <is>
          <t>S18</t>
        </is>
      </c>
      <c r="D264" s="10" t="inlineStr">
        <is>
          <t>丁醇/丁酯精馏（溶媒回收）</t>
        </is>
      </c>
      <c r="E264" s="10" t="inlineStr">
        <is>
          <t>丁醇精馏塔组</t>
        </is>
      </c>
      <c r="F264" s="11" t="inlineStr">
        <is>
          <t>TITJCRAFAI、TITJCRBFAI、TICZCRFAI</t>
        </is>
      </c>
    </row>
    <row r="265">
      <c r="A265" s="10" t="inlineStr">
        <is>
          <t>工艺属性</t>
        </is>
      </c>
      <c r="B265" s="10" t="inlineStr">
        <is>
          <t>丁醇精馏塔顶温度</t>
        </is>
      </c>
      <c r="C265" s="10" t="inlineStr">
        <is>
          <t>S18</t>
        </is>
      </c>
      <c r="D265" s="10" t="inlineStr">
        <is>
          <t>丁醇/丁酯精馏（溶媒回收）</t>
        </is>
      </c>
      <c r="E265" s="10" t="inlineStr">
        <is>
          <t>丁醇精馏塔组</t>
        </is>
      </c>
      <c r="F265" s="11" t="inlineStr">
        <is>
          <t>TITJCRATAI、TITJCRBTAI、TICZCRTAI</t>
        </is>
      </c>
    </row>
    <row r="266">
      <c r="A266" s="10" t="inlineStr">
        <is>
          <t>工艺属性</t>
        </is>
      </c>
      <c r="B266" s="10" t="inlineStr">
        <is>
          <t>丁醇精馏蒸汽流量</t>
        </is>
      </c>
      <c r="C266" s="10" t="inlineStr">
        <is>
          <t>S18</t>
        </is>
      </c>
      <c r="D266" s="10" t="inlineStr">
        <is>
          <t>丁醇/丁酯精馏（溶媒回收）</t>
        </is>
      </c>
      <c r="E266" s="10" t="inlineStr">
        <is>
          <t>丁醇精馏塔组</t>
        </is>
      </c>
      <c r="F266" s="11" t="inlineStr">
        <is>
          <t>FITJCRASAI、FITJCRBSAI、FICZCRSAI</t>
        </is>
      </c>
    </row>
    <row r="267">
      <c r="A267" s="10" t="inlineStr">
        <is>
          <t>工艺属性</t>
        </is>
      </c>
      <c r="B267" s="10" t="inlineStr">
        <is>
          <t>丁醇脱色塔釜温度</t>
        </is>
      </c>
      <c r="C267" s="10" t="inlineStr">
        <is>
          <t>S18</t>
        </is>
      </c>
      <c r="D267" s="10" t="inlineStr">
        <is>
          <t>丁醇/丁酯精馏（溶媒回收）</t>
        </is>
      </c>
      <c r="E267" s="10" t="inlineStr">
        <is>
          <t>丁醇脱色塔组</t>
        </is>
      </c>
      <c r="F267" s="11" t="inlineStr">
        <is>
          <t>TITJCTAFAI、TITJCTBFAI</t>
        </is>
      </c>
    </row>
    <row r="268">
      <c r="A268" s="10" t="inlineStr">
        <is>
          <t>工艺属性</t>
        </is>
      </c>
      <c r="B268" s="10" t="inlineStr">
        <is>
          <t>丁醇采出澄清度</t>
        </is>
      </c>
      <c r="C268" s="10" t="inlineStr">
        <is>
          <t>S18</t>
        </is>
      </c>
      <c r="D268" s="10" t="inlineStr">
        <is>
          <t>丁醇/丁酯精馏（溶媒回收）</t>
        </is>
      </c>
      <c r="E268" s="10" t="inlineStr">
        <is>
          <t>丁醇脱色塔组</t>
        </is>
      </c>
      <c r="F268" s="11" t="inlineStr">
        <is>
          <t>ZU_9001A、ZU_9001B</t>
        </is>
      </c>
    </row>
    <row r="269">
      <c r="A269" s="10" t="inlineStr">
        <is>
          <t>工艺属性</t>
        </is>
      </c>
      <c r="B269" s="10" t="inlineStr">
        <is>
          <t>丁酯精馏塔釜温度</t>
        </is>
      </c>
      <c r="C269" s="10" t="inlineStr">
        <is>
          <t>S18</t>
        </is>
      </c>
      <c r="D269" s="10" t="inlineStr">
        <is>
          <t>丁醇/丁酯精馏（溶媒回收）</t>
        </is>
      </c>
      <c r="E269" s="10" t="inlineStr">
        <is>
          <t>丁酯精馏塔/丁酯脱色塔</t>
        </is>
      </c>
      <c r="F269" s="11" t="inlineStr">
        <is>
          <t>TICZZRFAI</t>
        </is>
      </c>
    </row>
    <row r="270">
      <c r="A270" s="10" t="inlineStr">
        <is>
          <t>工艺属性</t>
        </is>
      </c>
      <c r="B270" s="10" t="inlineStr">
        <is>
          <t>丁酯精馏塔顶温度</t>
        </is>
      </c>
      <c r="C270" s="10" t="inlineStr">
        <is>
          <t>S18</t>
        </is>
      </c>
      <c r="D270" s="10" t="inlineStr">
        <is>
          <t>丁醇/丁酯精馏（溶媒回收）</t>
        </is>
      </c>
      <c r="E270" s="10" t="inlineStr">
        <is>
          <t>丁酯精馏塔/丁酯脱色塔</t>
        </is>
      </c>
      <c r="F270" s="11" t="inlineStr">
        <is>
          <t>TICZZRTAI</t>
        </is>
      </c>
    </row>
    <row r="271">
      <c r="A271" s="10" t="inlineStr">
        <is>
          <t>工艺属性</t>
        </is>
      </c>
      <c r="B271" s="10" t="inlineStr">
        <is>
          <t>丁酯精馏蒸汽流量</t>
        </is>
      </c>
      <c r="C271" s="10" t="inlineStr">
        <is>
          <t>S18</t>
        </is>
      </c>
      <c r="D271" s="10" t="inlineStr">
        <is>
          <t>丁醇/丁酯精馏（溶媒回收）</t>
        </is>
      </c>
      <c r="E271" s="10" t="inlineStr">
        <is>
          <t>丁酯精馏塔/丁酯脱色塔</t>
        </is>
      </c>
      <c r="F271" s="11" t="inlineStr">
        <is>
          <t>FICZZRSAI</t>
        </is>
      </c>
    </row>
    <row r="272">
      <c r="A272" s="10" t="inlineStr">
        <is>
          <t>工艺属性</t>
        </is>
      </c>
      <c r="B272" s="10" t="inlineStr">
        <is>
          <t>丁醇待检密度</t>
        </is>
      </c>
      <c r="C272" s="10" t="inlineStr">
        <is>
          <t>S18</t>
        </is>
      </c>
      <c r="D272" s="10" t="inlineStr">
        <is>
          <t>丁醇/丁酯精馏（溶媒回收）</t>
        </is>
      </c>
      <c r="E272" s="10" t="inlineStr">
        <is>
          <t>溶媒待检/成品罐组</t>
        </is>
      </c>
      <c r="F272" s="11" t="inlineStr">
        <is>
          <t>FT_3027</t>
        </is>
      </c>
    </row>
    <row r="273">
      <c r="A273" s="10" t="inlineStr">
        <is>
          <t>工艺属性</t>
        </is>
      </c>
      <c r="B273" s="10" t="inlineStr">
        <is>
          <t>丁酯待检密度</t>
        </is>
      </c>
      <c r="C273" s="10" t="inlineStr">
        <is>
          <t>S18</t>
        </is>
      </c>
      <c r="D273" s="10" t="inlineStr">
        <is>
          <t>丁醇/丁酯精馏（溶媒回收）</t>
        </is>
      </c>
      <c r="E273" s="10" t="inlineStr">
        <is>
          <t>溶媒待检/成品罐组</t>
        </is>
      </c>
      <c r="F273" s="11" t="inlineStr">
        <is>
          <t>FT_3028</t>
        </is>
      </c>
    </row>
    <row r="274">
      <c r="A274" s="10" t="inlineStr">
        <is>
          <t>质量指标</t>
        </is>
      </c>
      <c r="B274" s="10" t="inlineStr">
        <is>
          <t>回收溶媒纯度</t>
        </is>
      </c>
      <c r="C274" s="10" t="inlineStr">
        <is>
          <t>S18</t>
        </is>
      </c>
      <c r="D274" s="10" t="inlineStr">
        <is>
          <t>丁醇/丁酯精馏（溶媒回收）</t>
        </is>
      </c>
      <c r="E274" s="10" t="inlineStr">
        <is>
          <t>溶媒待检/成品罐组</t>
        </is>
      </c>
      <c r="F274" s="11" t="inlineStr">
        <is>
          <t>（无直接测点）</t>
        </is>
      </c>
    </row>
    <row r="275">
      <c r="A275" s="10" t="inlineStr">
        <is>
          <t>工艺属性</t>
        </is>
      </c>
      <c r="B275" s="10" t="inlineStr">
        <is>
          <t>苯乙酸塔釜温度</t>
        </is>
      </c>
      <c r="C275" s="10" t="inlineStr">
        <is>
          <t>S19</t>
        </is>
      </c>
      <c r="D275" s="10" t="inlineStr">
        <is>
          <t>苯乙酸回收与混合溶媒配制</t>
        </is>
      </c>
      <c r="E275" s="10" t="inlineStr">
        <is>
          <t>苯乙酸减压塔</t>
        </is>
      </c>
      <c r="F275" s="11" t="inlineStr">
        <is>
          <t>TIDCBFAI、TIBYFAI</t>
        </is>
      </c>
    </row>
    <row r="276">
      <c r="A276" s="10" t="inlineStr">
        <is>
          <t>工艺属性</t>
        </is>
      </c>
      <c r="B276" s="10" t="inlineStr">
        <is>
          <t>苯乙酸塔顶温度</t>
        </is>
      </c>
      <c r="C276" s="10" t="inlineStr">
        <is>
          <t>S19</t>
        </is>
      </c>
      <c r="D276" s="10" t="inlineStr">
        <is>
          <t>苯乙酸回收与混合溶媒配制</t>
        </is>
      </c>
      <c r="E276" s="10" t="inlineStr">
        <is>
          <t>苯乙酸减压塔</t>
        </is>
      </c>
      <c r="F276" s="11" t="inlineStr">
        <is>
          <t>TIDCBTAI、TIBYTAI</t>
        </is>
      </c>
    </row>
    <row r="277">
      <c r="A277" s="10" t="inlineStr">
        <is>
          <t>工艺属性</t>
        </is>
      </c>
      <c r="B277" s="10" t="inlineStr">
        <is>
          <t>苯乙酸塔压力</t>
        </is>
      </c>
      <c r="C277" s="10" t="inlineStr">
        <is>
          <t>S19</t>
        </is>
      </c>
      <c r="D277" s="10" t="inlineStr">
        <is>
          <t>苯乙酸回收与混合溶媒配制</t>
        </is>
      </c>
      <c r="E277" s="10" t="inlineStr">
        <is>
          <t>苯乙酸减压塔</t>
        </is>
      </c>
      <c r="F277" s="11" t="inlineStr">
        <is>
          <t>PIBYAI、LIMYDZAAI</t>
        </is>
      </c>
    </row>
    <row r="278">
      <c r="A278" s="10" t="inlineStr">
        <is>
          <t>工艺属性</t>
        </is>
      </c>
      <c r="B278" s="10" t="inlineStr">
        <is>
          <t>苯乙酸塔进料流量</t>
        </is>
      </c>
      <c r="C278" s="10" t="inlineStr">
        <is>
          <t>S19</t>
        </is>
      </c>
      <c r="D278" s="10" t="inlineStr">
        <is>
          <t>苯乙酸回收与混合溶媒配制</t>
        </is>
      </c>
      <c r="E278" s="10" t="inlineStr">
        <is>
          <t>苯乙酸减压塔</t>
        </is>
      </c>
      <c r="F278" s="11" t="inlineStr">
        <is>
          <t>FIDCBJAI、FIBYJAI</t>
        </is>
      </c>
    </row>
    <row r="279">
      <c r="A279" s="10" t="inlineStr">
        <is>
          <t>工艺属性</t>
        </is>
      </c>
      <c r="B279" s="10" t="inlineStr">
        <is>
          <t>苯乙酸塔蒸汽流量</t>
        </is>
      </c>
      <c r="C279" s="10" t="inlineStr">
        <is>
          <t>S19</t>
        </is>
      </c>
      <c r="D279" s="10" t="inlineStr">
        <is>
          <t>苯乙酸回收与混合溶媒配制</t>
        </is>
      </c>
      <c r="E279" s="10" t="inlineStr">
        <is>
          <t>苯乙酸减压塔</t>
        </is>
      </c>
      <c r="F279" s="11" t="inlineStr">
        <is>
          <t>FIDCSBAI、FIBYSAI</t>
        </is>
      </c>
    </row>
    <row r="280">
      <c r="A280" s="10" t="inlineStr">
        <is>
          <t>工艺属性</t>
        </is>
      </c>
      <c r="B280" s="10" t="inlineStr">
        <is>
          <t>苯乙酸成品罐液位</t>
        </is>
      </c>
      <c r="C280" s="10" t="inlineStr">
        <is>
          <t>S19</t>
        </is>
      </c>
      <c r="D280" s="10" t="inlineStr">
        <is>
          <t>苯乙酸回收与混合溶媒配制</t>
        </is>
      </c>
      <c r="E280" s="10" t="inlineStr">
        <is>
          <t>苯乙酸储罐/成品罐</t>
        </is>
      </c>
      <c r="F280" s="11" t="inlineStr">
        <is>
          <t>TISQYYWAI</t>
        </is>
      </c>
    </row>
    <row r="281">
      <c r="A281" s="10" t="inlineStr">
        <is>
          <t>工艺属性</t>
        </is>
      </c>
      <c r="B281" s="10" t="inlineStr">
        <is>
          <t>混合溶媒丁酯含量</t>
        </is>
      </c>
      <c r="C281" s="10" t="inlineStr">
        <is>
          <t>S19</t>
        </is>
      </c>
      <c r="D281" s="10" t="inlineStr">
        <is>
          <t>苯乙酸回收与混合溶媒配制</t>
        </is>
      </c>
      <c r="E281" s="10" t="inlineStr">
        <is>
          <t>混合溶媒配制罐/混合溶媒塔</t>
        </is>
      </c>
      <c r="F281" s="11" t="inlineStr">
        <is>
          <t>FT_3030</t>
        </is>
      </c>
    </row>
    <row r="282">
      <c r="A282" s="10" t="inlineStr">
        <is>
          <t>工艺属性</t>
        </is>
      </c>
      <c r="B282" s="10" t="inlineStr">
        <is>
          <t>混合溶媒水分含量</t>
        </is>
      </c>
      <c r="C282" s="10" t="inlineStr">
        <is>
          <t>S19</t>
        </is>
      </c>
      <c r="D282" s="10" t="inlineStr">
        <is>
          <t>苯乙酸回收与混合溶媒配制</t>
        </is>
      </c>
      <c r="E282" s="10" t="inlineStr">
        <is>
          <t>混合溶媒配制罐/混合溶媒塔</t>
        </is>
      </c>
      <c r="F282" s="11" t="inlineStr">
        <is>
          <t>FT_3031</t>
        </is>
      </c>
    </row>
    <row r="283">
      <c r="A283" s="10" t="inlineStr">
        <is>
          <t>工艺属性</t>
        </is>
      </c>
      <c r="B283" s="10" t="inlineStr">
        <is>
          <t>混合溶媒丁醇含量</t>
        </is>
      </c>
      <c r="C283" s="10" t="inlineStr">
        <is>
          <t>S19</t>
        </is>
      </c>
      <c r="D283" s="10" t="inlineStr">
        <is>
          <t>苯乙酸回收与混合溶媒配制</t>
        </is>
      </c>
      <c r="E283" s="10" t="inlineStr">
        <is>
          <t>混合溶媒配制罐/混合溶媒塔</t>
        </is>
      </c>
      <c r="F283" s="11" t="inlineStr">
        <is>
          <t>FT_3032</t>
        </is>
      </c>
    </row>
    <row r="284">
      <c r="A284" s="10" t="inlineStr">
        <is>
          <t>工艺属性</t>
        </is>
      </c>
      <c r="B284" s="10" t="inlineStr">
        <is>
          <t>碱洗罐pH</t>
        </is>
      </c>
      <c r="C284" s="10" t="inlineStr">
        <is>
          <t>S19</t>
        </is>
      </c>
      <c r="D284" s="10" t="inlineStr">
        <is>
          <t>苯乙酸回收与混合溶媒配制</t>
        </is>
      </c>
      <c r="E284" s="10" t="inlineStr">
        <is>
          <t>碱洗罐组</t>
        </is>
      </c>
      <c r="F284" s="11" t="inlineStr">
        <is>
          <t>PH_LCYCGA、PH_LCYCGB</t>
        </is>
      </c>
    </row>
    <row r="285">
      <c r="A285" s="10" t="inlineStr">
        <is>
          <t>质量指标</t>
        </is>
      </c>
      <c r="B285" s="10" t="inlineStr">
        <is>
          <t>苯乙酸回收率</t>
        </is>
      </c>
      <c r="C285" s="10" t="inlineStr">
        <is>
          <t>S19</t>
        </is>
      </c>
      <c r="D285" s="10" t="inlineStr">
        <is>
          <t>苯乙酸回收与混合溶媒配制</t>
        </is>
      </c>
      <c r="E285" s="10" t="inlineStr">
        <is>
          <t>苯乙酸减压塔</t>
        </is>
      </c>
      <c r="F285" s="11" t="inlineStr">
        <is>
          <t>（无直接测点）</t>
        </is>
      </c>
    </row>
    <row r="286">
      <c r="A286" s="10" t="inlineStr">
        <is>
          <t>工艺属性</t>
        </is>
      </c>
      <c r="B286" s="10" t="inlineStr">
        <is>
          <t>废酸水塔进料流量</t>
        </is>
      </c>
      <c r="C286" s="10" t="inlineStr">
        <is>
          <t>S20</t>
        </is>
      </c>
      <c r="D286" s="10" t="inlineStr">
        <is>
          <t>废酸水处理与蒸氨</t>
        </is>
      </c>
      <c r="E286" s="10" t="inlineStr">
        <is>
          <t>废酸水汽提塔A/B/C</t>
        </is>
      </c>
      <c r="F286" s="11" t="inlineStr">
        <is>
          <t>FIFSAAI、FIFSBAI、FIFSCAI</t>
        </is>
      </c>
    </row>
    <row r="287">
      <c r="A287" s="10" t="inlineStr">
        <is>
          <t>工艺属性</t>
        </is>
      </c>
      <c r="B287" s="10" t="inlineStr">
        <is>
          <t>废酸水塔蒸汽流量</t>
        </is>
      </c>
      <c r="C287" s="10" t="inlineStr">
        <is>
          <t>S20</t>
        </is>
      </c>
      <c r="D287" s="10" t="inlineStr">
        <is>
          <t>废酸水处理与蒸氨</t>
        </is>
      </c>
      <c r="E287" s="10" t="inlineStr">
        <is>
          <t>废酸水汽提塔A/B/C</t>
        </is>
      </c>
      <c r="F287" s="11" t="inlineStr">
        <is>
          <t>FIFSASAI、FIFSBSAI、FIFSCSAI</t>
        </is>
      </c>
    </row>
    <row r="288">
      <c r="A288" s="10" t="inlineStr">
        <is>
          <t>工艺属性</t>
        </is>
      </c>
      <c r="B288" s="10" t="inlineStr">
        <is>
          <t>废酸水C塔顶温度</t>
        </is>
      </c>
      <c r="C288" s="10" t="inlineStr">
        <is>
          <t>S20</t>
        </is>
      </c>
      <c r="D288" s="10" t="inlineStr">
        <is>
          <t>废酸水处理与蒸氨</t>
        </is>
      </c>
      <c r="E288" s="10" t="inlineStr">
        <is>
          <t>废酸水汽提塔A/B/C</t>
        </is>
      </c>
      <c r="F288" s="11" t="inlineStr">
        <is>
          <t>TIFSCTAI、TE_9001A、TE_9001B、TE_9001C</t>
        </is>
      </c>
    </row>
    <row r="289">
      <c r="A289" s="10" t="inlineStr">
        <is>
          <t>工艺属性</t>
        </is>
      </c>
      <c r="B289" s="10" t="inlineStr">
        <is>
          <t>废酸水进料密度</t>
        </is>
      </c>
      <c r="C289" s="10" t="inlineStr">
        <is>
          <t>S20</t>
        </is>
      </c>
      <c r="D289" s="10" t="inlineStr">
        <is>
          <t>废酸水处理与蒸氨</t>
        </is>
      </c>
      <c r="E289" s="10" t="inlineStr">
        <is>
          <t>废酸水储罐/中间罐</t>
        </is>
      </c>
      <c r="F289" s="11" t="inlineStr">
        <is>
          <t>DT_9002</t>
        </is>
      </c>
    </row>
    <row r="290">
      <c r="A290" s="10" t="inlineStr">
        <is>
          <t>工艺属性</t>
        </is>
      </c>
      <c r="B290" s="10" t="inlineStr">
        <is>
          <t>蒸氨塔进料流量</t>
        </is>
      </c>
      <c r="C290" s="10" t="inlineStr">
        <is>
          <t>S20</t>
        </is>
      </c>
      <c r="D290" s="10" t="inlineStr">
        <is>
          <t>废酸水处理与蒸氨</t>
        </is>
      </c>
      <c r="E290" s="10" t="inlineStr">
        <is>
          <t>蒸氨塔/氨吸收塔</t>
        </is>
      </c>
      <c r="F290" s="11" t="inlineStr">
        <is>
          <t>FIT3105、FT_ZJ3118</t>
        </is>
      </c>
    </row>
    <row r="291">
      <c r="A291" s="10" t="inlineStr">
        <is>
          <t>工艺属性</t>
        </is>
      </c>
      <c r="B291" s="10" t="inlineStr">
        <is>
          <t>蒸氨塔进料pH</t>
        </is>
      </c>
      <c r="C291" s="10" t="inlineStr">
        <is>
          <t>S20</t>
        </is>
      </c>
      <c r="D291" s="10" t="inlineStr">
        <is>
          <t>废酸水处理与蒸氨</t>
        </is>
      </c>
      <c r="E291" s="10" t="inlineStr">
        <is>
          <t>蒸氨塔/氨吸收塔</t>
        </is>
      </c>
      <c r="F291" s="11" t="inlineStr">
        <is>
          <t>PH3105A</t>
        </is>
      </c>
    </row>
    <row r="292">
      <c r="A292" s="10" t="inlineStr">
        <is>
          <t>工艺属性</t>
        </is>
      </c>
      <c r="B292" s="10" t="inlineStr">
        <is>
          <t>蒸氨塔温度</t>
        </is>
      </c>
      <c r="C292" s="10" t="inlineStr">
        <is>
          <t>S20</t>
        </is>
      </c>
      <c r="D292" s="10" t="inlineStr">
        <is>
          <t>废酸水处理与蒸氨</t>
        </is>
      </c>
      <c r="E292" s="10" t="inlineStr">
        <is>
          <t>蒸氨塔/氨吸收塔</t>
        </is>
      </c>
      <c r="F292" s="11" t="inlineStr">
        <is>
          <t>TE3105A、TE3105B、TE3105C、TE3105D</t>
        </is>
      </c>
    </row>
    <row r="293">
      <c r="A293" s="10" t="inlineStr">
        <is>
          <t>工艺属性</t>
        </is>
      </c>
      <c r="B293" s="10" t="inlineStr">
        <is>
          <t>氨吸收塔采出流量</t>
        </is>
      </c>
      <c r="C293" s="10" t="inlineStr">
        <is>
          <t>S20</t>
        </is>
      </c>
      <c r="D293" s="10" t="inlineStr">
        <is>
          <t>废酸水处理与蒸氨</t>
        </is>
      </c>
      <c r="E293" s="10" t="inlineStr">
        <is>
          <t>蒸氨塔/氨吸收塔</t>
        </is>
      </c>
      <c r="F293" s="11" t="inlineStr">
        <is>
          <t>FIT3108</t>
        </is>
      </c>
    </row>
    <row r="294">
      <c r="A294" s="10" t="inlineStr">
        <is>
          <t>工艺属性</t>
        </is>
      </c>
      <c r="B294" s="10" t="inlineStr">
        <is>
          <t>高效换热器温度</t>
        </is>
      </c>
      <c r="C294" s="10" t="inlineStr">
        <is>
          <t>S20</t>
        </is>
      </c>
      <c r="D294" s="10" t="inlineStr">
        <is>
          <t>废酸水处理与蒸氨</t>
        </is>
      </c>
      <c r="E294" s="10" t="inlineStr">
        <is>
          <t>酸水高效换热器</t>
        </is>
      </c>
      <c r="F294" s="11" t="inlineStr">
        <is>
          <t>FSSGX_TI01、FSSGX_TI02、FSSGX_TI03、FSSGX_TI04、FSSGX_TI05、FSSGX_TI06</t>
        </is>
      </c>
    </row>
    <row r="295">
      <c r="A295" s="10" t="inlineStr">
        <is>
          <t>质量指标</t>
        </is>
      </c>
      <c r="B295" s="10" t="inlineStr">
        <is>
          <t>废酸水溶媒残留(COD)</t>
        </is>
      </c>
      <c r="C295" s="10" t="inlineStr">
        <is>
          <t>S20</t>
        </is>
      </c>
      <c r="D295" s="10" t="inlineStr">
        <is>
          <t>废酸水处理与蒸氨</t>
        </is>
      </c>
      <c r="E295" s="10" t="inlineStr">
        <is>
          <t>废酸水汽提塔A/B/C</t>
        </is>
      </c>
      <c r="F295" s="11" t="inlineStr">
        <is>
          <t>（无直接测点）</t>
        </is>
      </c>
    </row>
    <row r="296">
      <c r="A296" s="10" t="inlineStr">
        <is>
          <t>工艺属性</t>
        </is>
      </c>
      <c r="B296" s="10" t="inlineStr">
        <is>
          <t>吸附柱进料流量</t>
        </is>
      </c>
      <c r="C296" s="10" t="inlineStr">
        <is>
          <t>S21</t>
        </is>
      </c>
      <c r="D296" s="10" t="inlineStr">
        <is>
          <t>吸附与树脂解析（辅助）</t>
        </is>
      </c>
      <c r="E296" s="10" t="inlineStr">
        <is>
          <t>吸附柱组</t>
        </is>
      </c>
      <c r="F296" s="11" t="inlineStr">
        <is>
          <t>FIR542127A、FIR542128A、FIR542129A</t>
        </is>
      </c>
    </row>
    <row r="297">
      <c r="A297" s="10" t="inlineStr">
        <is>
          <t>工艺属性</t>
        </is>
      </c>
      <c r="B297" s="10" t="inlineStr">
        <is>
          <t>吸附柱进甲醇流量</t>
        </is>
      </c>
      <c r="C297" s="10" t="inlineStr">
        <is>
          <t>S21</t>
        </is>
      </c>
      <c r="D297" s="10" t="inlineStr">
        <is>
          <t>吸附与树脂解析（辅助）</t>
        </is>
      </c>
      <c r="E297" s="10" t="inlineStr">
        <is>
          <t>吸附柱组</t>
        </is>
      </c>
      <c r="F297" s="11" t="inlineStr">
        <is>
          <t>FIR542133A、FIR542134A、FIR542135A</t>
        </is>
      </c>
    </row>
    <row r="298">
      <c r="A298" s="10" t="inlineStr">
        <is>
          <t>工艺属性</t>
        </is>
      </c>
      <c r="B298" s="10" t="inlineStr">
        <is>
          <t>粗品结晶罐pH</t>
        </is>
      </c>
      <c r="C298" s="10" t="inlineStr">
        <is>
          <t>S21</t>
        </is>
      </c>
      <c r="D298" s="10" t="inlineStr">
        <is>
          <t>吸附与树脂解析（辅助）</t>
        </is>
      </c>
      <c r="E298" s="10" t="inlineStr">
        <is>
          <t>粗品结晶罐/精制溶解罐</t>
        </is>
      </c>
      <c r="F298" s="11" t="inlineStr">
        <is>
          <t>APHIR542120A、APHIR542120B、APHIR542120C、APHIR542120D、APHIR542120E</t>
        </is>
      </c>
    </row>
    <row r="299">
      <c r="A299" s="10" t="inlineStr">
        <is>
          <t>工艺属性</t>
        </is>
      </c>
      <c r="B299" s="10" t="inlineStr">
        <is>
          <t>丙酮计量流量</t>
        </is>
      </c>
      <c r="C299" s="10" t="inlineStr">
        <is>
          <t>S21</t>
        </is>
      </c>
      <c r="D299" s="10" t="inlineStr">
        <is>
          <t>吸附与树脂解析（辅助）</t>
        </is>
      </c>
      <c r="E299" s="10" t="inlineStr">
        <is>
          <t>丙酮/甲醇计量与回收罐</t>
        </is>
      </c>
      <c r="F299" s="11" t="inlineStr">
        <is>
          <t>FIR542136A、FIR542136B</t>
        </is>
      </c>
    </row>
    <row r="300">
      <c r="A300" s="10" t="inlineStr">
        <is>
          <t>工艺属性</t>
        </is>
      </c>
      <c r="B300" s="10" t="inlineStr">
        <is>
          <t>冰盐水流量</t>
        </is>
      </c>
      <c r="C300" s="10" t="inlineStr">
        <is>
          <t>S22</t>
        </is>
      </c>
      <c r="D300" s="10" t="inlineStr">
        <is>
          <t>公用工程</t>
        </is>
      </c>
      <c r="E300" s="10" t="inlineStr">
        <is>
          <t>冷冻水/冷盐水系统</t>
        </is>
      </c>
      <c r="F300" s="11" t="inlineStr">
        <is>
          <t>FT_BYSC</t>
        </is>
      </c>
    </row>
    <row r="301">
      <c r="A301" s="10" t="inlineStr">
        <is>
          <t>工艺属性</t>
        </is>
      </c>
      <c r="B301" s="10" t="inlineStr">
        <is>
          <t>7℃水流量</t>
        </is>
      </c>
      <c r="C301" s="10" t="inlineStr">
        <is>
          <t>S22</t>
        </is>
      </c>
      <c r="D301" s="10" t="inlineStr">
        <is>
          <t>公用工程</t>
        </is>
      </c>
      <c r="E301" s="10" t="inlineStr">
        <is>
          <t>冷冻水/冷盐水系统</t>
        </is>
      </c>
      <c r="F301" s="11" t="inlineStr">
        <is>
          <t>FT_7DSC、FI7AI</t>
        </is>
      </c>
    </row>
    <row r="302">
      <c r="A302" s="10" t="inlineStr">
        <is>
          <t>工艺属性</t>
        </is>
      </c>
      <c r="B302" s="10" t="inlineStr">
        <is>
          <t>7℃水压力</t>
        </is>
      </c>
      <c r="C302" s="10" t="inlineStr">
        <is>
          <t>S22</t>
        </is>
      </c>
      <c r="D302" s="10" t="inlineStr">
        <is>
          <t>公用工程</t>
        </is>
      </c>
      <c r="E302" s="10" t="inlineStr">
        <is>
          <t>冷冻水/冷盐水系统</t>
        </is>
      </c>
      <c r="F302" s="11" t="inlineStr">
        <is>
          <t>PI7AI、PT_3079</t>
        </is>
      </c>
    </row>
    <row r="303">
      <c r="A303" s="10" t="inlineStr">
        <is>
          <t>工艺属性</t>
        </is>
      </c>
      <c r="B303" s="10" t="inlineStr">
        <is>
          <t>锅炉去冷凝水流量</t>
        </is>
      </c>
      <c r="C303" s="10" t="inlineStr">
        <is>
          <t>S22</t>
        </is>
      </c>
      <c r="D303" s="10" t="inlineStr">
        <is>
          <t>公用工程</t>
        </is>
      </c>
      <c r="E303" s="10" t="inlineStr">
        <is>
          <t>蒸汽/冷凝水系统</t>
        </is>
      </c>
      <c r="F303" s="11" t="inlineStr">
        <is>
          <t>GLFIETZQAI</t>
        </is>
      </c>
    </row>
    <row r="304">
      <c r="A304" s="10" t="inlineStr">
        <is>
          <t>工艺属性</t>
        </is>
      </c>
      <c r="B304" s="10" t="inlineStr">
        <is>
          <t>工艺水流量</t>
        </is>
      </c>
      <c r="C304" s="10" t="inlineStr">
        <is>
          <t>S22</t>
        </is>
      </c>
      <c r="D304" s="10" t="inlineStr">
        <is>
          <t>公用工程</t>
        </is>
      </c>
      <c r="E304" s="10" t="inlineStr">
        <is>
          <t>工艺水/软水系统</t>
        </is>
      </c>
      <c r="F304" s="11" t="inlineStr">
        <is>
          <t>FIT3118</t>
        </is>
      </c>
    </row>
    <row r="305">
      <c r="A305" s="10" t="inlineStr">
        <is>
          <t>工艺属性</t>
        </is>
      </c>
      <c r="B305" s="10" t="inlineStr">
        <is>
          <t>送风管温度</t>
        </is>
      </c>
      <c r="C305" s="10" t="inlineStr">
        <is>
          <t>S22</t>
        </is>
      </c>
      <c r="D305" s="10" t="inlineStr">
        <is>
          <t>公用工程</t>
        </is>
      </c>
      <c r="E305" s="10" t="inlineStr">
        <is>
          <t>车间暖通排风/送风系统</t>
        </is>
      </c>
      <c r="F305" s="11" t="inlineStr">
        <is>
          <t>WS_101_01、WS_102_01、WS_103_01</t>
        </is>
      </c>
    </row>
    <row r="306">
      <c r="A306" s="10" t="inlineStr">
        <is>
          <t>工艺属性</t>
        </is>
      </c>
      <c r="B306" s="10" t="inlineStr">
        <is>
          <t>送风管湿度</t>
        </is>
      </c>
      <c r="C306" s="10" t="inlineStr">
        <is>
          <t>S22</t>
        </is>
      </c>
      <c r="D306" s="10" t="inlineStr">
        <is>
          <t>公用工程</t>
        </is>
      </c>
      <c r="E306" s="10" t="inlineStr">
        <is>
          <t>车间暖通排风/送风系统</t>
        </is>
      </c>
      <c r="F306" s="11" t="inlineStr">
        <is>
          <t>WS_101_02、WS_102_02、WS_103_02</t>
        </is>
      </c>
    </row>
    <row r="307">
      <c r="A307" s="10" t="inlineStr">
        <is>
          <t>工艺属性</t>
        </is>
      </c>
      <c r="B307" s="10" t="inlineStr">
        <is>
          <t>尾气压缩机频率</t>
        </is>
      </c>
      <c r="C307" s="10" t="inlineStr">
        <is>
          <t>S23</t>
        </is>
      </c>
      <c r="D307" s="10" t="inlineStr">
        <is>
          <t>尾气与环保</t>
        </is>
      </c>
      <c r="E307" s="10" t="inlineStr">
        <is>
          <t>尾气压缩机组</t>
        </is>
      </c>
      <c r="F307" s="11" t="inlineStr">
        <is>
          <t>WQ101PL_FK、WQ102PL_FK、WQ103PL_FK</t>
        </is>
      </c>
    </row>
    <row r="308">
      <c r="A308" s="10" t="inlineStr">
        <is>
          <t>工艺属性</t>
        </is>
      </c>
      <c r="B308" s="10" t="inlineStr">
        <is>
          <t>尾气压缩机电流</t>
        </is>
      </c>
      <c r="C308" s="10" t="inlineStr">
        <is>
          <t>S23</t>
        </is>
      </c>
      <c r="D308" s="10" t="inlineStr">
        <is>
          <t>尾气与环保</t>
        </is>
      </c>
      <c r="E308" s="10" t="inlineStr">
        <is>
          <t>尾气压缩机组</t>
        </is>
      </c>
      <c r="F308" s="11" t="inlineStr">
        <is>
          <t>WQ101DL_FK、WQ102DL_FK、WQ103DL_FK</t>
        </is>
      </c>
    </row>
    <row r="309">
      <c r="A309" s="10" t="inlineStr">
        <is>
          <t>业务指标</t>
        </is>
      </c>
      <c r="B309" s="10" t="inlineStr">
        <is>
          <t>提取收率</t>
        </is>
      </c>
      <c r="C309" s="10" t="inlineStr">
        <is>
          <t>S99</t>
        </is>
      </c>
      <c r="D309" s="10" t="inlineStr">
        <is>
          <t>跨工段协同</t>
        </is>
      </c>
      <c r="E309" s="10" t="inlineStr"/>
      <c r="F309" s="11" t="inlineStr">
        <is>
          <t>（无直接测点）</t>
        </is>
      </c>
    </row>
    <row r="310">
      <c r="A310" s="10" t="inlineStr">
        <is>
          <t>业务指标</t>
        </is>
      </c>
      <c r="B310" s="10" t="inlineStr">
        <is>
          <t>溶媒单耗</t>
        </is>
      </c>
      <c r="C310" s="10" t="inlineStr">
        <is>
          <t>S99</t>
        </is>
      </c>
      <c r="D310" s="10" t="inlineStr">
        <is>
          <t>跨工段协同</t>
        </is>
      </c>
      <c r="E310" s="10" t="inlineStr"/>
      <c r="F310" s="11" t="inlineStr">
        <is>
          <t>（无直接测点）</t>
        </is>
      </c>
    </row>
    <row r="311">
      <c r="A311" s="10" t="inlineStr">
        <is>
          <t>业务指标</t>
        </is>
      </c>
      <c r="B311" s="10" t="inlineStr">
        <is>
          <t>产品批次提取收率</t>
        </is>
      </c>
      <c r="C311" s="10" t="inlineStr">
        <is>
          <t>S99</t>
        </is>
      </c>
      <c r="D311" s="10" t="inlineStr">
        <is>
          <t>跨工段协同</t>
        </is>
      </c>
      <c r="E311" s="10" t="inlineStr"/>
      <c r="F311" s="11" t="inlineStr">
        <is>
          <t>（无直接测点）</t>
        </is>
      </c>
    </row>
    <row r="312">
      <c r="A312" s="10" t="inlineStr">
        <is>
          <t>业务指标</t>
        </is>
      </c>
      <c r="B312" s="10" t="inlineStr">
        <is>
          <t>全厂批次最终提取收率</t>
        </is>
      </c>
      <c r="C312" s="10" t="inlineStr">
        <is>
          <t>S99</t>
        </is>
      </c>
      <c r="D312" s="10" t="inlineStr">
        <is>
          <t>跨工段协同</t>
        </is>
      </c>
      <c r="E312" s="10" t="inlineStr"/>
      <c r="F312" s="11" t="inlineStr">
        <is>
          <t>（无直接测点）</t>
        </is>
      </c>
    </row>
    <row r="313">
      <c r="A313" s="10" t="inlineStr">
        <is>
          <t>业务指标</t>
        </is>
      </c>
      <c r="B313" s="10" t="inlineStr">
        <is>
          <t>6-APA单位能耗</t>
        </is>
      </c>
      <c r="C313" s="10" t="inlineStr">
        <is>
          <t>S99</t>
        </is>
      </c>
      <c r="D313" s="10" t="inlineStr">
        <is>
          <t>跨工段协同</t>
        </is>
      </c>
      <c r="E313" s="10" t="inlineStr"/>
      <c r="F313" s="11" t="inlineStr">
        <is>
          <t>（无直接测点）</t>
        </is>
      </c>
    </row>
    <row r="314">
      <c r="A314" s="10" t="inlineStr">
        <is>
          <t>工艺属性</t>
        </is>
      </c>
      <c r="B314" s="10" t="inlineStr">
        <is>
          <t>离心机分相交界面位置</t>
        </is>
      </c>
      <c r="C314" s="10" t="inlineStr">
        <is>
          <t>S99</t>
        </is>
      </c>
      <c r="D314" s="10" t="inlineStr">
        <is>
          <t>跨工段协同</t>
        </is>
      </c>
      <c r="E314" s="10" t="inlineStr"/>
      <c r="F314" s="11" t="inlineStr">
        <is>
          <t>（无直接测点）</t>
        </is>
      </c>
    </row>
  </sheetData>
  <autoFilter ref="A3:F3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</cols>
  <sheetData>
    <row r="1">
      <c r="A1" s="12" t="inlineStr">
        <is>
          <t>适用工段可选值（v2 流程图口径；留空=全工段）</t>
        </is>
      </c>
    </row>
    <row r="3">
      <c r="A3" s="13" t="inlineStr">
        <is>
          <t>工段编号</t>
        </is>
      </c>
      <c r="B3" s="13" t="inlineStr">
        <is>
          <t>适用工段(填写值)</t>
        </is>
      </c>
      <c r="C3" s="13" t="inlineStr">
        <is>
          <t>v1旧称对照</t>
        </is>
      </c>
    </row>
    <row r="4">
      <c r="A4" s="14" t="inlineStr">
        <is>
          <t>S01</t>
        </is>
      </c>
      <c r="B4" s="14" t="inlineStr">
        <is>
          <t>提取·RSE300一/二萃</t>
        </is>
      </c>
      <c r="C4" s="14" t="inlineStr">
        <is>
          <t>提取工段</t>
        </is>
      </c>
    </row>
    <row r="5">
      <c r="A5" s="14" t="inlineStr">
        <is>
          <t>S02</t>
        </is>
      </c>
      <c r="B5" s="14" t="inlineStr">
        <is>
          <t>提取·RSE200三萃及溶媒周转</t>
        </is>
      </c>
      <c r="C5" s="14" t="inlineStr">
        <is>
          <t>提取工段</t>
        </is>
      </c>
    </row>
    <row r="6">
      <c r="A6" s="14" t="inlineStr">
        <is>
          <t>S03</t>
        </is>
      </c>
      <c r="B6" s="14" t="inlineStr">
        <is>
          <t>稀硫酸配制</t>
        </is>
      </c>
      <c r="C6" s="14" t="inlineStr"/>
    </row>
    <row r="7">
      <c r="A7" s="14" t="inlineStr">
        <is>
          <t>S04</t>
        </is>
      </c>
      <c r="B7" s="14" t="inlineStr">
        <is>
          <t>破乳剂配制</t>
        </is>
      </c>
      <c r="C7" s="14" t="inlineStr"/>
    </row>
    <row r="8">
      <c r="A8" s="14" t="inlineStr">
        <is>
          <t>S05</t>
        </is>
      </c>
      <c r="B8" s="14" t="inlineStr">
        <is>
          <t>BA水洗</t>
        </is>
      </c>
      <c r="C8" s="14" t="inlineStr"/>
    </row>
    <row r="9">
      <c r="A9" s="14" t="inlineStr">
        <is>
          <t>S06</t>
        </is>
      </c>
      <c r="B9" s="14" t="inlineStr">
        <is>
          <t>活性炭脱色与芬特过滤</t>
        </is>
      </c>
      <c r="C9" s="14" t="inlineStr"/>
    </row>
    <row r="10">
      <c r="A10" s="14" t="inlineStr">
        <is>
          <t>S07</t>
        </is>
      </c>
      <c r="B10" s="14" t="inlineStr">
        <is>
          <t>6APA抽提（碳酸钾反萃）</t>
        </is>
      </c>
      <c r="C10" s="14" t="inlineStr"/>
    </row>
    <row r="11">
      <c r="A11" s="14" t="inlineStr">
        <is>
          <t>S08</t>
        </is>
      </c>
      <c r="B11" s="14" t="inlineStr">
        <is>
          <t>青霉素钾盐支线（点表补充）</t>
        </is>
      </c>
      <c r="C11" s="14" t="inlineStr"/>
    </row>
    <row r="12">
      <c r="A12" s="14" t="inlineStr">
        <is>
          <t>S09</t>
        </is>
      </c>
      <c r="B12" s="14" t="inlineStr">
        <is>
          <t>薄膜蒸发（RB脱溶）</t>
        </is>
      </c>
      <c r="C12" s="14" t="inlineStr"/>
    </row>
    <row r="13">
      <c r="A13" s="14" t="inlineStr">
        <is>
          <t>S10</t>
        </is>
      </c>
      <c r="B13" s="14" t="inlineStr">
        <is>
          <t>水解辅料配制</t>
        </is>
      </c>
      <c r="C13" s="14" t="inlineStr"/>
    </row>
    <row r="14">
      <c r="A14" s="14" t="inlineStr">
        <is>
          <t>S11</t>
        </is>
      </c>
      <c r="B14" s="14" t="inlineStr">
        <is>
          <t>酶法水解</t>
        </is>
      </c>
      <c r="C14" s="14" t="inlineStr">
        <is>
          <t>水解工段</t>
        </is>
      </c>
    </row>
    <row r="15">
      <c r="A15" s="14" t="inlineStr">
        <is>
          <t>S12</t>
        </is>
      </c>
      <c r="B15" s="14" t="inlineStr">
        <is>
          <t>萃取与反萃（苯乙酸分离）</t>
        </is>
      </c>
      <c r="C15" s="14" t="inlineStr">
        <is>
          <t>萃取工段</t>
        </is>
      </c>
    </row>
    <row r="16">
      <c r="A16" s="14" t="inlineStr">
        <is>
          <t>S13</t>
        </is>
      </c>
      <c r="B16" s="14" t="inlineStr">
        <is>
          <t>6APA批次结晶与离心</t>
        </is>
      </c>
      <c r="C16" s="14" t="inlineStr">
        <is>
          <t>结晶工段</t>
        </is>
      </c>
    </row>
    <row r="17">
      <c r="A17" s="14" t="inlineStr">
        <is>
          <t>S14</t>
        </is>
      </c>
      <c r="B17" s="14" t="inlineStr">
        <is>
          <t>6APA连续结晶</t>
        </is>
      </c>
      <c r="C17" s="14" t="inlineStr">
        <is>
          <t>结晶工段</t>
        </is>
      </c>
    </row>
    <row r="18">
      <c r="A18" s="14" t="inlineStr">
        <is>
          <t>S15</t>
        </is>
      </c>
      <c r="B18" s="14" t="inlineStr">
        <is>
          <t>结晶辅料储运（氨水/盐酸/软水）</t>
        </is>
      </c>
      <c r="C18" s="14" t="inlineStr"/>
    </row>
    <row r="19">
      <c r="A19" s="14" t="inlineStr">
        <is>
          <t>S16</t>
        </is>
      </c>
      <c r="B19" s="14" t="inlineStr">
        <is>
          <t>6APA干燥</t>
        </is>
      </c>
      <c r="C19" s="14" t="inlineStr"/>
    </row>
    <row r="20">
      <c r="A20" s="14" t="inlineStr">
        <is>
          <t>S17</t>
        </is>
      </c>
      <c r="B20" s="14" t="inlineStr">
        <is>
          <t>结晶母液回收</t>
        </is>
      </c>
      <c r="C20" s="14" t="inlineStr"/>
    </row>
    <row r="21">
      <c r="A21" s="14" t="inlineStr">
        <is>
          <t>S18</t>
        </is>
      </c>
      <c r="B21" s="14" t="inlineStr">
        <is>
          <t>丁醇/丁酯精馏（溶媒回收）</t>
        </is>
      </c>
      <c r="C21" s="14" t="inlineStr"/>
    </row>
    <row r="22">
      <c r="A22" s="14" t="inlineStr">
        <is>
          <t>S19</t>
        </is>
      </c>
      <c r="B22" s="14" t="inlineStr">
        <is>
          <t>苯乙酸回收与混合溶媒配制</t>
        </is>
      </c>
      <c r="C22" s="14" t="inlineStr"/>
    </row>
    <row r="23">
      <c r="A23" s="14" t="inlineStr">
        <is>
          <t>S20</t>
        </is>
      </c>
      <c r="B23" s="14" t="inlineStr">
        <is>
          <t>废酸水处理与蒸氨</t>
        </is>
      </c>
      <c r="C23" s="14" t="inlineStr"/>
    </row>
    <row r="24">
      <c r="A24" s="14" t="inlineStr">
        <is>
          <t>S21</t>
        </is>
      </c>
      <c r="B24" s="14" t="inlineStr">
        <is>
          <t>吸附与树脂解析（辅助）</t>
        </is>
      </c>
      <c r="C24" s="14" t="inlineStr"/>
    </row>
    <row r="25">
      <c r="A25" s="14" t="inlineStr">
        <is>
          <t>S22</t>
        </is>
      </c>
      <c r="B25" s="14" t="inlineStr">
        <is>
          <t>公用工程</t>
        </is>
      </c>
      <c r="C25" s="14" t="inlineStr"/>
    </row>
    <row r="26">
      <c r="A26" s="14" t="inlineStr">
        <is>
          <t>S23</t>
        </is>
      </c>
      <c r="B26" s="14" t="inlineStr">
        <is>
          <t>尾气与环保</t>
        </is>
      </c>
      <c r="C26" s="14" t="inlineStr"/>
    </row>
    <row r="27">
      <c r="A27" s="14" t="inlineStr">
        <is>
          <t>S99</t>
        </is>
      </c>
      <c r="B27" s="14" t="inlineStr">
        <is>
          <t>跨工段协同</t>
        </is>
      </c>
      <c r="C27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2026-09-24T11:51:43Z</dcterms:created>
  <dcterms:modified xmlns:dcterms="http://purl.org/dc/terms/" xmlns:xsi="http://www.w3.org/2001/XMLSchema-instance" xsi:type="dcterms:W3CDTF">2026-09-28T03:36:16Z</dcterms:modified>
</cp:coreProperties>
</file>