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规则明细" sheetId="1" state="visible" r:id="rId1"/>
    <sheet xmlns:r="http://schemas.openxmlformats.org/officeDocument/2006/relationships" name="字段说明" sheetId="2" state="visible" r:id="rId2"/>
    <sheet xmlns:r="http://schemas.openxmlformats.org/officeDocument/2006/relationships" name="使用说明" sheetId="3" state="visible" r:id="rId3"/>
    <sheet xmlns:r="http://schemas.openxmlformats.org/officeDocument/2006/relationships" name="规则设计思路" sheetId="4" state="visible" r:id="rId4"/>
    <sheet xmlns:r="http://schemas.openxmlformats.org/officeDocument/2006/relationships" name="对象清单(参考)" sheetId="5" state="visible" r:id="rId5"/>
    <sheet xmlns:r="http://schemas.openxmlformats.org/officeDocument/2006/relationships" name="工段取值(参考)" sheetId="6" state="visible" r:id="rId6"/>
  </sheets>
  <definedNames>
    <definedName name="_xlnm._FilterDatabase" localSheetId="0" hidden="1">'规则明细'!$A$1:$K$72</definedName>
    <definedName name="_xlnm._FilterDatabase" localSheetId="4" hidden="1">'对象清单(参考)'!$A$3:$F$314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</font>
    <font>
      <name val="Calibri"/>
      <sz val="11"/>
    </font>
    <font>
      <b val="1"/>
    </font>
    <font>
      <b val="1"/>
      <color rgb="001B365D"/>
      <sz val="12"/>
    </font>
  </fonts>
  <fills count="7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FFF4D6"/>
      </patternFill>
    </fill>
    <fill>
      <patternFill patternType="solid">
        <fgColor rgb="00FBE3E1"/>
      </patternFill>
    </fill>
    <fill>
      <patternFill patternType="solid">
        <fgColor rgb="00E3ECF7"/>
      </patternFill>
    </fill>
    <fill>
      <patternFill patternType="solid">
        <fgColor rgb="002F7D5B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1" applyAlignment="1" pivotButton="0" quotePrefix="0" xfId="0">
      <alignment vertical="top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/>
    </xf>
    <xf numFmtId="0" fontId="2" fillId="4" borderId="1" applyAlignment="1" pivotButton="0" quotePrefix="0" xfId="0">
      <alignment vertical="top"/>
    </xf>
    <xf numFmtId="0" fontId="2" fillId="5" borderId="1" applyAlignment="1" pivotButton="0" quotePrefix="0" xfId="0">
      <alignment vertical="top"/>
    </xf>
    <xf numFmtId="0" fontId="0" fillId="0" borderId="0" applyAlignment="1" pivotButton="0" quotePrefix="0" xfId="0">
      <alignment wrapText="1"/>
    </xf>
    <xf numFmtId="0" fontId="3" fillId="0" borderId="0" pivotButton="0" quotePrefix="0" xfId="0"/>
    <xf numFmtId="0" fontId="4" fillId="0" borderId="0" pivotButton="0" quotePrefix="0" xfId="0"/>
    <xf numFmtId="0" fontId="1" fillId="6" borderId="1" pivotButton="0" quotePrefix="0" xfId="0"/>
    <xf numFmtId="0" fontId="0" fillId="0" borderId="1" applyAlignment="1" pivotButton="0" quotePrefix="0" xfId="0">
      <alignment vertical="top"/>
    </xf>
    <xf numFmtId="0" fontId="0" fillId="0" borderId="1" applyAlignment="1" pivotButton="0" quotePrefix="0" xfId="0">
      <alignment vertical="top" wrapText="1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2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28" customWidth="1" min="2" max="2"/>
    <col width="22" customWidth="1" min="3" max="3"/>
    <col width="34" customWidth="1" min="4" max="4"/>
    <col width="18" customWidth="1" min="5" max="5"/>
    <col width="30" customWidth="1" min="6" max="6"/>
    <col width="12" customWidth="1" min="7" max="7"/>
    <col width="18" customWidth="1" min="8" max="8"/>
    <col width="28" customWidth="1" min="9" max="9"/>
    <col width="14" customWidth="1" min="10" max="10"/>
    <col width="44" customWidth="1" min="11" max="11"/>
  </cols>
  <sheetData>
    <row r="1">
      <c r="A1" s="1" t="inlineStr">
        <is>
          <t>规则编号 (Rule ID)</t>
        </is>
      </c>
      <c r="B1" s="1" t="inlineStr">
        <is>
          <t>规则名称 (Rule Name)</t>
        </is>
      </c>
      <c r="C1" s="1" t="inlineStr">
        <is>
          <t>适用对象类型 (Applies To Type)</t>
        </is>
      </c>
      <c r="D1" s="1" t="inlineStr">
        <is>
          <t>适用对象 (Applies To)</t>
        </is>
      </c>
      <c r="E1" s="1" t="inlineStr">
        <is>
          <t>适用工段 (Area)</t>
        </is>
      </c>
      <c r="F1" s="1" t="inlineStr">
        <is>
          <t>条件 (Condition)</t>
        </is>
      </c>
      <c r="G1" s="1" t="inlineStr">
        <is>
          <t>逻辑 (Logic)</t>
        </is>
      </c>
      <c r="H1" s="1" t="inlineStr">
        <is>
          <t>阈值 (Threshold)</t>
        </is>
      </c>
      <c r="I1" s="1" t="inlineStr">
        <is>
          <t>推理结论 (Conclusion)</t>
        </is>
      </c>
      <c r="J1" s="1" t="inlineStr">
        <is>
          <t>严重程度 (Severity)</t>
        </is>
      </c>
      <c r="K1" s="1" t="inlineStr">
        <is>
          <t>规则说明 (Description)</t>
        </is>
      </c>
    </row>
    <row r="2">
      <c r="A2" s="2" t="inlineStr">
        <is>
          <t>R-G-01</t>
        </is>
      </c>
      <c r="B2" s="2" t="inlineStr">
        <is>
          <t>泵/电机启动失败</t>
        </is>
      </c>
      <c r="C2" s="2" t="inlineStr">
        <is>
          <t>设备</t>
        </is>
      </c>
      <c r="D2" s="3" t="inlineStr">
        <is>
          <t>全部泵、搅拌、离心机（MOT2块）</t>
        </is>
      </c>
      <c r="E2" s="2" t="inlineStr"/>
      <c r="F2" s="3" t="inlineStr">
        <is>
          <t>启停指令 = 启动；运行状态反馈 = 0；持续时间 &gt; 10 s</t>
        </is>
      </c>
      <c r="G2" s="2" t="inlineStr">
        <is>
          <t>AND</t>
        </is>
      </c>
      <c r="H2" s="3" t="inlineStr">
        <is>
          <t>10 s</t>
        </is>
      </c>
      <c r="I2" s="3" t="inlineStr">
        <is>
          <t>设备启动失败（检查电气/联锁/就地状态）</t>
        </is>
      </c>
      <c r="J2" s="4" t="inlineStr">
        <is>
          <t>警告</t>
        </is>
      </c>
      <c r="K2" s="3" t="inlineStr">
        <is>
          <t>【草案·待现场确认】适用点位：*_DO（启停指令）与 *_RUN（运行反馈）成对出现的设备；时间窗按设备启动特性调整</t>
        </is>
      </c>
    </row>
    <row r="3">
      <c r="A3" s="2" t="inlineStr">
        <is>
          <t>R-G-02</t>
        </is>
      </c>
      <c r="B3" s="2" t="inlineStr">
        <is>
          <t>泵/电机非指令停机</t>
        </is>
      </c>
      <c r="C3" s="2" t="inlineStr">
        <is>
          <t>设备</t>
        </is>
      </c>
      <c r="D3" s="3" t="inlineStr">
        <is>
          <t>全部泵、搅拌、离心机（MOT2块）</t>
        </is>
      </c>
      <c r="E3" s="2" t="inlineStr"/>
      <c r="F3" s="3" t="inlineStr">
        <is>
          <t>启停指令 = 启动；运行状态反馈 由1变0</t>
        </is>
      </c>
      <c r="G3" s="2" t="inlineStr">
        <is>
          <t>AND</t>
        </is>
      </c>
      <c r="H3" s="3" t="n"/>
      <c r="I3" s="3" t="inlineStr">
        <is>
          <t>设备非计划停机</t>
        </is>
      </c>
      <c r="J3" s="5" t="inlineStr">
        <is>
          <t>严重</t>
        </is>
      </c>
      <c r="K3" s="3" t="inlineStr">
        <is>
          <t>【草案·待现场确认】运行中无停止指令而反馈消失，多为跳闸或保护动作</t>
        </is>
      </c>
    </row>
    <row r="4">
      <c r="A4" s="2" t="inlineStr">
        <is>
          <t>R-G-03</t>
        </is>
      </c>
      <c r="B4" s="2" t="inlineStr">
        <is>
          <t>设备故障信号</t>
        </is>
      </c>
      <c r="C4" s="2" t="inlineStr">
        <is>
          <t>设备</t>
        </is>
      </c>
      <c r="D4" s="3" t="inlineStr">
        <is>
          <t>全部带故障点（*_FL）的设备</t>
        </is>
      </c>
      <c r="E4" s="2" t="inlineStr"/>
      <c r="F4" s="3" t="inlineStr">
        <is>
          <t>故障状态 = 1</t>
        </is>
      </c>
      <c r="G4" s="2" t="n"/>
      <c r="H4" s="3" t="n"/>
      <c r="I4" s="3" t="inlineStr">
        <is>
          <t>设备故障</t>
        </is>
      </c>
      <c r="J4" s="5" t="inlineStr">
        <is>
          <t>严重</t>
        </is>
      </c>
      <c r="K4" s="3" t="inlineStr">
        <is>
          <t>【草案·待现场确认】直接由 *_FL 点触发</t>
        </is>
      </c>
    </row>
    <row r="5">
      <c r="A5" s="2" t="inlineStr">
        <is>
          <t>R-G-04</t>
        </is>
      </c>
      <c r="B5" s="2" t="inlineStr">
        <is>
          <t>就地状态下程序调用</t>
        </is>
      </c>
      <c r="C5" s="2" t="inlineStr">
        <is>
          <t>设备</t>
        </is>
      </c>
      <c r="D5" s="3" t="inlineStr">
        <is>
          <t>全部带远程/就地点（*_RM）的设备</t>
        </is>
      </c>
      <c r="E5" s="2" t="inlineStr"/>
      <c r="F5" s="3" t="inlineStr">
        <is>
          <t>远程/就地状态 = 就地；所属顺控程序 = 运行中</t>
        </is>
      </c>
      <c r="G5" s="2" t="inlineStr">
        <is>
          <t>AND</t>
        </is>
      </c>
      <c r="H5" s="3" t="n"/>
      <c r="I5" s="3" t="inlineStr">
        <is>
          <t>顺控无法远程操作该设备</t>
        </is>
      </c>
      <c r="J5" s="4" t="inlineStr">
        <is>
          <t>警告</t>
        </is>
      </c>
      <c r="K5" s="3" t="inlineStr">
        <is>
          <t>【草案·待现场确认】画面自动起停/连续控制面板运行时，被调用设备应处于远程</t>
        </is>
      </c>
    </row>
    <row r="6">
      <c r="A6" s="2" t="inlineStr">
        <is>
          <t>R-G-05</t>
        </is>
      </c>
      <c r="B6" s="2" t="inlineStr">
        <is>
          <t>调节阀卡滞/定位器故障</t>
        </is>
      </c>
      <c r="C6" s="2" t="inlineStr">
        <is>
          <t>设备</t>
        </is>
      </c>
      <c r="D6" s="3" t="inlineStr">
        <is>
          <t>全部调节阀（*_AO 指令 / *_FB 反馈 成对）</t>
        </is>
      </c>
      <c r="E6" s="2" t="inlineStr"/>
      <c r="F6" s="3" t="inlineStr">
        <is>
          <t>|阀位指令 − 阀位反馈| &gt; 阈值；持续时间 &gt; 60 s</t>
        </is>
      </c>
      <c r="G6" s="2" t="inlineStr">
        <is>
          <t>AND</t>
        </is>
      </c>
      <c r="H6" s="3" t="inlineStr">
        <is>
          <t>&gt; 5 %</t>
        </is>
      </c>
      <c r="I6" s="3" t="inlineStr">
        <is>
          <t>调节阀卡滞或定位器故障</t>
        </is>
      </c>
      <c r="J6" s="4" t="inlineStr">
        <is>
          <t>警告</t>
        </is>
      </c>
      <c r="K6" s="3" t="inlineStr">
        <is>
          <t>【草案·待现场确认】例：HV_1016A_AO/HV_1016A_FB、HV_1020_AO/HV_1020_FB；指令与反馈长期偏离说明执行机构跟随失效</t>
        </is>
      </c>
    </row>
    <row r="7">
      <c r="A7" s="2" t="inlineStr">
        <is>
          <t>R-G-06</t>
        </is>
      </c>
      <c r="B7" s="2" t="inlineStr">
        <is>
          <t>调节阀饱和</t>
        </is>
      </c>
      <c r="C7" s="2" t="inlineStr">
        <is>
          <t>设备</t>
        </is>
      </c>
      <c r="D7" s="3" t="inlineStr">
        <is>
          <t>全部调节回路执行机构</t>
        </is>
      </c>
      <c r="E7" s="2" t="inlineStr"/>
      <c r="F7" s="3" t="inlineStr">
        <is>
          <t>阀位反馈 ≥ 95 %（或 ≤ 5 %）；被控参数仍偏离设定；持续时间 &gt; 5 min</t>
        </is>
      </c>
      <c r="G7" s="2" t="inlineStr">
        <is>
          <t>AND</t>
        </is>
      </c>
      <c r="H7" s="3" t="inlineStr">
        <is>
          <t>95 % / 5 %</t>
        </is>
      </c>
      <c r="I7" s="3" t="inlineStr">
        <is>
          <t>控制回路饱和（能力不足或前端供料/冷量不足）</t>
        </is>
      </c>
      <c r="J7" s="4" t="inlineStr">
        <is>
          <t>警告</t>
        </is>
      </c>
      <c r="K7" s="3" t="inlineStr">
        <is>
          <t>【草案·待现场确认】参见 PL017</t>
        </is>
      </c>
    </row>
    <row r="8">
      <c r="A8" s="2" t="inlineStr">
        <is>
          <t>R-G-07</t>
        </is>
      </c>
      <c r="B8" s="2" t="inlineStr">
        <is>
          <t>开关阀状态不一致</t>
        </is>
      </c>
      <c r="C8" s="2" t="inlineStr">
        <is>
          <t>设备</t>
        </is>
      </c>
      <c r="D8" s="3" t="inlineStr">
        <is>
          <t>全部开关阀（*_DO / *_OF / *_CF）</t>
        </is>
      </c>
      <c r="E8" s="2" t="inlineStr"/>
      <c r="F8" s="3" t="inlineStr">
        <is>
          <t>开关指令 = 开 且 开到位 = 0 持续 &gt; 30 s；或 开到位 = 1 且 关到位 = 1</t>
        </is>
      </c>
      <c r="G8" s="2" t="inlineStr">
        <is>
          <t>OR</t>
        </is>
      </c>
      <c r="H8" s="3" t="inlineStr">
        <is>
          <t>30 s</t>
        </is>
      </c>
      <c r="I8" s="3" t="inlineStr">
        <is>
          <t>开关阀动作异常或限位开关故障</t>
        </is>
      </c>
      <c r="J8" s="4" t="inlineStr">
        <is>
          <t>警告</t>
        </is>
      </c>
      <c r="K8" s="3" t="inlineStr">
        <is>
          <t>【草案·待现场确认】</t>
        </is>
      </c>
    </row>
    <row r="9">
      <c r="A9" s="2" t="inlineStr">
        <is>
          <t>R-G-08</t>
        </is>
      </c>
      <c r="B9" s="2" t="inlineStr">
        <is>
          <t>变频泵频率跟随异常</t>
        </is>
      </c>
      <c r="C9" s="2" t="inlineStr">
        <is>
          <t>设备</t>
        </is>
      </c>
      <c r="D9" s="3" t="inlineStr">
        <is>
          <t>全部变频泵（*_AO 频率给定 / *_FB 频率反馈）</t>
        </is>
      </c>
      <c r="E9" s="2" t="inlineStr"/>
      <c r="F9" s="3" t="inlineStr">
        <is>
          <t>|频率给定 − 频率反馈| &gt; 阈值；持续时间 &gt; 30 s</t>
        </is>
      </c>
      <c r="G9" s="2" t="inlineStr">
        <is>
          <t>AND</t>
        </is>
      </c>
      <c r="H9" s="3" t="inlineStr">
        <is>
          <t>&gt; 2 Hz</t>
        </is>
      </c>
      <c r="I9" s="3" t="inlineStr">
        <is>
          <t>变频器跟随异常</t>
        </is>
      </c>
      <c r="J9" s="6" t="inlineStr">
        <is>
          <t>提示</t>
        </is>
      </c>
      <c r="K9" s="3" t="inlineStr">
        <is>
          <t>【草案·待现场确认】</t>
        </is>
      </c>
    </row>
    <row r="10">
      <c r="A10" s="2" t="inlineStr">
        <is>
          <t>R-G-09</t>
        </is>
      </c>
      <c r="B10" s="2" t="inlineStr">
        <is>
          <t>运行设备电流异常低</t>
        </is>
      </c>
      <c r="C10" s="2" t="inlineStr">
        <is>
          <t>设备</t>
        </is>
      </c>
      <c r="D10" s="3" t="inlineStr">
        <is>
          <t>离心机、搅拌、泵（带电流点 *_IB / II_*）</t>
        </is>
      </c>
      <c r="E10" s="2" t="inlineStr"/>
      <c r="F10" s="3" t="inlineStr">
        <is>
          <t>运行状态 = 1；电流 &lt; 空载电流下限</t>
        </is>
      </c>
      <c r="G10" s="2" t="inlineStr">
        <is>
          <t>AND</t>
        </is>
      </c>
      <c r="H10" s="3" t="inlineStr">
        <is>
          <t>待现场提供（按设备空载电流）</t>
        </is>
      </c>
      <c r="I10" s="3" t="inlineStr">
        <is>
          <t>空转/断料/联轴器脱开</t>
        </is>
      </c>
      <c r="J10" s="4" t="inlineStr">
        <is>
          <t>警告</t>
        </is>
      </c>
      <c r="K10" s="3" t="inlineStr">
        <is>
          <t>【草案·待现场确认】离心机电流骤降常见于断料或排渣异常</t>
        </is>
      </c>
    </row>
    <row r="11">
      <c r="A11" s="2" t="inlineStr">
        <is>
          <t>R-G-10</t>
        </is>
      </c>
      <c r="B11" s="2" t="inlineStr">
        <is>
          <t>测量越限（通用）</t>
        </is>
      </c>
      <c r="C11" s="2" t="inlineStr">
        <is>
          <t>参数</t>
        </is>
      </c>
      <c r="D11" s="3" t="inlineStr">
        <is>
          <t>《6APA_工艺限值》中状态为“已确认”的全部对象</t>
        </is>
      </c>
      <c r="E11" s="2" t="inlineStr"/>
      <c r="F11" s="3" t="inlineStr">
        <is>
          <t>测量值 &gt; 高限 H 或 &lt; 低限 L</t>
        </is>
      </c>
      <c r="G11" s="2" t="inlineStr">
        <is>
          <t>OR</t>
        </is>
      </c>
      <c r="H11" s="3" t="inlineStr">
        <is>
          <t>见工艺限值表 H / L</t>
        </is>
      </c>
      <c r="I11" s="3" t="inlineStr">
        <is>
          <t>参数越限</t>
        </is>
      </c>
      <c r="J11" s="4" t="inlineStr">
        <is>
          <t>警告</t>
        </is>
      </c>
      <c r="K11" s="3" t="inlineStr">
        <is>
          <t>【草案·待现场确认】阈值统一引用工艺限值表，不在规则中重复写死数值</t>
        </is>
      </c>
    </row>
    <row r="12">
      <c r="A12" s="2" t="inlineStr">
        <is>
          <t>R-G-11</t>
        </is>
      </c>
      <c r="B12" s="2" t="inlineStr">
        <is>
          <t>测量越高高/低低限（通用）</t>
        </is>
      </c>
      <c r="C12" s="2" t="inlineStr">
        <is>
          <t>参数</t>
        </is>
      </c>
      <c r="D12" s="3" t="inlineStr">
        <is>
          <t>《6APA_工艺限值》中状态为“已确认”的全部对象</t>
        </is>
      </c>
      <c r="E12" s="2" t="inlineStr"/>
      <c r="F12" s="3" t="inlineStr">
        <is>
          <t>测量值 &gt; HH 或 &lt; LL</t>
        </is>
      </c>
      <c r="G12" s="2" t="inlineStr">
        <is>
          <t>OR</t>
        </is>
      </c>
      <c r="H12" s="3" t="inlineStr">
        <is>
          <t>见工艺限值表 HH / LL</t>
        </is>
      </c>
      <c r="I12" s="3" t="inlineStr">
        <is>
          <t>参数严重越限</t>
        </is>
      </c>
      <c r="J12" s="5" t="inlineStr">
        <is>
          <t>严重</t>
        </is>
      </c>
      <c r="K12" s="3" t="inlineStr">
        <is>
          <t>【草案·待现场确认】</t>
        </is>
      </c>
    </row>
    <row r="13">
      <c r="A13" s="2" t="inlineStr">
        <is>
          <t>R-G-12</t>
        </is>
      </c>
      <c r="B13" s="2" t="inlineStr">
        <is>
          <t>测量值冻结</t>
        </is>
      </c>
      <c r="C13" s="2" t="inlineStr">
        <is>
          <t>参数</t>
        </is>
      </c>
      <c r="D13" s="3" t="inlineStr">
        <is>
          <t>全部 AI 模拟量（温度/压力/流量/液位/pH）</t>
        </is>
      </c>
      <c r="E13" s="2" t="inlineStr"/>
      <c r="F13" s="3" t="inlineStr">
        <is>
          <t>设备运行中；测量值 在窗口内 变化量 = 0；窗口 &gt; 30 min</t>
        </is>
      </c>
      <c r="G13" s="2" t="inlineStr">
        <is>
          <t>AND</t>
        </is>
      </c>
      <c r="H13" s="3" t="inlineStr">
        <is>
          <t>30 min</t>
        </is>
      </c>
      <c r="I13" s="3" t="inlineStr">
        <is>
          <t>仪表冻结/通讯中断嫌疑</t>
        </is>
      </c>
      <c r="J13" s="6" t="inlineStr">
        <is>
          <t>提示</t>
        </is>
      </c>
      <c r="K13" s="3" t="inlineStr">
        <is>
          <t>【草案·待现场确认】pH、流量类在运行工况下不应长时间完全不变</t>
        </is>
      </c>
    </row>
    <row r="14">
      <c r="A14" s="2" t="inlineStr">
        <is>
          <t>R-S01-01</t>
        </is>
      </c>
      <c r="B14" s="2" t="inlineStr">
        <is>
          <t>提取酸化pH偏高</t>
        </is>
      </c>
      <c r="C14" s="2" t="inlineStr">
        <is>
          <t>参数</t>
        </is>
      </c>
      <c r="D14" s="3" t="inlineStr">
        <is>
          <t>一阶段酸化pH、二阶段酸化pH、RSE200萃取pH</t>
        </is>
      </c>
      <c r="E14" s="2" t="inlineStr">
        <is>
          <t>提取·RSE300一/二萃</t>
        </is>
      </c>
      <c r="F14" s="3" t="inlineStr">
        <is>
          <t>pH &gt; 正常上限；滤液进料流量 &gt; 0</t>
        </is>
      </c>
      <c r="G14" s="2" t="inlineStr">
        <is>
          <t>AND</t>
        </is>
      </c>
      <c r="H14" s="3" t="inlineStr">
        <is>
          <t>见 PL026/PL027/PL028</t>
        </is>
      </c>
      <c r="I14" s="3" t="inlineStr">
        <is>
          <t>青霉素分配系数下降，废酸水残效升高风险</t>
        </is>
      </c>
      <c r="J14" s="4" t="inlineStr">
        <is>
          <t>警告</t>
        </is>
      </c>
      <c r="K14" s="3" t="inlineStr">
        <is>
          <t>【草案·待现场确认】机理：pH 偏高青霉素G离解，难以进入BA（关系：一阶段酸化pH 影响 萃取分配系数）</t>
        </is>
      </c>
    </row>
    <row r="15">
      <c r="A15" s="2" t="inlineStr">
        <is>
          <t>R-S01-02</t>
        </is>
      </c>
      <c r="B15" s="2" t="inlineStr">
        <is>
          <t>提取酸化pH偏低</t>
        </is>
      </c>
      <c r="C15" s="2" t="inlineStr">
        <is>
          <t>参数</t>
        </is>
      </c>
      <c r="D15" s="3" t="inlineStr">
        <is>
          <t>一阶段酸化pH、二阶段酸化pH、RSE200萃取pH</t>
        </is>
      </c>
      <c r="E15" s="2" t="inlineStr">
        <is>
          <t>提取·RSE300一/二萃</t>
        </is>
      </c>
      <c r="F15" s="3" t="inlineStr">
        <is>
          <t>pH &lt; 正常下限；滤液进料流量 &gt; 0</t>
        </is>
      </c>
      <c r="G15" s="2" t="inlineStr">
        <is>
          <t>AND</t>
        </is>
      </c>
      <c r="H15" s="3" t="inlineStr">
        <is>
          <t>见 PL026/PL027/PL028</t>
        </is>
      </c>
      <c r="I15" s="3" t="inlineStr">
        <is>
          <t>青霉素酸降解加速风险</t>
        </is>
      </c>
      <c r="J15" s="4" t="inlineStr">
        <is>
          <t>警告</t>
        </is>
      </c>
      <c r="K15" s="3" t="inlineStr">
        <is>
          <t>【草案·待现场确认】检查稀硫酸泵频率 PB_1015 与稀硫酸浓度 AT540107A</t>
        </is>
      </c>
    </row>
    <row r="16">
      <c r="A16" s="2" t="inlineStr">
        <is>
          <t>R-S01-03</t>
        </is>
      </c>
      <c r="B16" s="2" t="inlineStr">
        <is>
          <t>断破乳剂</t>
        </is>
      </c>
      <c r="C16" s="2" t="inlineStr">
        <is>
          <t>参数</t>
        </is>
      </c>
      <c r="D16" s="3" t="inlineStr">
        <is>
          <t>破乳剂进料流量、滤液进料流量</t>
        </is>
      </c>
      <c r="E16" s="2" t="inlineStr">
        <is>
          <t>提取·RSE300一/二萃</t>
        </is>
      </c>
      <c r="F16" s="3" t="inlineStr">
        <is>
          <t>滤液进料流量 &gt; 0；破乳剂进料流量 ≈ 0；持续时间 &gt; 2 min</t>
        </is>
      </c>
      <c r="G16" s="2" t="inlineStr">
        <is>
          <t>AND</t>
        </is>
      </c>
      <c r="H16" s="3" t="inlineStr">
        <is>
          <t>2 min</t>
        </is>
      </c>
      <c r="I16" s="3" t="inlineStr">
        <is>
          <t>界面乳化、跑相风险</t>
        </is>
      </c>
      <c r="J16" s="5" t="inlineStr">
        <is>
          <t>严重</t>
        </is>
      </c>
      <c r="K16" s="3" t="inlineStr">
        <is>
          <t>【草案·待现场确认】对应位号：RSE300 FT_1104C–E / FT_1101C–E；RSE200 FT_1104A/B / FT_1101A/B</t>
        </is>
      </c>
    </row>
    <row r="17">
      <c r="A17" s="2" t="inlineStr">
        <is>
          <t>R-S01-04</t>
        </is>
      </c>
      <c r="B17" s="2" t="inlineStr">
        <is>
          <t>破乳剂比例偏离</t>
        </is>
      </c>
      <c r="C17" s="2" t="inlineStr">
        <is>
          <t>参数</t>
        </is>
      </c>
      <c r="D17" s="3" t="inlineStr">
        <is>
          <t>破乳剂进料流量、滤液进料流量</t>
        </is>
      </c>
      <c r="E17" s="2" t="inlineStr">
        <is>
          <t>提取·RSE300一/二萃</t>
        </is>
      </c>
      <c r="F17" s="3" t="inlineStr">
        <is>
          <t>破乳剂进料流量 / 滤液进料流量 偏离设定比例</t>
        </is>
      </c>
      <c r="G17" s="2" t="n"/>
      <c r="H17" s="3" t="inlineStr">
        <is>
          <t>待现场提供（比例与允许偏差）</t>
        </is>
      </c>
      <c r="I17" s="3" t="inlineStr">
        <is>
          <t>乳化层变厚或药剂浪费</t>
        </is>
      </c>
      <c r="J17" s="6" t="inlineStr">
        <is>
          <t>提示</t>
        </is>
      </c>
      <c r="K17" s="3" t="inlineStr">
        <is>
          <t>【草案·待现场确认】</t>
        </is>
      </c>
    </row>
    <row r="18">
      <c r="A18" s="2" t="inlineStr">
        <is>
          <t>R-S01-05</t>
        </is>
      </c>
      <c r="B18" s="2" t="inlineStr">
        <is>
          <t>提取离心机相比偏离</t>
        </is>
      </c>
      <c r="C18" s="2" t="inlineStr">
        <is>
          <t>参数</t>
        </is>
      </c>
      <c r="D18" s="3" t="inlineStr">
        <is>
          <t>BA进料流量、滤液进料流量</t>
        </is>
      </c>
      <c r="E18" s="2" t="inlineStr">
        <is>
          <t>提取·RSE300一/二萃</t>
        </is>
      </c>
      <c r="F18" s="3" t="inlineStr">
        <is>
          <t>BA进料流量 / 滤液进料流量 偏离设定相比</t>
        </is>
      </c>
      <c r="G18" s="2" t="n"/>
      <c r="H18" s="3" t="inlineStr">
        <is>
          <t>待现场提供</t>
        </is>
      </c>
      <c r="I18" s="3" t="inlineStr">
        <is>
          <t>萃取不充分或溶媒浪费</t>
        </is>
      </c>
      <c r="J18" s="6" t="inlineStr">
        <is>
          <t>提示</t>
        </is>
      </c>
      <c r="K18" s="3" t="inlineStr">
        <is>
          <t>【草案·待现场确认】FT_1105x / FT_1104x</t>
        </is>
      </c>
    </row>
    <row r="19">
      <c r="A19" s="2" t="inlineStr">
        <is>
          <t>R-S01-06</t>
        </is>
      </c>
      <c r="B19" s="2" t="inlineStr">
        <is>
          <t>滤液温度偏高</t>
        </is>
      </c>
      <c r="C19" s="2" t="inlineStr">
        <is>
          <t>参数</t>
        </is>
      </c>
      <c r="D19" s="3" t="inlineStr">
        <is>
          <t>滤液温度</t>
        </is>
      </c>
      <c r="E19" s="2" t="inlineStr">
        <is>
          <t>提取·RSE300一/二萃</t>
        </is>
      </c>
      <c r="F19" s="3" t="inlineStr">
        <is>
          <t>滤液温度 &gt; 正常上限</t>
        </is>
      </c>
      <c r="G19" s="2" t="n"/>
      <c r="H19" s="3" t="inlineStr">
        <is>
          <t>见 PL029</t>
        </is>
      </c>
      <c r="I19" s="3" t="inlineStr">
        <is>
          <t>酸性条件下青霉素降解加速</t>
        </is>
      </c>
      <c r="J19" s="4" t="inlineStr">
        <is>
          <t>警告</t>
        </is>
      </c>
      <c r="K19" s="3" t="inlineStr">
        <is>
          <t>【草案·待现场确认】TI_1101</t>
        </is>
      </c>
    </row>
    <row r="20">
      <c r="A20" s="2" t="inlineStr">
        <is>
          <t>R-S01-07</t>
        </is>
      </c>
      <c r="B20" s="2" t="inlineStr">
        <is>
          <t>离心机背压波动</t>
        </is>
      </c>
      <c r="C20" s="2" t="inlineStr">
        <is>
          <t>参数</t>
        </is>
      </c>
      <c r="D20" s="3" t="inlineStr">
        <is>
          <t>轻相出口压力、重相出口压力</t>
        </is>
      </c>
      <c r="E20" s="2" t="inlineStr">
        <is>
          <t>提取·RSE300一/二萃</t>
        </is>
      </c>
      <c r="F20" s="3" t="inlineStr">
        <is>
          <t>轻相或重相出口压力 在 5 min 内 标准差 &gt; 阈值</t>
        </is>
      </c>
      <c r="G20" s="2" t="n"/>
      <c r="H20" s="3" t="inlineStr">
        <is>
          <t>待现场提供</t>
        </is>
      </c>
      <c r="I20" s="3" t="inlineStr">
        <is>
          <t>分相界面不稳，夹带跑相风险</t>
        </is>
      </c>
      <c r="J20" s="4" t="inlineStr">
        <is>
          <t>警告</t>
        </is>
      </c>
      <c r="K20" s="3" t="inlineStr">
        <is>
          <t>【草案·待现场确认】PT_1002A–E / PT_1001A–E；关系：背压 影响 离心机分相交界面位置</t>
        </is>
      </c>
    </row>
    <row r="21">
      <c r="A21" s="2" t="inlineStr">
        <is>
          <t>R-S01-08</t>
        </is>
      </c>
      <c r="B21" s="2" t="inlineStr">
        <is>
          <t>废酸水中和不合格</t>
        </is>
      </c>
      <c r="C21" s="2" t="inlineStr">
        <is>
          <t>参数</t>
        </is>
      </c>
      <c r="D21" s="3" t="inlineStr">
        <is>
          <t>废酸水中和pH</t>
        </is>
      </c>
      <c r="E21" s="2" t="inlineStr">
        <is>
          <t>提取·RSE300一/二萃</t>
        </is>
      </c>
      <c r="F21" s="3" t="inlineStr">
        <is>
          <t>废酸水中和pH 超出正常区间；废酸水外送流量 &gt; 0</t>
        </is>
      </c>
      <c r="G21" s="2" t="inlineStr">
        <is>
          <t>AND</t>
        </is>
      </c>
      <c r="H21" s="3" t="inlineStr">
        <is>
          <t>见 PL030</t>
        </is>
      </c>
      <c r="I21" s="3" t="inlineStr">
        <is>
          <t>外送废酸水 pH 不合格</t>
        </is>
      </c>
      <c r="J21" s="4" t="inlineStr">
        <is>
          <t>警告</t>
        </is>
      </c>
      <c r="K21" s="3" t="inlineStr">
        <is>
          <t>【草案·待现场确认】AT_1111 / HV_1101 / FT_2001；画面“浓碱泵停”时优先检查液碱供给</t>
        </is>
      </c>
    </row>
    <row r="22">
      <c r="A22" s="2" t="inlineStr">
        <is>
          <t>R-S02-01</t>
        </is>
      </c>
      <c r="B22" s="2" t="inlineStr">
        <is>
          <t>三萃断丁酯</t>
        </is>
      </c>
      <c r="C22" s="2" t="inlineStr">
        <is>
          <t>参数</t>
        </is>
      </c>
      <c r="D22" s="3" t="inlineStr">
        <is>
          <t>三萃丁酯进料流量、滤液/酸水进料流量</t>
        </is>
      </c>
      <c r="E22" s="2" t="inlineStr">
        <is>
          <t>提取·RSE200三萃及溶媒周转</t>
        </is>
      </c>
      <c r="F22" s="3" t="inlineStr">
        <is>
          <t>三萃模式；酸水进料流量 &gt; 0；三萃丁酯进料流量 ≈ 0</t>
        </is>
      </c>
      <c r="G22" s="2" t="inlineStr">
        <is>
          <t>AND</t>
        </is>
      </c>
      <c r="H22" s="3" t="n"/>
      <c r="I22" s="3" t="inlineStr">
        <is>
          <t>三萃失效，废酸水残效升高</t>
        </is>
      </c>
      <c r="J22" s="5" t="inlineStr">
        <is>
          <t>严重</t>
        </is>
      </c>
      <c r="K22" s="3" t="inlineStr">
        <is>
          <t>【草案·待现场确认】FT_SS_A/B、FT_DZ_A/B</t>
        </is>
      </c>
    </row>
    <row r="23">
      <c r="A23" s="2" t="inlineStr">
        <is>
          <t>R-S02-02</t>
        </is>
      </c>
      <c r="B23" s="2" t="inlineStr">
        <is>
          <t>丁酯罐低液位</t>
        </is>
      </c>
      <c r="C23" s="2" t="inlineStr">
        <is>
          <t>参数</t>
        </is>
      </c>
      <c r="D23" s="3" t="inlineStr">
        <is>
          <t>丁酯罐液位</t>
        </is>
      </c>
      <c r="E23" s="2" t="inlineStr">
        <is>
          <t>提取·RSE200三萃及溶媒周转</t>
        </is>
      </c>
      <c r="F23" s="3" t="inlineStr">
        <is>
          <t>丁酯罐液位 &lt; 低限；提取离心机运行</t>
        </is>
      </c>
      <c r="G23" s="2" t="inlineStr">
        <is>
          <t>AND</t>
        </is>
      </c>
      <c r="H23" s="3" t="inlineStr">
        <is>
          <t>待现场提供</t>
        </is>
      </c>
      <c r="I23" s="3" t="inlineStr">
        <is>
          <t>提取断溶媒风险</t>
        </is>
      </c>
      <c r="J23" s="4" t="inlineStr">
        <is>
          <t>警告</t>
        </is>
      </c>
      <c r="K23" s="3" t="inlineStr">
        <is>
          <t>【草案·待现场确认】LT_1103A/B；退BA（FT_1214/FT_1215）回收不足时易发生</t>
        </is>
      </c>
    </row>
    <row r="24">
      <c r="A24" s="2" t="inlineStr">
        <is>
          <t>R-S03-01</t>
        </is>
      </c>
      <c r="B24" s="2" t="inlineStr">
        <is>
          <t>稀硫酸浓度偏离</t>
        </is>
      </c>
      <c r="C24" s="2" t="inlineStr">
        <is>
          <t>参数</t>
        </is>
      </c>
      <c r="D24" s="3" t="inlineStr">
        <is>
          <t>稀硫酸浓度</t>
        </is>
      </c>
      <c r="E24" s="2" t="inlineStr">
        <is>
          <t>稀硫酸配制</t>
        </is>
      </c>
      <c r="F24" s="3" t="inlineStr">
        <is>
          <t>稀硫酸浓度 超出正常区间</t>
        </is>
      </c>
      <c r="G24" s="2" t="n"/>
      <c r="H24" s="3" t="inlineStr">
        <is>
          <t>见 PL032</t>
        </is>
      </c>
      <c r="I24" s="3" t="inlineStr">
        <is>
          <t>同流量下提取 pH 偏离</t>
        </is>
      </c>
      <c r="J24" s="4" t="inlineStr">
        <is>
          <t>警告</t>
        </is>
      </c>
      <c r="K24" s="3" t="inlineStr">
        <is>
          <t>【草案·待现场确认】AT540107A；关系：稀硫酸浓度 负向影响 一阶段酸化pH</t>
        </is>
      </c>
    </row>
    <row r="25">
      <c r="A25" s="2" t="inlineStr">
        <is>
          <t>R-S03-02</t>
        </is>
      </c>
      <c r="B25" s="2" t="inlineStr">
        <is>
          <t>配酸比例异常</t>
        </is>
      </c>
      <c r="C25" s="2" t="inlineStr">
        <is>
          <t>参数</t>
        </is>
      </c>
      <c r="D25" s="3" t="inlineStr">
        <is>
          <t>浓硫酸加入流量、配酸一次水流量</t>
        </is>
      </c>
      <c r="E25" s="2" t="inlineStr">
        <is>
          <t>稀硫酸配制</t>
        </is>
      </c>
      <c r="F25" s="3" t="inlineStr">
        <is>
          <t>配制过程中 浓硫酸累计 / 一次水累计 偏离配方比例</t>
        </is>
      </c>
      <c r="G25" s="2" t="n"/>
      <c r="H25" s="3" t="inlineStr">
        <is>
          <t>待现场提供</t>
        </is>
      </c>
      <c r="I25" s="3" t="inlineStr">
        <is>
          <t>稀硫酸浓度不合格风险</t>
        </is>
      </c>
      <c r="J25" s="6" t="inlineStr">
        <is>
          <t>提示</t>
        </is>
      </c>
      <c r="K25" s="3" t="inlineStr">
        <is>
          <t>【草案·待现场确认】FQIT540107_1 / FQIT540107_2</t>
        </is>
      </c>
    </row>
    <row r="26">
      <c r="A26" s="2" t="inlineStr">
        <is>
          <t>R-S04-01</t>
        </is>
      </c>
      <c r="B26" s="2" t="inlineStr">
        <is>
          <t>破乳剂缓冲罐低位</t>
        </is>
      </c>
      <c r="C26" s="2" t="inlineStr">
        <is>
          <t>参数</t>
        </is>
      </c>
      <c r="D26" s="3" t="inlineStr">
        <is>
          <t>破乳剂缓冲罐液位</t>
        </is>
      </c>
      <c r="E26" s="2" t="inlineStr">
        <is>
          <t>破乳剂配制</t>
        </is>
      </c>
      <c r="F26" s="3" t="inlineStr">
        <is>
          <t>破乳剂缓冲罐液位 &lt; 低限；提取离心机运行</t>
        </is>
      </c>
      <c r="G26" s="2" t="inlineStr">
        <is>
          <t>AND</t>
        </is>
      </c>
      <c r="H26" s="3" t="inlineStr">
        <is>
          <t>见 PL031</t>
        </is>
      </c>
      <c r="I26" s="3" t="inlineStr">
        <is>
          <t>破乳剂即将断供</t>
        </is>
      </c>
      <c r="J26" s="5" t="inlineStr">
        <is>
          <t>严重</t>
        </is>
      </c>
      <c r="K26" s="3" t="inlineStr">
        <is>
          <t>【草案·待现场确认】画面“破乳剂低位报警”；与 R-S01-03 形成前置预警</t>
        </is>
      </c>
    </row>
    <row r="27">
      <c r="A27" s="2" t="inlineStr">
        <is>
          <t>R-S05-01</t>
        </is>
      </c>
      <c r="B27" s="2" t="inlineStr">
        <is>
          <t>水洗重相罐高位</t>
        </is>
      </c>
      <c r="C27" s="2" t="inlineStr">
        <is>
          <t>参数</t>
        </is>
      </c>
      <c r="D27" s="3" t="inlineStr">
        <is>
          <t>水洗重相罐液位</t>
        </is>
      </c>
      <c r="E27" s="2" t="inlineStr">
        <is>
          <t>BA水洗</t>
        </is>
      </c>
      <c r="F27" s="3" t="inlineStr">
        <is>
          <t>水洗重相罐液位 &gt; 高限</t>
        </is>
      </c>
      <c r="G27" s="2" t="n"/>
      <c r="H27" s="3" t="inlineStr">
        <is>
          <t>待现场提供</t>
        </is>
      </c>
      <c r="I27" s="3" t="inlineStr">
        <is>
          <t>需加快返提取，否则溢流</t>
        </is>
      </c>
      <c r="J27" s="4" t="inlineStr">
        <is>
          <t>警告</t>
        </is>
      </c>
      <c r="K27" s="3" t="inlineStr">
        <is>
          <t>【草案·待现场确认】LT_SXZX；画面“水洗重相罐高位报警”</t>
        </is>
      </c>
    </row>
    <row r="28">
      <c r="A28" s="2" t="inlineStr">
        <is>
          <t>R-S05-02</t>
        </is>
      </c>
      <c r="B28" s="2" t="inlineStr">
        <is>
          <t>水洗水/BA比例偏低</t>
        </is>
      </c>
      <c r="C28" s="2" t="inlineStr">
        <is>
          <t>参数</t>
        </is>
      </c>
      <c r="D28" s="3" t="inlineStr">
        <is>
          <t>水洗进水流量、水洗进BA流量</t>
        </is>
      </c>
      <c r="E28" s="2" t="inlineStr">
        <is>
          <t>BA水洗</t>
        </is>
      </c>
      <c r="F28" s="3" t="inlineStr">
        <is>
          <t>水洗进水流量 / 水洗进BA流量 &lt; 下限</t>
        </is>
      </c>
      <c r="G28" s="2" t="n"/>
      <c r="H28" s="3" t="inlineStr">
        <is>
          <t>待现场提供</t>
        </is>
      </c>
      <c r="I28" s="3" t="inlineStr">
        <is>
          <t>水溶性杂质与酸去除不足，影响脱色色级</t>
        </is>
      </c>
      <c r="J28" s="6" t="inlineStr">
        <is>
          <t>提示</t>
        </is>
      </c>
      <c r="K28" s="3" t="inlineStr">
        <is>
          <t>【草案·待现场确认】FT_1108x / FT_1107x</t>
        </is>
      </c>
    </row>
    <row r="29">
      <c r="A29" s="2" t="inlineStr">
        <is>
          <t>R-S06-01</t>
        </is>
      </c>
      <c r="B29" s="2" t="inlineStr">
        <is>
          <t>芬特过滤器压差高</t>
        </is>
      </c>
      <c r="C29" s="2" t="inlineStr">
        <is>
          <t>参数</t>
        </is>
      </c>
      <c r="D29" s="3" t="inlineStr">
        <is>
          <t>芬特罐压力</t>
        </is>
      </c>
      <c r="E29" s="2" t="inlineStr">
        <is>
          <t>活性炭脱色与芬特过滤</t>
        </is>
      </c>
      <c r="F29" s="3" t="inlineStr">
        <is>
          <t>芬特罐压力 &gt; 高限</t>
        </is>
      </c>
      <c r="G29" s="2" t="n"/>
      <c r="H29" s="3" t="inlineStr">
        <is>
          <t>见 PL033</t>
        </is>
      </c>
      <c r="I29" s="3" t="inlineStr">
        <is>
          <t>滤饼堵塞，需切换/反吹</t>
        </is>
      </c>
      <c r="J29" s="4" t="inlineStr">
        <is>
          <t>警告</t>
        </is>
      </c>
      <c r="K29" s="3" t="inlineStr">
        <is>
          <t>【草案·待现场确认】PT_2002A–D；画面“高压报警”</t>
        </is>
      </c>
    </row>
    <row r="30">
      <c r="A30" s="2" t="inlineStr">
        <is>
          <t>R-S06-02</t>
        </is>
      </c>
      <c r="B30" s="2" t="inlineStr">
        <is>
          <t>芬特穿炭</t>
        </is>
      </c>
      <c r="C30" s="2" t="inlineStr">
        <is>
          <t>参数</t>
        </is>
      </c>
      <c r="D30" s="3" t="inlineStr">
        <is>
          <t>滤液浊度</t>
        </is>
      </c>
      <c r="E30" s="2" t="inlineStr">
        <is>
          <t>活性炭脱色与芬特过滤</t>
        </is>
      </c>
      <c r="F30" s="3" t="inlineStr">
        <is>
          <t>滤液浊度 &gt; 报警值；芬特出料流量 &gt; 0</t>
        </is>
      </c>
      <c r="G30" s="2" t="inlineStr">
        <is>
          <t>AND</t>
        </is>
      </c>
      <c r="H30" s="3" t="inlineStr">
        <is>
          <t>见 PL034</t>
        </is>
      </c>
      <c r="I30" s="3" t="inlineStr">
        <is>
          <t>活性炭穿透，脱色BA浑浊</t>
        </is>
      </c>
      <c r="J30" s="5" t="inlineStr">
        <is>
          <t>严重</t>
        </is>
      </c>
      <c r="K30" s="3" t="inlineStr">
        <is>
          <t>【草案·待现场确认】ZU_2001A–D；应切回脱色罐循环，避免炭进入抽提造成乳化</t>
        </is>
      </c>
    </row>
    <row r="31">
      <c r="A31" s="2" t="inlineStr">
        <is>
          <t>R-S06-03</t>
        </is>
      </c>
      <c r="B31" s="2" t="inlineStr">
        <is>
          <t>仪表气压力低</t>
        </is>
      </c>
      <c r="C31" s="2" t="inlineStr">
        <is>
          <t>参数</t>
        </is>
      </c>
      <c r="D31" s="3" t="inlineStr">
        <is>
          <t>压缩空气总管压力</t>
        </is>
      </c>
      <c r="E31" s="2" t="inlineStr"/>
      <c r="F31" s="3" t="inlineStr">
        <is>
          <t>压缩空气总管压力 &lt; 低限</t>
        </is>
      </c>
      <c r="G31" s="2" t="n"/>
      <c r="H31" s="3" t="inlineStr">
        <is>
          <t>&lt; 0.45 MPa（见 PL035）</t>
        </is>
      </c>
      <c r="I31" s="3" t="inlineStr">
        <is>
          <t>气动阀可能无法动作</t>
        </is>
      </c>
      <c r="J31" s="5" t="inlineStr">
        <is>
          <t>严重</t>
        </is>
      </c>
      <c r="K31" s="3" t="inlineStr">
        <is>
          <t>【草案·待现场确认】多幅画面提示“仪表气压力小于0.45，报警提示”</t>
        </is>
      </c>
    </row>
    <row r="32">
      <c r="A32" s="2" t="inlineStr">
        <is>
          <t>R-S07-01</t>
        </is>
      </c>
      <c r="B32" s="2" t="inlineStr">
        <is>
          <t>RB液pH偏高</t>
        </is>
      </c>
      <c r="C32" s="2" t="inlineStr">
        <is>
          <t>参数</t>
        </is>
      </c>
      <c r="D32" s="3" t="inlineStr">
        <is>
          <t>一离出口pH(RB液pH)</t>
        </is>
      </c>
      <c r="E32" s="2" t="inlineStr">
        <is>
          <t>6APA抽提（碳酸钾反萃）</t>
        </is>
      </c>
      <c r="F32" s="3" t="inlineStr">
        <is>
          <t>一离出口pH &gt; 正常上限</t>
        </is>
      </c>
      <c r="G32" s="2" t="n"/>
      <c r="H32" s="3" t="inlineStr">
        <is>
          <t>见 PL036</t>
        </is>
      </c>
      <c r="I32" s="3" t="inlineStr">
        <is>
          <t>青霉素碱性降解风险</t>
        </is>
      </c>
      <c r="J32" s="4" t="inlineStr">
        <is>
          <t>警告</t>
        </is>
      </c>
      <c r="K32" s="3" t="inlineStr">
        <is>
          <t>【草案·待现场确认】AT_1206（位号与画面标注需先确认）；控制：HV_1202</t>
        </is>
      </c>
    </row>
    <row r="33">
      <c r="A33" s="2" t="inlineStr">
        <is>
          <t>R-S07-02</t>
        </is>
      </c>
      <c r="B33" s="2" t="inlineStr">
        <is>
          <t>RB液pH偏低</t>
        </is>
      </c>
      <c r="C33" s="2" t="inlineStr">
        <is>
          <t>参数</t>
        </is>
      </c>
      <c r="D33" s="3" t="inlineStr">
        <is>
          <t>一离出口pH(RB液pH)</t>
        </is>
      </c>
      <c r="E33" s="2" t="inlineStr">
        <is>
          <t>6APA抽提（碳酸钾反萃）</t>
        </is>
      </c>
      <c r="F33" s="3" t="inlineStr">
        <is>
          <t>一离出口pH &lt; 正常下限</t>
        </is>
      </c>
      <c r="G33" s="2" t="n"/>
      <c r="H33" s="3" t="inlineStr">
        <is>
          <t>见 PL036</t>
        </is>
      </c>
      <c r="I33" s="3" t="inlineStr">
        <is>
          <t>反萃不完全，退BA残效升高</t>
        </is>
      </c>
      <c r="J33" s="4" t="inlineStr">
        <is>
          <t>警告</t>
        </is>
      </c>
      <c r="K33" s="3" t="inlineStr">
        <is>
          <t>【草案·待现场确认】</t>
        </is>
      </c>
    </row>
    <row r="34">
      <c r="A34" s="2" t="inlineStr">
        <is>
          <t>R-S07-03</t>
        </is>
      </c>
      <c r="B34" s="2" t="inlineStr">
        <is>
          <t>BA/碳酸钾比例偏离</t>
        </is>
      </c>
      <c r="C34" s="2" t="inlineStr">
        <is>
          <t>参数</t>
        </is>
      </c>
      <c r="D34" s="3" t="inlineStr">
        <is>
          <t>一离BA总管流量、一离碳酸钾流量</t>
        </is>
      </c>
      <c r="E34" s="2" t="inlineStr">
        <is>
          <t>6APA抽提（碳酸钾反萃）</t>
        </is>
      </c>
      <c r="F34" s="3" t="inlineStr">
        <is>
          <t>一离碳酸钾流量 / 一离BA总管流量 偏离设定比例</t>
        </is>
      </c>
      <c r="G34" s="2" t="n"/>
      <c r="H34" s="3" t="inlineStr">
        <is>
          <t>见 PL038</t>
        </is>
      </c>
      <c r="I34" s="3" t="inlineStr">
        <is>
          <t>反萃平衡被破坏</t>
        </is>
      </c>
      <c r="J34" s="6" t="inlineStr">
        <is>
          <t>提示</t>
        </is>
      </c>
      <c r="K34" s="3" t="inlineStr">
        <is>
          <t>【草案·待现场确认】FT_1211 / FT_1210；比值控制器 HV_2003/HV_2007</t>
        </is>
      </c>
    </row>
    <row r="35">
      <c r="A35" s="2" t="inlineStr">
        <is>
          <t>R-S07-04</t>
        </is>
      </c>
      <c r="B35" s="2" t="inlineStr">
        <is>
          <t>碳酸钾断料</t>
        </is>
      </c>
      <c r="C35" s="2" t="inlineStr">
        <is>
          <t>参数</t>
        </is>
      </c>
      <c r="D35" s="3" t="inlineStr">
        <is>
          <t>一离碳酸钾流量、一离BA总管流量</t>
        </is>
      </c>
      <c r="E35" s="2" t="inlineStr">
        <is>
          <t>6APA抽提（碳酸钾反萃）</t>
        </is>
      </c>
      <c r="F35" s="3" t="inlineStr">
        <is>
          <t>一离BA总管流量 &gt; 0；一离碳酸钾流量 ≈ 0；持续 &gt; 1 min</t>
        </is>
      </c>
      <c r="G35" s="2" t="inlineStr">
        <is>
          <t>AND</t>
        </is>
      </c>
      <c r="H35" s="3" t="inlineStr">
        <is>
          <t>1 min</t>
        </is>
      </c>
      <c r="I35" s="3" t="inlineStr">
        <is>
          <t>青霉素无法转入水相，随退BA损失</t>
        </is>
      </c>
      <c r="J35" s="5" t="inlineStr">
        <is>
          <t>严重</t>
        </is>
      </c>
      <c r="K35" s="3" t="inlineStr">
        <is>
          <t>【草案·待现场确认】</t>
        </is>
      </c>
    </row>
    <row r="36">
      <c r="A36" s="2" t="inlineStr">
        <is>
          <t>R-S09-01</t>
        </is>
      </c>
      <c r="B36" s="2" t="inlineStr">
        <is>
          <t>薄膜蒸发温度偏高</t>
        </is>
      </c>
      <c r="C36" s="2" t="inlineStr">
        <is>
          <t>参数</t>
        </is>
      </c>
      <c r="D36" s="3" t="inlineStr">
        <is>
          <t>蒸发器出口温度</t>
        </is>
      </c>
      <c r="E36" s="2" t="inlineStr">
        <is>
          <t>薄膜蒸发（RB脱溶）</t>
        </is>
      </c>
      <c r="F36" s="3" t="inlineStr">
        <is>
          <t>蒸发器出口温度 &gt; 高限</t>
        </is>
      </c>
      <c r="G36" s="2" t="n"/>
      <c r="H36" s="3" t="inlineStr">
        <is>
          <t>见 PL039</t>
        </is>
      </c>
      <c r="I36" s="3" t="inlineStr">
        <is>
          <t>RB液热降解风险</t>
        </is>
      </c>
      <c r="J36" s="4" t="inlineStr">
        <is>
          <t>警告</t>
        </is>
      </c>
      <c r="K36" s="3" t="inlineStr">
        <is>
          <t>【草案·待现场确认】TI_1311A–D；关系：蒸发器出口温度 正向影响 RB液热降解率</t>
        </is>
      </c>
    </row>
    <row r="37">
      <c r="A37" s="2" t="inlineStr">
        <is>
          <t>R-S09-02</t>
        </is>
      </c>
      <c r="B37" s="2" t="inlineStr">
        <is>
          <t>薄膜真空变差</t>
        </is>
      </c>
      <c r="C37" s="2" t="inlineStr">
        <is>
          <t>参数</t>
        </is>
      </c>
      <c r="D37" s="3" t="inlineStr">
        <is>
          <t>蒸发器真空压力、薄膜进料流量</t>
        </is>
      </c>
      <c r="E37" s="2" t="inlineStr">
        <is>
          <t>薄膜蒸发（RB脱溶）</t>
        </is>
      </c>
      <c r="F37" s="3" t="inlineStr">
        <is>
          <t>蒸发器真空度低于要求；薄膜进料流量 &gt; 0</t>
        </is>
      </c>
      <c r="G37" s="2" t="inlineStr">
        <is>
          <t>AND</t>
        </is>
      </c>
      <c r="H37" s="3" t="inlineStr">
        <is>
          <t>见 PL040</t>
        </is>
      </c>
      <c r="I37" s="3" t="inlineStr">
        <is>
          <t>脱溶不彻底，RB残留BA升高</t>
        </is>
      </c>
      <c r="J37" s="4" t="inlineStr">
        <is>
          <t>警告</t>
        </is>
      </c>
      <c r="K37" s="3" t="inlineStr">
        <is>
          <t>【草案·待现场确认】PT_1026A–D</t>
        </is>
      </c>
    </row>
    <row r="38">
      <c r="A38" s="2" t="inlineStr">
        <is>
          <t>R-S09-03</t>
        </is>
      </c>
      <c r="B38" s="2" t="inlineStr">
        <is>
          <t>冷凝不足</t>
        </is>
      </c>
      <c r="C38" s="2" t="inlineStr">
        <is>
          <t>参数</t>
        </is>
      </c>
      <c r="D38" s="3" t="inlineStr">
        <is>
          <t>冷凝器出口温度</t>
        </is>
      </c>
      <c r="E38" s="2" t="inlineStr">
        <is>
          <t>薄膜蒸发（RB脱溶）</t>
        </is>
      </c>
      <c r="F38" s="3" t="inlineStr">
        <is>
          <t>冷凝器出口温度 &gt; 上限</t>
        </is>
      </c>
      <c r="G38" s="2" t="n"/>
      <c r="H38" s="3" t="inlineStr">
        <is>
          <t>待现场提供</t>
        </is>
      </c>
      <c r="I38" s="3" t="inlineStr">
        <is>
          <t>BA随真空尾气损失，溶媒单耗上升</t>
        </is>
      </c>
      <c r="J38" s="6" t="inlineStr">
        <is>
          <t>提示</t>
        </is>
      </c>
      <c r="K38" s="3" t="inlineStr">
        <is>
          <t>【草案·待现场确认】TI_1003A–D；检查冷盐水分阀 HV_1014</t>
        </is>
      </c>
    </row>
    <row r="39">
      <c r="A39" s="2" t="inlineStr">
        <is>
          <t>R-S09-04</t>
        </is>
      </c>
      <c r="B39" s="2" t="inlineStr">
        <is>
          <t>RB残留溶媒风险传导至水解</t>
        </is>
      </c>
      <c r="C39" s="2" t="inlineStr">
        <is>
          <t>关系对象</t>
        </is>
      </c>
      <c r="D39" s="3" t="inlineStr">
        <is>
          <t>RB液残留BA含量 → 固定化酶活力稳定性</t>
        </is>
      </c>
      <c r="E39" s="2" t="inlineStr">
        <is>
          <t>薄膜蒸发（RB脱溶）</t>
        </is>
      </c>
      <c r="F39" s="3" t="inlineStr">
        <is>
          <t>R-S09-01 或 R-S09-02 在进料批次期间触发；该批 RB 进入水解罐</t>
        </is>
      </c>
      <c r="G39" s="2" t="inlineStr">
        <is>
          <t>AND</t>
        </is>
      </c>
      <c r="H39" s="3" t="n"/>
      <c r="I39" s="3" t="inlineStr">
        <is>
          <t>对应水解批次存在酶失活风险，建议化验 RB 残留BA后再投料</t>
        </is>
      </c>
      <c r="J39" s="4" t="inlineStr">
        <is>
          <t>警告</t>
        </is>
      </c>
      <c r="K39" s="3" t="inlineStr">
        <is>
          <t>【草案·待现场确认】跨工段规则：关系链 RB液残留BA含量 负向影响 固定化酶活力稳定性</t>
        </is>
      </c>
    </row>
    <row r="40">
      <c r="A40" s="2" t="inlineStr">
        <is>
          <t>R-S11-01</t>
        </is>
      </c>
      <c r="B40" s="2" t="inlineStr">
        <is>
          <t>水解超温</t>
        </is>
      </c>
      <c r="C40" s="2" t="inlineStr">
        <is>
          <t>参数</t>
        </is>
      </c>
      <c r="D40" s="3" t="inlineStr">
        <is>
          <t>釜内反应温度</t>
        </is>
      </c>
      <c r="E40" s="2" t="inlineStr">
        <is>
          <t>酶法水解</t>
        </is>
      </c>
      <c r="F40" s="3" t="inlineStr">
        <is>
          <t>釜内反应温度 &gt; 高限</t>
        </is>
      </c>
      <c r="G40" s="2" t="n"/>
      <c r="H40" s="3" t="inlineStr">
        <is>
          <t>&gt; 35 ℃（见 PL001）</t>
        </is>
      </c>
      <c r="I40" s="3" t="inlineStr">
        <is>
          <t>固定化酶热失活与6-APA降解风险</t>
        </is>
      </c>
      <c r="J40" s="5" t="inlineStr">
        <is>
          <t>严重</t>
        </is>
      </c>
      <c r="K40" s="3" t="inlineStr">
        <is>
          <t>【草案·待现场确认】TI_1301A–L；控制：热水阀 HV_1301</t>
        </is>
      </c>
    </row>
    <row r="41">
      <c r="A41" s="2" t="inlineStr">
        <is>
          <t>R-S11-02</t>
        </is>
      </c>
      <c r="B41" s="2" t="inlineStr">
        <is>
          <t>水解pH偏离</t>
        </is>
      </c>
      <c r="C41" s="2" t="inlineStr">
        <is>
          <t>参数</t>
        </is>
      </c>
      <c r="D41" s="3" t="inlineStr">
        <is>
          <t>反应体系pH</t>
        </is>
      </c>
      <c r="E41" s="2" t="inlineStr">
        <is>
          <t>酶法水解</t>
        </is>
      </c>
      <c r="F41" s="3" t="inlineStr">
        <is>
          <t>反应体系pH 超出正常区间；水解罐处于反应期</t>
        </is>
      </c>
      <c r="G41" s="2" t="inlineStr">
        <is>
          <t>AND</t>
        </is>
      </c>
      <c r="H41" s="3" t="inlineStr">
        <is>
          <t>见 PL002</t>
        </is>
      </c>
      <c r="I41" s="3" t="inlineStr">
        <is>
          <t>酶催化速率下降或6-APA碱性降解</t>
        </is>
      </c>
      <c r="J41" s="4" t="inlineStr">
        <is>
          <t>警告</t>
        </is>
      </c>
      <c r="K41" s="3" t="inlineStr">
        <is>
          <t>【草案·待现场确认】AT_1301x1/x2</t>
        </is>
      </c>
    </row>
    <row r="42">
      <c r="A42" s="2" t="inlineStr">
        <is>
          <t>R-S11-03</t>
        </is>
      </c>
      <c r="B42" s="2" t="inlineStr">
        <is>
          <t>水解罐双pH计偏差</t>
        </is>
      </c>
      <c r="C42" s="2" t="inlineStr">
        <is>
          <t>参数</t>
        </is>
      </c>
      <c r="D42" s="3" t="inlineStr">
        <is>
          <t>反应体系pH（双电极）</t>
        </is>
      </c>
      <c r="E42" s="2" t="inlineStr">
        <is>
          <t>酶法水解</t>
        </is>
      </c>
      <c r="F42" s="3" t="inlineStr">
        <is>
          <t>|AT_1301x1 − AT_1301x2| &gt; 阈值；持续 &gt; 5 min</t>
        </is>
      </c>
      <c r="G42" s="2" t="inlineStr">
        <is>
          <t>AND</t>
        </is>
      </c>
      <c r="H42" s="3" t="inlineStr">
        <is>
          <t>&gt; 0.2 pH（推断，待确认）</t>
        </is>
      </c>
      <c r="I42" s="3" t="inlineStr">
        <is>
          <t>pH电极漂移/污染，加氨控制可能失真</t>
        </is>
      </c>
      <c r="J42" s="4" t="inlineStr">
        <is>
          <t>警告</t>
        </is>
      </c>
      <c r="K42" s="3" t="inlineStr">
        <is>
          <t>【草案·待现场确认】每罐两支 pH 计，冗余校验</t>
        </is>
      </c>
    </row>
    <row r="43">
      <c r="A43" s="2" t="inlineStr">
        <is>
          <t>R-S11-04</t>
        </is>
      </c>
      <c r="B43" s="2" t="inlineStr">
        <is>
          <t>加氨无响应</t>
        </is>
      </c>
      <c r="C43" s="2" t="inlineStr">
        <is>
          <t>参数</t>
        </is>
      </c>
      <c r="D43" s="3" t="inlineStr">
        <is>
          <t>反应体系pH、氨水计量罐液位</t>
        </is>
      </c>
      <c r="E43" s="2" t="inlineStr">
        <is>
          <t>酶法水解</t>
        </is>
      </c>
      <c r="F43" s="3" t="inlineStr">
        <is>
          <t>反应体系pH &lt; 正常下限；氨水调节阀开度 &gt; 0；氨水计量罐液位 在 5 min 内 无下降</t>
        </is>
      </c>
      <c r="G43" s="2" t="inlineStr">
        <is>
          <t>AND</t>
        </is>
      </c>
      <c r="H43" s="3" t="inlineStr">
        <is>
          <t>5 min</t>
        </is>
      </c>
      <c r="I43" s="3" t="inlineStr">
        <is>
          <t>加氨管路/阀门堵塞或计量罐空罐</t>
        </is>
      </c>
      <c r="J43" s="5" t="inlineStr">
        <is>
          <t>严重</t>
        </is>
      </c>
      <c r="K43" s="3" t="inlineStr">
        <is>
          <t>【草案·待现场确认】HV_1302、LT_1302A–L</t>
        </is>
      </c>
    </row>
    <row r="44">
      <c r="A44" s="2" t="inlineStr">
        <is>
          <t>R-S11-05</t>
        </is>
      </c>
      <c r="B44" s="2" t="inlineStr">
        <is>
          <t>水解终点判定</t>
        </is>
      </c>
      <c r="C44" s="2" t="inlineStr">
        <is>
          <t>参数</t>
        </is>
      </c>
      <c r="D44" s="3" t="inlineStr">
        <is>
          <t>氨水累计加量、反应体系pH</t>
        </is>
      </c>
      <c r="E44" s="2" t="inlineStr">
        <is>
          <t>酶法水解</t>
        </is>
      </c>
      <c r="F44" s="3" t="inlineStr">
        <is>
          <t>氨水计量罐液位下降速率 ≈ 0 持续 &gt; 阈值；反应体系pH 稳定在正常区间</t>
        </is>
      </c>
      <c r="G44" s="2" t="inlineStr">
        <is>
          <t>AND</t>
        </is>
      </c>
      <c r="H44" s="3" t="inlineStr">
        <is>
          <t>待现场提供（时间窗与速率阈值）</t>
        </is>
      </c>
      <c r="I44" s="3" t="inlineStr">
        <is>
          <t>水解反应到达终点，可出料</t>
        </is>
      </c>
      <c r="J44" s="6" t="inlineStr">
        <is>
          <t>提示</t>
        </is>
      </c>
      <c r="K44" s="3" t="inlineStr">
        <is>
          <t>【草案·待现场确认】机理：反应释放苯乙酸需等当量氨中和，氨耗停止即反应完成</t>
        </is>
      </c>
    </row>
    <row r="45">
      <c r="A45" s="2" t="inlineStr">
        <is>
          <t>R-S11-06</t>
        </is>
      </c>
      <c r="B45" s="2" t="inlineStr">
        <is>
          <t>氨耗偏低（转化不足）</t>
        </is>
      </c>
      <c r="C45" s="2" t="inlineStr">
        <is>
          <t>参数</t>
        </is>
      </c>
      <c r="D45" s="3" t="inlineStr">
        <is>
          <t>氨水累计加量</t>
        </is>
      </c>
      <c r="E45" s="2" t="inlineStr">
        <is>
          <t>酶法水解</t>
        </is>
      </c>
      <c r="F45" s="3" t="inlineStr">
        <is>
          <t>批次结束时 氨水累计加量 &lt; 按RB投料量折算的理论氨耗 × 下限系数</t>
        </is>
      </c>
      <c r="G45" s="2" t="n"/>
      <c r="H45" s="3" t="inlineStr">
        <is>
          <t>见 PL013</t>
        </is>
      </c>
      <c r="I45" s="3" t="inlineStr">
        <is>
          <t>水解转化率不足，疑似酶活下降</t>
        </is>
      </c>
      <c r="J45" s="4" t="inlineStr">
        <is>
          <t>警告</t>
        </is>
      </c>
      <c r="K45" s="3" t="inlineStr">
        <is>
          <t>【草案·待现场确认】连续多批触发时提示固定化酶更换/活化</t>
        </is>
      </c>
    </row>
    <row r="46">
      <c r="A46" s="2" t="inlineStr">
        <is>
          <t>R-S11-07</t>
        </is>
      </c>
      <c r="B46" s="2" t="inlineStr">
        <is>
          <t>反应期搅拌停止</t>
        </is>
      </c>
      <c r="C46" s="2" t="inlineStr">
        <is>
          <t>设备</t>
        </is>
      </c>
      <c r="D46" s="3" t="inlineStr">
        <is>
          <t>水解反应釜组(水解罐A–K)</t>
        </is>
      </c>
      <c r="E46" s="2" t="inlineStr">
        <is>
          <t>酶法水解</t>
        </is>
      </c>
      <c r="F46" s="3" t="inlineStr">
        <is>
          <t>水解罐处于反应期；搅拌运行状态 = 0；持续 &gt; 2 min</t>
        </is>
      </c>
      <c r="G46" s="2" t="inlineStr">
        <is>
          <t>AND</t>
        </is>
      </c>
      <c r="H46" s="3" t="inlineStr">
        <is>
          <t>2 min</t>
        </is>
      </c>
      <c r="I46" s="3" t="inlineStr">
        <is>
          <t>传质不足，pH/温度分布不均</t>
        </is>
      </c>
      <c r="J46" s="4" t="inlineStr">
        <is>
          <t>警告</t>
        </is>
      </c>
      <c r="K46" s="3" t="inlineStr">
        <is>
          <t>【草案·待现场确认】P_1303x_RUN</t>
        </is>
      </c>
    </row>
    <row r="47">
      <c r="A47" s="2" t="inlineStr">
        <is>
          <t>R-S11-08</t>
        </is>
      </c>
      <c r="B47" s="2" t="inlineStr">
        <is>
          <t>水解液缓冲罐高位</t>
        </is>
      </c>
      <c r="C47" s="2" t="inlineStr">
        <is>
          <t>参数</t>
        </is>
      </c>
      <c r="D47" s="3" t="inlineStr">
        <is>
          <t>水解液缓冲罐液位</t>
        </is>
      </c>
      <c r="E47" s="2" t="inlineStr">
        <is>
          <t>酶法水解</t>
        </is>
      </c>
      <c r="F47" s="3" t="inlineStr">
        <is>
          <t>水解液缓冲罐液位 &gt; 高限</t>
        </is>
      </c>
      <c r="G47" s="2" t="n"/>
      <c r="H47" s="3" t="inlineStr">
        <is>
          <t>见 PL043</t>
        </is>
      </c>
      <c r="I47" s="3" t="inlineStr">
        <is>
          <t>暂停水解出料，检查萃取进料是否中断</t>
        </is>
      </c>
      <c r="J47" s="4" t="inlineStr">
        <is>
          <t>警告</t>
        </is>
      </c>
      <c r="K47" s="3" t="inlineStr">
        <is>
          <t>【草案·待现场确认】画面“高位报警，检查各水解罐进料”</t>
        </is>
      </c>
    </row>
    <row r="48">
      <c r="A48" s="2" t="inlineStr">
        <is>
          <t>R-S11-09</t>
        </is>
      </c>
      <c r="B48" s="2" t="inlineStr">
        <is>
          <t>出料压力不足</t>
        </is>
      </c>
      <c r="C48" s="2" t="inlineStr">
        <is>
          <t>参数</t>
        </is>
      </c>
      <c r="D48" s="3" t="inlineStr">
        <is>
          <t>压缩空气总管压力</t>
        </is>
      </c>
      <c r="E48" s="2" t="inlineStr">
        <is>
          <t>酶法水解</t>
        </is>
      </c>
      <c r="F48" s="3" t="inlineStr">
        <is>
          <t>水解罐出料中；压缩空气总管压力 &lt; 低限</t>
        </is>
      </c>
      <c r="G48" s="2" t="inlineStr">
        <is>
          <t>AND</t>
        </is>
      </c>
      <c r="H48" s="3" t="inlineStr">
        <is>
          <t>见 PL044</t>
        </is>
      </c>
      <c r="I48" s="3" t="inlineStr">
        <is>
          <t>压料出料不畅</t>
        </is>
      </c>
      <c r="J48" s="6" t="inlineStr">
        <is>
          <t>提示</t>
        </is>
      </c>
      <c r="K48" s="3" t="inlineStr">
        <is>
          <t>【草案·待现场确认】画面“压力低出料注意”</t>
        </is>
      </c>
    </row>
    <row r="49">
      <c r="A49" s="2" t="inlineStr">
        <is>
          <t>R-S11-10</t>
        </is>
      </c>
      <c r="B49" s="2" t="inlineStr">
        <is>
          <t>RB进料超温</t>
        </is>
      </c>
      <c r="C49" s="2" t="inlineStr">
        <is>
          <t>参数</t>
        </is>
      </c>
      <c r="D49" s="3" t="inlineStr">
        <is>
          <t>RB进料温度</t>
        </is>
      </c>
      <c r="E49" s="2" t="inlineStr">
        <is>
          <t>酶法水解</t>
        </is>
      </c>
      <c r="F49" s="3" t="inlineStr">
        <is>
          <t>RB进料温度 &gt; 高限；RB进料流量 &gt; 0</t>
        </is>
      </c>
      <c r="G49" s="2" t="inlineStr">
        <is>
          <t>AND</t>
        </is>
      </c>
      <c r="H49" s="3" t="inlineStr">
        <is>
          <t>见 PL042</t>
        </is>
      </c>
      <c r="I49" s="3" t="inlineStr">
        <is>
          <t>进料拉高釜温，易触发 R-S11-01</t>
        </is>
      </c>
      <c r="J49" s="4" t="inlineStr">
        <is>
          <t>警告</t>
        </is>
      </c>
      <c r="K49" s="3" t="inlineStr">
        <is>
          <t>【草案·待现场确认】TI_1303；源头：薄膜热水罐出水温度</t>
        </is>
      </c>
    </row>
    <row r="50">
      <c r="A50" s="2" t="inlineStr">
        <is>
          <t>R-S12-01</t>
        </is>
      </c>
      <c r="B50" s="2" t="inlineStr">
        <is>
          <t>萃取进料超温</t>
        </is>
      </c>
      <c r="C50" s="2" t="inlineStr">
        <is>
          <t>参数</t>
        </is>
      </c>
      <c r="D50" s="3" t="inlineStr">
        <is>
          <t>水解进料换热温度</t>
        </is>
      </c>
      <c r="E50" s="2" t="inlineStr">
        <is>
          <t>萃取与反萃（苯乙酸分离）</t>
        </is>
      </c>
      <c r="F50" s="3" t="inlineStr">
        <is>
          <t>水解进料换热温度 &gt; 高限；水解液进料流量 &gt; 0</t>
        </is>
      </c>
      <c r="G50" s="2" t="inlineStr">
        <is>
          <t>AND</t>
        </is>
      </c>
      <c r="H50" s="3" t="inlineStr">
        <is>
          <t>见 PL003</t>
        </is>
      </c>
      <c r="I50" s="3" t="inlineStr">
        <is>
          <t>界面乳化加剧、6APA酸性降解加速</t>
        </is>
      </c>
      <c r="J50" s="4" t="inlineStr">
        <is>
          <t>警告</t>
        </is>
      </c>
      <c r="K50" s="3" t="inlineStr">
        <is>
          <t>【草案·待现场确认】TI_1006A–C；检查 HV_1016/HV_1018 是否饱和（R-G-06）</t>
        </is>
      </c>
    </row>
    <row r="51">
      <c r="A51" s="2" t="inlineStr">
        <is>
          <t>R-S12-02</t>
        </is>
      </c>
      <c r="B51" s="2" t="inlineStr">
        <is>
          <t>酸化pH偏高</t>
        </is>
      </c>
      <c r="C51" s="2" t="inlineStr">
        <is>
          <t>参数</t>
        </is>
      </c>
      <c r="D51" s="3" t="inlineStr">
        <is>
          <t>酸化体系pH</t>
        </is>
      </c>
      <c r="E51" s="2" t="inlineStr">
        <is>
          <t>萃取与反萃（苯乙酸分离）</t>
        </is>
      </c>
      <c r="F51" s="3" t="inlineStr">
        <is>
          <t>酸化体系pH &gt; 正常上限</t>
        </is>
      </c>
      <c r="G51" s="2" t="n"/>
      <c r="H51" s="3" t="inlineStr">
        <is>
          <t>见 PL006</t>
        </is>
      </c>
      <c r="I51" s="3" t="inlineStr">
        <is>
          <t>苯乙酸离子化，萃取不彻底，重液苯乙酸残留升高</t>
        </is>
      </c>
      <c r="J51" s="4" t="inlineStr">
        <is>
          <t>警告</t>
        </is>
      </c>
      <c r="K51" s="3" t="inlineStr">
        <is>
          <t>【草案·待现场确认】AT_1302；控制：HV_1305</t>
        </is>
      </c>
    </row>
    <row r="52">
      <c r="A52" s="2" t="inlineStr">
        <is>
          <t>R-S12-03</t>
        </is>
      </c>
      <c r="B52" s="2" t="inlineStr">
        <is>
          <t>酸化pH偏低</t>
        </is>
      </c>
      <c r="C52" s="2" t="inlineStr">
        <is>
          <t>参数</t>
        </is>
      </c>
      <c r="D52" s="3" t="inlineStr">
        <is>
          <t>酸化体系pH</t>
        </is>
      </c>
      <c r="E52" s="2" t="inlineStr">
        <is>
          <t>萃取与反萃（苯乙酸分离）</t>
        </is>
      </c>
      <c r="F52" s="3" t="inlineStr">
        <is>
          <t>酸化体系pH &lt; 正常下限</t>
        </is>
      </c>
      <c r="G52" s="2" t="n"/>
      <c r="H52" s="3" t="inlineStr">
        <is>
          <t>见 PL006</t>
        </is>
      </c>
      <c r="I52" s="3" t="inlineStr">
        <is>
          <t>6APA酸性降解加速</t>
        </is>
      </c>
      <c r="J52" s="4" t="inlineStr">
        <is>
          <t>警告</t>
        </is>
      </c>
      <c r="K52" s="3" t="inlineStr">
        <is>
          <t>【草案·待现场确认】</t>
        </is>
      </c>
    </row>
    <row r="53">
      <c r="A53" s="2" t="inlineStr">
        <is>
          <t>R-S12-04</t>
        </is>
      </c>
      <c r="B53" s="2" t="inlineStr">
        <is>
          <t>萃取相比偏离</t>
        </is>
      </c>
      <c r="C53" s="2" t="inlineStr">
        <is>
          <t>参数</t>
        </is>
      </c>
      <c r="D53" s="3" t="inlineStr">
        <is>
          <t>混合溶媒进料流量、水解液进料流量</t>
        </is>
      </c>
      <c r="E53" s="2" t="inlineStr">
        <is>
          <t>萃取与反萃（苯乙酸分离）</t>
        </is>
      </c>
      <c r="F53" s="3" t="inlineStr">
        <is>
          <t>FT_1303 / FT_1304 偏离设定相比</t>
        </is>
      </c>
      <c r="G53" s="2" t="n"/>
      <c r="H53" s="3" t="inlineStr">
        <is>
          <t>见 PL047</t>
        </is>
      </c>
      <c r="I53" s="3" t="inlineStr">
        <is>
          <t>萃取分配失衡</t>
        </is>
      </c>
      <c r="J53" s="6" t="inlineStr">
        <is>
          <t>提示</t>
        </is>
      </c>
      <c r="K53" s="3" t="inlineStr">
        <is>
          <t>【草案·待现场确认】比值控制器 HV_1303</t>
        </is>
      </c>
    </row>
    <row r="54">
      <c r="A54" s="2" t="inlineStr">
        <is>
          <t>R-S12-05</t>
        </is>
      </c>
      <c r="B54" s="2" t="inlineStr">
        <is>
          <t>萃取离心机pH保护动作</t>
        </is>
      </c>
      <c r="C54" s="2" t="inlineStr">
        <is>
          <t>参数</t>
        </is>
      </c>
      <c r="D54" s="3" t="inlineStr">
        <is>
          <t>酸化体系pH</t>
        </is>
      </c>
      <c r="E54" s="2" t="inlineStr">
        <is>
          <t>萃取与反萃（苯乙酸分离）</t>
        </is>
      </c>
      <c r="F54" s="3" t="inlineStr">
        <is>
          <t>一级/二级萃取离心机 pH 保护阀（XV_1314B/XV_1315B）动作</t>
        </is>
      </c>
      <c r="G54" s="2" t="n"/>
      <c r="H54" s="3" t="n"/>
      <c r="I54" s="3" t="inlineStr">
        <is>
          <t>萃取进料pH越限已触发保护</t>
        </is>
      </c>
      <c r="J54" s="5" t="inlineStr">
        <is>
          <t>严重</t>
        </is>
      </c>
      <c r="K54" s="3" t="inlineStr">
        <is>
          <t>【草案·待现场确认】点表存在 pH 开关阀/保护阀，保护逻辑以DCS组态为准</t>
        </is>
      </c>
    </row>
    <row r="55">
      <c r="A55" s="2" t="inlineStr">
        <is>
          <t>R-S12-06</t>
        </is>
      </c>
      <c r="B55" s="2" t="inlineStr">
        <is>
          <t>重液输送超温</t>
        </is>
      </c>
      <c r="C55" s="2" t="inlineStr">
        <is>
          <t>参数</t>
        </is>
      </c>
      <c r="D55" s="3" t="inlineStr">
        <is>
          <t>重液去结晶温度</t>
        </is>
      </c>
      <c r="E55" s="2" t="inlineStr">
        <is>
          <t>萃取与反萃（苯乙酸分离）</t>
        </is>
      </c>
      <c r="F55" s="3" t="inlineStr">
        <is>
          <t>重液去结晶温度 &gt; 高限</t>
        </is>
      </c>
      <c r="G55" s="2" t="n"/>
      <c r="H55" s="3" t="inlineStr">
        <is>
          <t>见 PL045</t>
        </is>
      </c>
      <c r="I55" s="3" t="inlineStr">
        <is>
          <t>重液在输送/缓冲期间降解</t>
        </is>
      </c>
      <c r="J55" s="4" t="inlineStr">
        <is>
          <t>警告</t>
        </is>
      </c>
      <c r="K55" s="3" t="inlineStr">
        <is>
          <t>【草案·待现场确认】</t>
        </is>
      </c>
    </row>
    <row r="56">
      <c r="A56" s="2" t="inlineStr">
        <is>
          <t>R-S12-07</t>
        </is>
      </c>
      <c r="B56" s="2" t="inlineStr">
        <is>
          <t>反萃碱量不足</t>
        </is>
      </c>
      <c r="C56" s="2" t="inlineStr">
        <is>
          <t>参数</t>
        </is>
      </c>
      <c r="D56" s="3" t="inlineStr">
        <is>
          <t>反萃pH</t>
        </is>
      </c>
      <c r="E56" s="2" t="inlineStr">
        <is>
          <t>萃取与反萃（苯乙酸分离）</t>
        </is>
      </c>
      <c r="F56" s="3" t="inlineStr">
        <is>
          <t>反萃pH &lt; 正常下限</t>
        </is>
      </c>
      <c r="G56" s="2" t="n"/>
      <c r="H56" s="3" t="inlineStr">
        <is>
          <t>见 PL046</t>
        </is>
      </c>
      <c r="I56" s="3" t="inlineStr">
        <is>
          <t>苯乙酸未完全转入水相，溶媒再生率下降</t>
        </is>
      </c>
      <c r="J56" s="4" t="inlineStr">
        <is>
          <t>警告</t>
        </is>
      </c>
      <c r="K56" s="3" t="inlineStr">
        <is>
          <t>【草案·待现场确认】AT_1303 / HV_1307</t>
        </is>
      </c>
    </row>
    <row r="57">
      <c r="A57" s="2" t="inlineStr">
        <is>
          <t>R-S13-01</t>
        </is>
      </c>
      <c r="B57" s="2" t="inlineStr">
        <is>
          <t>结晶终点pH偏离</t>
        </is>
      </c>
      <c r="C57" s="2" t="inlineStr">
        <is>
          <t>参数</t>
        </is>
      </c>
      <c r="D57" s="3" t="inlineStr">
        <is>
          <t>结晶终点pH</t>
        </is>
      </c>
      <c r="E57" s="2" t="inlineStr">
        <is>
          <t>6APA批次结晶与离心</t>
        </is>
      </c>
      <c r="F57" s="3" t="inlineStr">
        <is>
          <t>加氨结束后 结晶终点pH 超出正常区间</t>
        </is>
      </c>
      <c r="G57" s="2" t="n"/>
      <c r="H57" s="3" t="inlineStr">
        <is>
          <t>见 PL005</t>
        </is>
      </c>
      <c r="I57" s="3" t="inlineStr">
        <is>
          <t>偏离等电点，母液残留6APA上升、收率下降</t>
        </is>
      </c>
      <c r="J57" s="4" t="inlineStr">
        <is>
          <t>警告</t>
        </is>
      </c>
      <c r="K57" s="3" t="inlineStr">
        <is>
          <t>【草案·待现场确认】AT_1401A1–A14；加氨过程中pH低于下限属正常，只在终点判断</t>
        </is>
      </c>
    </row>
    <row r="58">
      <c r="A58" s="2" t="inlineStr">
        <is>
          <t>R-S13-02</t>
        </is>
      </c>
      <c r="B58" s="2" t="inlineStr">
        <is>
          <t>加氨过快</t>
        </is>
      </c>
      <c r="C58" s="2" t="inlineStr">
        <is>
          <t>参数</t>
        </is>
      </c>
      <c r="D58" s="3" t="inlineStr">
        <is>
          <t>结晶氨水进料流量</t>
        </is>
      </c>
      <c r="E58" s="2" t="inlineStr">
        <is>
          <t>6APA批次结晶与离心</t>
        </is>
      </c>
      <c r="F58" s="3" t="inlineStr">
        <is>
          <t>加氨期 结晶氨水进料流量 &gt; 上限</t>
        </is>
      </c>
      <c r="G58" s="2" t="n"/>
      <c r="H58" s="3" t="inlineStr">
        <is>
          <t>见 PL048</t>
        </is>
      </c>
      <c r="I58" s="3" t="inlineStr">
        <is>
          <t>局部过饱和骤升，细晶增多、离心含湿升高</t>
        </is>
      </c>
      <c r="J58" s="6" t="inlineStr">
        <is>
          <t>提示</t>
        </is>
      </c>
      <c r="K58" s="3" t="inlineStr">
        <is>
          <t>【草案·待现场确认】FT_1006 / FT_1404；关系：加氨速率 → 结晶过饱和度 → 晶体粒度分布</t>
        </is>
      </c>
    </row>
    <row r="59">
      <c r="A59" s="2" t="inlineStr">
        <is>
          <t>R-S13-03</t>
        </is>
      </c>
      <c r="B59" s="2" t="inlineStr">
        <is>
          <t>结晶温度偏高</t>
        </is>
      </c>
      <c r="C59" s="2" t="inlineStr">
        <is>
          <t>参数</t>
        </is>
      </c>
      <c r="D59" s="3" t="inlineStr">
        <is>
          <t>结晶罐温度</t>
        </is>
      </c>
      <c r="E59" s="2" t="inlineStr">
        <is>
          <t>6APA批次结晶与离心</t>
        </is>
      </c>
      <c r="F59" s="3" t="inlineStr">
        <is>
          <t>养晶/放料前 结晶罐温度 &gt; 正常上限</t>
        </is>
      </c>
      <c r="G59" s="2" t="n"/>
      <c r="H59" s="3" t="inlineStr">
        <is>
          <t>见 PL004</t>
        </is>
      </c>
      <c r="I59" s="3" t="inlineStr">
        <is>
          <t>6APA溶解度升高，收率下降</t>
        </is>
      </c>
      <c r="J59" s="4" t="inlineStr">
        <is>
          <t>警告</t>
        </is>
      </c>
      <c r="K59" s="3" t="inlineStr">
        <is>
          <t>【草案·待现场确认】TI_1407_A1–A14；控制：HV_1029A–L</t>
        </is>
      </c>
    </row>
    <row r="60">
      <c r="A60" s="2" t="inlineStr">
        <is>
          <t>R-S13-04</t>
        </is>
      </c>
      <c r="B60" s="2" t="inlineStr">
        <is>
          <t>重液阀全关</t>
        </is>
      </c>
      <c r="C60" s="2" t="inlineStr">
        <is>
          <t>参数</t>
        </is>
      </c>
      <c r="D60" s="3" t="inlineStr">
        <is>
          <t>重液进料流量</t>
        </is>
      </c>
      <c r="E60" s="2" t="inlineStr">
        <is>
          <t>6APA批次结晶与离心</t>
        </is>
      </c>
      <c r="F60" s="3" t="inlineStr">
        <is>
          <t>结晶罐处于进料步骤；重液进料流量 ≈ 0</t>
        </is>
      </c>
      <c r="G60" s="2" t="inlineStr">
        <is>
          <t>AND</t>
        </is>
      </c>
      <c r="H60" s="3" t="n"/>
      <c r="I60" s="3" t="inlineStr">
        <is>
          <t>结晶进料中断</t>
        </is>
      </c>
      <c r="J60" s="4" t="inlineStr">
        <is>
          <t>警告</t>
        </is>
      </c>
      <c r="K60" s="3" t="inlineStr">
        <is>
          <t>【草案·待现场确认】画面“重液阀全关报警”</t>
        </is>
      </c>
    </row>
    <row r="61">
      <c r="A61" s="2" t="inlineStr">
        <is>
          <t>R-S13-05</t>
        </is>
      </c>
      <c r="B61" s="2" t="inlineStr">
        <is>
          <t>离心无洗涤水</t>
        </is>
      </c>
      <c r="C61" s="2" t="inlineStr">
        <is>
          <t>参数</t>
        </is>
      </c>
      <c r="D61" s="3" t="inlineStr">
        <is>
          <t>离心洗涤水流量、离心机频率</t>
        </is>
      </c>
      <c r="E61" s="2" t="inlineStr">
        <is>
          <t>6APA批次结晶与离心</t>
        </is>
      </c>
      <c r="F61" s="3" t="inlineStr">
        <is>
          <t>1600离心机运行（频率 &gt; 0）且处于洗涤步骤；离心洗涤水流量 ≈ 0</t>
        </is>
      </c>
      <c r="G61" s="2" t="inlineStr">
        <is>
          <t>AND</t>
        </is>
      </c>
      <c r="H61" s="3" t="n"/>
      <c r="I61" s="3" t="inlineStr">
        <is>
          <t>湿品氯化铵残留/灰分升高风险</t>
        </is>
      </c>
      <c r="J61" s="4" t="inlineStr">
        <is>
          <t>警告</t>
        </is>
      </c>
      <c r="K61" s="3" t="inlineStr">
        <is>
          <t>【草案·待现场确认】FT_2004A–J / II_141600A–J</t>
        </is>
      </c>
    </row>
    <row r="62">
      <c r="A62" s="2" t="inlineStr">
        <is>
          <t>R-S13-06</t>
        </is>
      </c>
      <c r="B62" s="2" t="inlineStr">
        <is>
          <t>离心洗水温度偏高</t>
        </is>
      </c>
      <c r="C62" s="2" t="inlineStr">
        <is>
          <t>参数</t>
        </is>
      </c>
      <c r="D62" s="3" t="inlineStr">
        <is>
          <t>离心软水温度</t>
        </is>
      </c>
      <c r="E62" s="2" t="inlineStr">
        <is>
          <t>6APA批次结晶与离心</t>
        </is>
      </c>
      <c r="F62" s="3" t="inlineStr">
        <is>
          <t>离心软水温度 &gt; 上限</t>
        </is>
      </c>
      <c r="G62" s="2" t="n"/>
      <c r="H62" s="3" t="inlineStr">
        <is>
          <t>见 PL050</t>
        </is>
      </c>
      <c r="I62" s="3" t="inlineStr">
        <is>
          <t>洗涤溶解损失增大</t>
        </is>
      </c>
      <c r="J62" s="6" t="inlineStr">
        <is>
          <t>提示</t>
        </is>
      </c>
      <c r="K62" s="3" t="inlineStr">
        <is>
          <t>【草案·待现场确认】TI_1338 / HV_1338</t>
        </is>
      </c>
    </row>
    <row r="63">
      <c r="A63" s="2" t="inlineStr">
        <is>
          <t>R-S14-01</t>
        </is>
      </c>
      <c r="B63" s="2" t="inlineStr">
        <is>
          <t>连续结晶一级pH偏离</t>
        </is>
      </c>
      <c r="C63" s="2" t="inlineStr">
        <is>
          <t>参数</t>
        </is>
      </c>
      <c r="D63" s="3" t="inlineStr">
        <is>
          <t>一级结晶pH</t>
        </is>
      </c>
      <c r="E63" s="2" t="inlineStr">
        <is>
          <t>6APA连续结晶</t>
        </is>
      </c>
      <c r="F63" s="3" t="inlineStr">
        <is>
          <t>一级结晶pH 超出设定区间</t>
        </is>
      </c>
      <c r="G63" s="2" t="n"/>
      <c r="H63" s="3" t="inlineStr">
        <is>
          <t>见 PL051</t>
        </is>
      </c>
      <c r="I63" s="3" t="inlineStr">
        <is>
          <t>成核条件偏离，粒度分布变差</t>
        </is>
      </c>
      <c r="J63" s="4" t="inlineStr">
        <is>
          <t>警告</t>
        </is>
      </c>
      <c r="K63" s="3" t="inlineStr">
        <is>
          <t>【草案·待现场确认】JJG_BPHJ；控制：氨水调节阀1# JJG_ASA</t>
        </is>
      </c>
    </row>
    <row r="64">
      <c r="A64" s="2" t="inlineStr">
        <is>
          <t>R-S14-02</t>
        </is>
      </c>
      <c r="B64" s="2" t="inlineStr">
        <is>
          <t>连续结晶二级pH偏离</t>
        </is>
      </c>
      <c r="C64" s="2" t="inlineStr">
        <is>
          <t>参数</t>
        </is>
      </c>
      <c r="D64" s="3" t="inlineStr">
        <is>
          <t>二级结晶pH</t>
        </is>
      </c>
      <c r="E64" s="2" t="inlineStr">
        <is>
          <t>6APA连续结晶</t>
        </is>
      </c>
      <c r="F64" s="3" t="inlineStr">
        <is>
          <t>二级结晶pH 超出正常区间</t>
        </is>
      </c>
      <c r="G64" s="2" t="n"/>
      <c r="H64" s="3" t="inlineStr">
        <is>
          <t>见 PL052</t>
        </is>
      </c>
      <c r="I64" s="3" t="inlineStr">
        <is>
          <t>析晶不完全或过碱</t>
        </is>
      </c>
      <c r="J64" s="4" t="inlineStr">
        <is>
          <t>警告</t>
        </is>
      </c>
      <c r="K64" s="3" t="inlineStr">
        <is>
          <t>【草案·待现场确认】JJG_NPHJ；控制：氨水调节阀2# JJG_ASB</t>
        </is>
      </c>
    </row>
    <row r="65">
      <c r="A65" s="2" t="inlineStr">
        <is>
          <t>R-S14-03</t>
        </is>
      </c>
      <c r="B65" s="2" t="inlineStr">
        <is>
          <t>连续结晶停留时间不足</t>
        </is>
      </c>
      <c r="C65" s="2" t="inlineStr">
        <is>
          <t>参数</t>
        </is>
      </c>
      <c r="D65" s="3" t="inlineStr">
        <is>
          <t>连续结晶重液流量、一级结晶罐液位</t>
        </is>
      </c>
      <c r="E65" s="2" t="inlineStr">
        <is>
          <t>6APA连续结晶</t>
        </is>
      </c>
      <c r="F65" s="3" t="inlineStr">
        <is>
          <t>一级结晶罐液位 / 连续结晶重液流量 &lt; 最短停留时间</t>
        </is>
      </c>
      <c r="G65" s="2" t="n"/>
      <c r="H65" s="3" t="inlineStr">
        <is>
          <t>待现场提供</t>
        </is>
      </c>
      <c r="I65" s="3" t="inlineStr">
        <is>
          <t>晶体生长不足</t>
        </is>
      </c>
      <c r="J65" s="6" t="inlineStr">
        <is>
          <t>提示</t>
        </is>
      </c>
      <c r="K65" s="3" t="inlineStr">
        <is>
          <t>【草案·待现场确认】LT_BYW / FT_ZYLL</t>
        </is>
      </c>
    </row>
    <row r="66">
      <c r="A66" s="2" t="inlineStr">
        <is>
          <t>R-S15-01</t>
        </is>
      </c>
      <c r="B66" s="2" t="inlineStr">
        <is>
          <t>盐酸储罐低液位</t>
        </is>
      </c>
      <c r="C66" s="2" t="inlineStr">
        <is>
          <t>参数</t>
        </is>
      </c>
      <c r="D66" s="3" t="inlineStr">
        <is>
          <t>盐酸储罐液位</t>
        </is>
      </c>
      <c r="E66" s="2" t="inlineStr">
        <is>
          <t>结晶辅料储运（氨水/盐酸/软水）</t>
        </is>
      </c>
      <c r="F66" s="3" t="inlineStr">
        <is>
          <t>任一在用盐酸储罐液位 &lt; 低限</t>
        </is>
      </c>
      <c r="G66" s="2" t="n"/>
      <c r="H66" s="3" t="inlineStr">
        <is>
          <t>见 PL055</t>
        </is>
      </c>
      <c r="I66" s="3" t="inlineStr">
        <is>
          <t>萃取/结晶断酸风险</t>
        </is>
      </c>
      <c r="J66" s="4" t="inlineStr">
        <is>
          <t>警告</t>
        </is>
      </c>
      <c r="K66" s="3" t="inlineStr">
        <is>
          <t>【草案·待现场确认】LT_HCL_SW01–04</t>
        </is>
      </c>
    </row>
    <row r="67">
      <c r="A67" s="2" t="inlineStr">
        <is>
          <t>R-S16-01</t>
        </is>
      </c>
      <c r="B67" s="2" t="inlineStr">
        <is>
          <t>干燥超温</t>
        </is>
      </c>
      <c r="C67" s="2" t="inlineStr">
        <is>
          <t>参数</t>
        </is>
      </c>
      <c r="D67" s="3" t="inlineStr">
        <is>
          <t>双锥干燥温度</t>
        </is>
      </c>
      <c r="E67" s="2" t="inlineStr">
        <is>
          <t>6APA干燥</t>
        </is>
      </c>
      <c r="F67" s="3" t="inlineStr">
        <is>
          <t>双锥干燥温度 &gt; 高限</t>
        </is>
      </c>
      <c r="G67" s="2" t="n"/>
      <c r="H67" s="3" t="inlineStr">
        <is>
          <t>见 PL057</t>
        </is>
      </c>
      <c r="I67" s="3" t="inlineStr">
        <is>
          <t>6-APA降解变色风险</t>
        </is>
      </c>
      <c r="J67" s="5" t="inlineStr">
        <is>
          <t>严重</t>
        </is>
      </c>
      <c r="K67" s="3" t="inlineStr">
        <is>
          <t>【草案·待现场确认】TI_1404</t>
        </is>
      </c>
    </row>
    <row r="68">
      <c r="A68" s="2" t="inlineStr">
        <is>
          <t>R-S18-01</t>
        </is>
      </c>
      <c r="B68" s="2" t="inlineStr">
        <is>
          <t>回收丁醇澄清度异常</t>
        </is>
      </c>
      <c r="C68" s="2" t="inlineStr">
        <is>
          <t>参数</t>
        </is>
      </c>
      <c r="D68" s="3" t="inlineStr">
        <is>
          <t>丁醇采出澄清度</t>
        </is>
      </c>
      <c r="E68" s="2" t="inlineStr">
        <is>
          <t>丁醇/丁酯精馏（溶媒回收）</t>
        </is>
      </c>
      <c r="F68" s="3" t="inlineStr">
        <is>
          <t>丁醇采出澄清度 超出允许范围</t>
        </is>
      </c>
      <c r="G68" s="2" t="n"/>
      <c r="H68" s="3" t="inlineStr">
        <is>
          <t>见 PL059</t>
        </is>
      </c>
      <c r="I68" s="3" t="inlineStr">
        <is>
          <t>回收丁醇带水/杂质，影响混合溶媒质量</t>
        </is>
      </c>
      <c r="J68" s="6" t="inlineStr">
        <is>
          <t>提示</t>
        </is>
      </c>
      <c r="K68" s="3" t="inlineStr">
        <is>
          <t>【草案·待现场确认】ZU_9001A/B</t>
        </is>
      </c>
    </row>
    <row r="69">
      <c r="A69" s="2" t="inlineStr">
        <is>
          <t>R-S19-01</t>
        </is>
      </c>
      <c r="B69" s="2" t="inlineStr">
        <is>
          <t>回用溶媒含水偏高</t>
        </is>
      </c>
      <c r="C69" s="2" t="inlineStr">
        <is>
          <t>参数</t>
        </is>
      </c>
      <c r="D69" s="3" t="inlineStr">
        <is>
          <t>混合溶媒水分含量</t>
        </is>
      </c>
      <c r="E69" s="2" t="inlineStr">
        <is>
          <t>苯乙酸回收与混合溶媒配制</t>
        </is>
      </c>
      <c r="F69" s="3" t="inlineStr">
        <is>
          <t>混合溶媒水分含量 &gt; 上限</t>
        </is>
      </c>
      <c r="G69" s="2" t="n"/>
      <c r="H69" s="3" t="inlineStr">
        <is>
          <t>见 PL060</t>
        </is>
      </c>
      <c r="I69" s="3" t="inlineStr">
        <is>
          <t>萃取分配平衡度下降（跨工段影响萃取）</t>
        </is>
      </c>
      <c r="J69" s="4" t="inlineStr">
        <is>
          <t>警告</t>
        </is>
      </c>
      <c r="K69" s="3" t="inlineStr">
        <is>
          <t>【草案·待现场确认】FT_3031</t>
        </is>
      </c>
    </row>
    <row r="70">
      <c r="A70" s="2" t="inlineStr">
        <is>
          <t>R-X-01</t>
        </is>
      </c>
      <c r="B70" s="2" t="inlineStr">
        <is>
          <t>上游断料传导</t>
        </is>
      </c>
      <c r="C70" s="2" t="inlineStr">
        <is>
          <t>工段</t>
        </is>
      </c>
      <c r="D70" s="3" t="inlineStr">
        <is>
          <t>相邻工段缓冲罐（一次BA缓冲罐、水洗BA罐、脱色BA储罐、RB缓冲罐、水解液缓冲罐、重液缓冲罐）</t>
        </is>
      </c>
      <c r="E70" s="2" t="inlineStr">
        <is>
          <t>跨工段协同</t>
        </is>
      </c>
      <c r="F70" s="3" t="inlineStr">
        <is>
          <t>缓冲罐液位 持续下降 且 下游在用；上游设备组 运行数 = 0 或 出料流量 ≈ 0</t>
        </is>
      </c>
      <c r="G70" s="2" t="inlineStr">
        <is>
          <t>AND</t>
        </is>
      </c>
      <c r="H70" s="3" t="inlineStr">
        <is>
          <t>待现场提供（下降速率/预计见底时间）</t>
        </is>
      </c>
      <c r="I70" s="3" t="inlineStr">
        <is>
          <t>下游即将断料，提示调度调整负荷</t>
        </is>
      </c>
      <c r="J70" s="6" t="inlineStr">
        <is>
          <t>提示</t>
        </is>
      </c>
      <c r="K70" s="3" t="inlineStr">
        <is>
          <t>【草案·待现场确认】依据关系库“工段衔接”与设备级“串联下游”关系确定上下游</t>
        </is>
      </c>
    </row>
    <row r="71">
      <c r="A71" s="2" t="inlineStr">
        <is>
          <t>R-X-02</t>
        </is>
      </c>
      <c r="B71" s="2" t="inlineStr">
        <is>
          <t>下游受阻传导</t>
        </is>
      </c>
      <c r="C71" s="2" t="inlineStr">
        <is>
          <t>工段</t>
        </is>
      </c>
      <c r="D71" s="3" t="inlineStr">
        <is>
          <t>相邻工段缓冲罐（同上）</t>
        </is>
      </c>
      <c r="E71" s="2" t="inlineStr">
        <is>
          <t>跨工段协同</t>
        </is>
      </c>
      <c r="F71" s="3" t="inlineStr">
        <is>
          <t>缓冲罐液位 持续上升 接近高限；下游设备组 运行数下降</t>
        </is>
      </c>
      <c r="G71" s="2" t="inlineStr">
        <is>
          <t>AND</t>
        </is>
      </c>
      <c r="H71" s="3" t="inlineStr">
        <is>
          <t>待现场提供</t>
        </is>
      </c>
      <c r="I71" s="3" t="inlineStr">
        <is>
          <t>上游需降负荷或暂停出料</t>
        </is>
      </c>
      <c r="J71" s="6" t="inlineStr">
        <is>
          <t>提示</t>
        </is>
      </c>
      <c r="K71" s="3" t="inlineStr">
        <is>
          <t>【草案·待现场确认】</t>
        </is>
      </c>
    </row>
    <row r="72">
      <c r="A72" s="2" t="inlineStr">
        <is>
          <t>R-X-03</t>
        </is>
      </c>
      <c r="B72" s="2" t="inlineStr">
        <is>
          <t>冷盐水供给不足</t>
        </is>
      </c>
      <c r="C72" s="2" t="inlineStr">
        <is>
          <t>设备</t>
        </is>
      </c>
      <c r="D72" s="3" t="inlineStr">
        <is>
          <t>冷冻水/冷盐水系统</t>
        </is>
      </c>
      <c r="E72" s="2" t="inlineStr">
        <is>
          <t>跨工段协同</t>
        </is>
      </c>
      <c r="F72" s="3" t="inlineStr">
        <is>
          <t>≥ 2 个冷盐水调节回路同时饱和（阀位 ≥ 95%）</t>
        </is>
      </c>
      <c r="G72" s="2" t="n"/>
      <c r="H72" s="3" t="inlineStr">
        <is>
          <t>95 %</t>
        </is>
      </c>
      <c r="I72" s="3" t="inlineStr">
        <is>
          <t>全厂冷量不足，优先保障萃取与结晶降温</t>
        </is>
      </c>
      <c r="J72" s="4" t="inlineStr">
        <is>
          <t>警告</t>
        </is>
      </c>
      <c r="K72" s="3" t="inlineStr">
        <is>
          <t>【草案·待现场确认】涉及 HV_1016/HV_1018（萃取）、HV_1025（重液）、HV_1029（结晶）、HV_1014（薄膜冷凝）</t>
        </is>
      </c>
    </row>
  </sheetData>
  <autoFilter ref="A1:K72"/>
  <dataValidations count="4">
    <dataValidation sqref="C2:C500" showDropDown="0" showInputMessage="0" showErrorMessage="0" allowBlank="1" type="list">
      <formula1>"设备,参数,工段,关系对象"</formula1>
    </dataValidation>
    <dataValidation sqref="E2:E500" showDropDown="0" showInputMessage="0" showErrorMessage="0" allowBlank="1" type="list">
      <formula1>='工段取值(参考)'!$B$4:$B$27</formula1>
    </dataValidation>
    <dataValidation sqref="J2:J500" showDropDown="0" showInputMessage="0" showErrorMessage="0" allowBlank="1" type="list">
      <formula1>"提示,警告,严重"</formula1>
    </dataValidation>
    <dataValidation sqref="G2:G500" showDropDown="0" showInputMessage="0" showErrorMessage="0" allowBlank="1" type="list">
      <formula1>"AND,OR"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2" customWidth="1" min="2" max="2"/>
    <col width="60" customWidth="1" min="3" max="3"/>
  </cols>
  <sheetData>
    <row r="1">
      <c r="A1" s="1" t="inlineStr">
        <is>
          <t>字段</t>
        </is>
      </c>
      <c r="B1" s="1" t="inlineStr">
        <is>
          <t>是否必填</t>
        </is>
      </c>
      <c r="C1" s="1" t="inlineStr">
        <is>
          <t>填写说明</t>
        </is>
      </c>
    </row>
    <row r="2">
      <c r="A2" t="inlineStr">
        <is>
          <t>规则编号 (Rule ID)</t>
        </is>
      </c>
      <c r="B2" t="inlineStr">
        <is>
          <t>必填</t>
        </is>
      </c>
      <c r="C2" t="inlineStr">
        <is>
          <t>规则唯一编号，例如 R001</t>
        </is>
      </c>
    </row>
    <row r="3">
      <c r="A3" t="inlineStr">
        <is>
          <t>规则名称 (Rule Name)</t>
        </is>
      </c>
      <c r="B3" t="inlineStr">
        <is>
          <t>必填</t>
        </is>
      </c>
      <c r="C3" t="inlineStr">
        <is>
          <t>规则中文名称，例如 泵运行状态一致性检查</t>
        </is>
      </c>
    </row>
    <row r="4">
      <c r="A4" t="inlineStr">
        <is>
          <t>适用对象类型 (Applies To Type)</t>
        </is>
      </c>
      <c r="B4" t="inlineStr">
        <is>
          <t>必填</t>
        </is>
      </c>
      <c r="C4" t="inlineStr">
        <is>
          <t>设备 / 参数 / 工段 / 关系对象</t>
        </is>
      </c>
    </row>
    <row r="5">
      <c r="A5" t="inlineStr">
        <is>
          <t>适用对象 (Applies To)</t>
        </is>
      </c>
      <c r="B5" t="inlineStr">
        <is>
          <t>必填</t>
        </is>
      </c>
      <c r="C5" t="inlineStr">
        <is>
          <t>适用对象名称，与《6APA_DCS_完善版》“标准设备组/绑定本体属性”列或《6APA_工业关系_全流程版》实体名称一致（见《对象清单(参考)》），多个用顿号分隔</t>
        </is>
      </c>
    </row>
    <row r="6">
      <c r="A6" t="inlineStr">
        <is>
          <t>适用工段 (Area)</t>
        </is>
      </c>
      <c r="B6" t="inlineStr">
        <is>
          <t>选填</t>
        </is>
      </c>
      <c r="C6" t="inlineStr">
        <is>
          <t>选填，填v2工段名（见《工段取值(参考)》）；留空表示全工段适用</t>
        </is>
      </c>
    </row>
    <row r="7">
      <c r="A7" t="inlineStr">
        <is>
          <t>条件 (Condition)</t>
        </is>
      </c>
      <c r="B7" t="inlineStr">
        <is>
          <t>必填</t>
        </is>
      </c>
      <c r="C7" t="inlineStr">
        <is>
          <t>触发条件，例如 启停指令 = 启动</t>
        </is>
      </c>
    </row>
    <row r="8">
      <c r="A8" t="inlineStr">
        <is>
          <t>逻辑 (Logic)</t>
        </is>
      </c>
      <c r="B8" t="inlineStr">
        <is>
          <t>选填</t>
        </is>
      </c>
      <c r="C8" t="inlineStr">
        <is>
          <t>多条件之间的逻辑，例如 AND / OR</t>
        </is>
      </c>
    </row>
    <row r="9">
      <c r="A9" t="inlineStr">
        <is>
          <t>阈值 (Threshold)</t>
        </is>
      </c>
      <c r="B9" t="inlineStr">
        <is>
          <t>选填</t>
        </is>
      </c>
      <c r="C9" t="inlineStr">
        <is>
          <t>数值阈值与单位，例如 &gt; 35 ℃；优先写“见 PLxxx”引用《6APA_工艺限值》，避免同一数值在两处维护</t>
        </is>
      </c>
    </row>
    <row r="10">
      <c r="A10" t="inlineStr">
        <is>
          <t>推理结论 (Conclusion)</t>
        </is>
      </c>
      <c r="B10" t="inlineStr">
        <is>
          <t>必填</t>
        </is>
      </c>
      <c r="C10" t="inlineStr">
        <is>
          <t>满足条件后得出的结论，例如 设备状态异常</t>
        </is>
      </c>
    </row>
    <row r="11">
      <c r="A11" t="inlineStr">
        <is>
          <t>严重程度 (Severity)</t>
        </is>
      </c>
      <c r="B11" t="inlineStr">
        <is>
          <t>选填</t>
        </is>
      </c>
      <c r="C11" t="inlineStr">
        <is>
          <t>提示 / 警告 / 严重</t>
        </is>
      </c>
    </row>
    <row r="12">
      <c r="A12" t="inlineStr">
        <is>
          <t>规则说明 (Description)</t>
        </is>
      </c>
      <c r="B12" t="inlineStr">
        <is>
          <t>选填</t>
        </is>
      </c>
      <c r="C12" t="inlineStr">
        <is>
          <t>规则的工艺含义与判断依据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0" customWidth="1" min="2" max="2"/>
  </cols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用途</t>
        </is>
      </c>
      <c r="B2" t="inlineStr">
        <is>
          <t>本模板用于录入 6-APA 生产线的推理规则，是本体服务的独立规则数据源。</t>
        </is>
      </c>
    </row>
    <row r="3">
      <c r="A3" t="inlineStr">
        <is>
          <t>填写位置</t>
        </is>
      </c>
      <c r="B3" t="inlineStr">
        <is>
          <t>在 Sheet「规则明细」中按行录入，每行一条规则。</t>
        </is>
      </c>
    </row>
    <row r="4">
      <c r="A4" t="inlineStr">
        <is>
          <t>生效方式</t>
        </is>
      </c>
      <c r="B4" t="inlineStr">
        <is>
          <t>填好后另存为 data/source/6APA_规则.xlsx，重启本体服务即自动加载。</t>
        </is>
      </c>
    </row>
    <row r="5">
      <c r="A5" t="inlineStr">
        <is>
          <t>重要约束</t>
        </is>
      </c>
      <c r="B5" t="inlineStr">
        <is>
          <t>规则不得由系统根据参数名称或关系谓词自动生成；本模板出厂为空表，不含任何示例规则数据。</t>
        </is>
      </c>
    </row>
    <row r="6">
      <c r="A6" t="inlineStr">
        <is>
          <t>对象对齐</t>
        </is>
      </c>
      <c r="B6" t="inlineStr">
        <is>
          <t>“适用对象”建议填写 DCS 点表中的设备名称或参数语义名称，以便与本体实例关联。</t>
        </is>
      </c>
    </row>
    <row r="7">
      <c r="A7" t="inlineStr">
        <is>
          <t>本文件性质</t>
        </is>
      </c>
      <c r="B7" s="7" t="inlineStr">
        <is>
          <t>由工程师人工编写的规则草案（71条），非系统自动生成；每条“规则说明”以【草案·待现场确认】开头。经工艺/仪表确认并删除草案标记后，再放入 data/source/6APA_规则.xlsx 生效。</t>
        </is>
      </c>
    </row>
    <row r="8">
      <c r="A8" t="inlineStr">
        <is>
          <t>编号规则</t>
        </is>
      </c>
      <c r="B8" s="7" t="inlineStr">
        <is>
          <t>R-G-xx 通用设备/仪表规则；R-Sxx-xx 按工段（与工段编号一致）；R-X-xx 跨工段传导规则。阈值优先引用《6APA_工艺限值》PL编号，限值“已确认”后规则自动取正式值。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4" customWidth="1" min="1" max="1"/>
    <col width="110" customWidth="1" min="2" max="2"/>
  </cols>
  <sheetData>
    <row r="1">
      <c r="A1" s="8" t="inlineStr">
        <is>
          <t>分层</t>
        </is>
      </c>
      <c r="B1" s="7" t="inlineStr">
        <is>
          <t>通用层（设备启停/阀位/变频/冗余仪表/冻结，与工艺无关、覆盖全部点位）→ 越限层（统一引用工艺限值表）→ 工艺机理层（按关系库因果链写诊断结论）→ 跨工段层（按工段衔接关系做断料/憋料/冷量传导）。</t>
        </is>
      </c>
    </row>
    <row r="2">
      <c r="A2" s="8" t="inlineStr">
        <is>
          <t>数值不写死</t>
        </is>
      </c>
      <c r="B2" s="7" t="inlineStr">
        <is>
          <t>规则只写判断逻辑，阈值用“见 PLxxx”引用限值表；限值由现场确认后生效，规则无需改动。</t>
        </is>
      </c>
    </row>
    <row r="3">
      <c r="A3" s="8" t="inlineStr">
        <is>
          <t>结论可解释</t>
        </is>
      </c>
      <c r="B3" s="7" t="inlineStr">
        <is>
          <t>推理结论写“后果/风险”而非仅“异常”，规则说明给出对应位号与关系库因果链，便于智能体追溯。</t>
        </is>
      </c>
    </row>
    <row r="4">
      <c r="A4" s="8" t="inlineStr">
        <is>
          <t>工况门控</t>
        </is>
      </c>
      <c r="B4" s="7" t="inlineStr">
        <is>
          <t>多数规则带“设备运行中/流量&gt;0/处于某步骤”前置条件，避免停车、清洗期间误报。</t>
        </is>
      </c>
    </row>
    <row r="5">
      <c r="A5" s="8" t="inlineStr">
        <is>
          <t>待补清单</t>
        </is>
      </c>
      <c r="B5" s="7" t="inlineStr">
        <is>
          <t>阈值为“待现场提供”的规则逻辑已成立，但需现场给出数值后才可启用。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30" customWidth="1" min="2" max="2"/>
    <col width="9" customWidth="1" min="3" max="3"/>
    <col width="30" customWidth="1" min="4" max="4"/>
    <col width="30" customWidth="1" min="5" max="5"/>
    <col width="60" customWidth="1" min="6" max="6"/>
  </cols>
  <sheetData>
    <row r="1">
      <c r="A1" s="9" t="inlineStr">
        <is>
          <t>可填写的对象名称（与《6APA_工业关系_全流程版》实体名称一致，适用对象请从此复制）</t>
        </is>
      </c>
    </row>
    <row r="3">
      <c r="A3" s="10" t="inlineStr">
        <is>
          <t>对象类型</t>
        </is>
      </c>
      <c r="B3" s="10" t="inlineStr">
        <is>
          <t>对象名称</t>
        </is>
      </c>
      <c r="C3" s="10" t="inlineStr">
        <is>
          <t>工段编号</t>
        </is>
      </c>
      <c r="D3" s="10" t="inlineStr">
        <is>
          <t>适用工段(填写值)</t>
        </is>
      </c>
      <c r="E3" s="10" t="inlineStr">
        <is>
          <t>所属设备/流股</t>
        </is>
      </c>
      <c r="F3" s="10" t="inlineStr">
        <is>
          <t>绑定DCS位号</t>
        </is>
      </c>
    </row>
    <row r="4">
      <c r="A4" s="11" t="inlineStr">
        <is>
          <t>工艺属性</t>
        </is>
      </c>
      <c r="B4" s="11" t="inlineStr">
        <is>
          <t>滤液罐液位</t>
        </is>
      </c>
      <c r="C4" s="11" t="inlineStr">
        <is>
          <t>S01</t>
        </is>
      </c>
      <c r="D4" s="11" t="inlineStr">
        <is>
          <t>提取·RSE300一/二萃</t>
        </is>
      </c>
      <c r="E4" s="11" t="inlineStr">
        <is>
          <t>发酵滤液储罐组</t>
        </is>
      </c>
      <c r="F4" s="12" t="inlineStr">
        <is>
          <t>LT_1102</t>
        </is>
      </c>
    </row>
    <row r="5">
      <c r="A5" s="11" t="inlineStr">
        <is>
          <t>工艺属性</t>
        </is>
      </c>
      <c r="B5" s="11" t="inlineStr">
        <is>
          <t>滤液温度</t>
        </is>
      </c>
      <c r="C5" s="11" t="inlineStr">
        <is>
          <t>S01</t>
        </is>
      </c>
      <c r="D5" s="11" t="inlineStr">
        <is>
          <t>提取·RSE300一/二萃</t>
        </is>
      </c>
      <c r="E5" s="11" t="inlineStr">
        <is>
          <t>发酵滤液储罐组</t>
        </is>
      </c>
      <c r="F5" s="12" t="inlineStr">
        <is>
          <t>TI_1101</t>
        </is>
      </c>
    </row>
    <row r="6">
      <c r="A6" s="11" t="inlineStr">
        <is>
          <t>工艺属性</t>
        </is>
      </c>
      <c r="B6" s="11" t="inlineStr">
        <is>
          <t>滤液罐进料流量</t>
        </is>
      </c>
      <c r="C6" s="11" t="inlineStr">
        <is>
          <t>S01</t>
        </is>
      </c>
      <c r="D6" s="11" t="inlineStr">
        <is>
          <t>提取·RSE300一/二萃</t>
        </is>
      </c>
      <c r="E6" s="11" t="inlineStr">
        <is>
          <t>发酵滤液储罐组</t>
        </is>
      </c>
      <c r="F6" s="12" t="inlineStr">
        <is>
          <t>FT_1103、FT_1004</t>
        </is>
      </c>
    </row>
    <row r="7">
      <c r="A7" s="11" t="inlineStr">
        <is>
          <t>工艺属性</t>
        </is>
      </c>
      <c r="B7" s="11" t="inlineStr">
        <is>
          <t>滤液进料流量</t>
        </is>
      </c>
      <c r="C7" s="11" t="inlineStr">
        <is>
          <t>S01</t>
        </is>
      </c>
      <c r="D7" s="11" t="inlineStr">
        <is>
          <t>提取·RSE300一/二萃</t>
        </is>
      </c>
      <c r="E7" s="11" t="inlineStr">
        <is>
          <t>RSE300提取离心机组</t>
        </is>
      </c>
      <c r="F7" s="12" t="inlineStr">
        <is>
          <t>FT_1104C、FT_1104D、FT_1104E</t>
        </is>
      </c>
    </row>
    <row r="8">
      <c r="A8" s="11" t="inlineStr">
        <is>
          <t>工艺属性</t>
        </is>
      </c>
      <c r="B8" s="11" t="inlineStr">
        <is>
          <t>BA进料流量</t>
        </is>
      </c>
      <c r="C8" s="11" t="inlineStr">
        <is>
          <t>S01</t>
        </is>
      </c>
      <c r="D8" s="11" t="inlineStr">
        <is>
          <t>提取·RSE300一/二萃</t>
        </is>
      </c>
      <c r="E8" s="11" t="inlineStr">
        <is>
          <t>RSE300提取离心机组</t>
        </is>
      </c>
      <c r="F8" s="12" t="inlineStr">
        <is>
          <t>FT_1105C、FT_1105D、FT_1105E</t>
        </is>
      </c>
    </row>
    <row r="9">
      <c r="A9" s="11" t="inlineStr">
        <is>
          <t>工艺属性</t>
        </is>
      </c>
      <c r="B9" s="11" t="inlineStr">
        <is>
          <t>破乳剂进料流量</t>
        </is>
      </c>
      <c r="C9" s="11" t="inlineStr">
        <is>
          <t>S01</t>
        </is>
      </c>
      <c r="D9" s="11" t="inlineStr">
        <is>
          <t>提取·RSE300一/二萃</t>
        </is>
      </c>
      <c r="E9" s="11" t="inlineStr">
        <is>
          <t>RSE300提取离心机组</t>
        </is>
      </c>
      <c r="F9" s="12" t="inlineStr">
        <is>
          <t>FT_1101C、FT_1101D、FT_1101E</t>
        </is>
      </c>
    </row>
    <row r="10">
      <c r="A10" s="11" t="inlineStr">
        <is>
          <t>工艺属性</t>
        </is>
      </c>
      <c r="B10" s="11" t="inlineStr">
        <is>
          <t>一阶段酸化pH</t>
        </is>
      </c>
      <c r="C10" s="11" t="inlineStr">
        <is>
          <t>S01</t>
        </is>
      </c>
      <c r="D10" s="11" t="inlineStr">
        <is>
          <t>提取·RSE300一/二萃</t>
        </is>
      </c>
      <c r="E10" s="11" t="inlineStr">
        <is>
          <t>RSE300提取离心机组</t>
        </is>
      </c>
      <c r="F10" s="12" t="inlineStr">
        <is>
          <t>AT_1105、AT_1107、AT_1109</t>
        </is>
      </c>
    </row>
    <row r="11">
      <c r="A11" s="11" t="inlineStr">
        <is>
          <t>工艺属性</t>
        </is>
      </c>
      <c r="B11" s="11" t="inlineStr">
        <is>
          <t>二阶段酸化pH</t>
        </is>
      </c>
      <c r="C11" s="11" t="inlineStr">
        <is>
          <t>S01</t>
        </is>
      </c>
      <c r="D11" s="11" t="inlineStr">
        <is>
          <t>提取·RSE300一/二萃</t>
        </is>
      </c>
      <c r="E11" s="11" t="inlineStr">
        <is>
          <t>RSE300提取离心机组</t>
        </is>
      </c>
      <c r="F11" s="12" t="inlineStr">
        <is>
          <t>AT_1106、AT_1108、AT_1110</t>
        </is>
      </c>
    </row>
    <row r="12">
      <c r="A12" s="11" t="inlineStr">
        <is>
          <t>工艺属性</t>
        </is>
      </c>
      <c r="B12" s="11" t="inlineStr">
        <is>
          <t>重相出口压力</t>
        </is>
      </c>
      <c r="C12" s="11" t="inlineStr">
        <is>
          <t>S01</t>
        </is>
      </c>
      <c r="D12" s="11" t="inlineStr">
        <is>
          <t>提取·RSE300一/二萃</t>
        </is>
      </c>
      <c r="E12" s="11" t="inlineStr">
        <is>
          <t>RSE300提取离心机组</t>
        </is>
      </c>
      <c r="F12" s="12" t="inlineStr">
        <is>
          <t>PT_1001A、PT_1001B、PT_1001C、PT_1001D、PT_1001E</t>
        </is>
      </c>
    </row>
    <row r="13">
      <c r="A13" s="11" t="inlineStr">
        <is>
          <t>工艺属性</t>
        </is>
      </c>
      <c r="B13" s="11" t="inlineStr">
        <is>
          <t>轻相出口压力</t>
        </is>
      </c>
      <c r="C13" s="11" t="inlineStr">
        <is>
          <t>S01</t>
        </is>
      </c>
      <c r="D13" s="11" t="inlineStr">
        <is>
          <t>提取·RSE300一/二萃</t>
        </is>
      </c>
      <c r="E13" s="11" t="inlineStr">
        <is>
          <t>RSE300提取离心机组</t>
        </is>
      </c>
      <c r="F13" s="12" t="inlineStr">
        <is>
          <t>PT_1002A、PT_1002B、PT_1002C、PT_1002D、PT_1002E</t>
        </is>
      </c>
    </row>
    <row r="14">
      <c r="A14" s="11" t="inlineStr">
        <is>
          <t>工艺属性</t>
        </is>
      </c>
      <c r="B14" s="11" t="inlineStr">
        <is>
          <t>主电机电流</t>
        </is>
      </c>
      <c r="C14" s="11" t="inlineStr">
        <is>
          <t>S01</t>
        </is>
      </c>
      <c r="D14" s="11" t="inlineStr">
        <is>
          <t>提取·RSE300一/二萃</t>
        </is>
      </c>
      <c r="E14" s="11" t="inlineStr">
        <is>
          <t>RSE300提取离心机组</t>
        </is>
      </c>
      <c r="F14" s="12" t="inlineStr">
        <is>
          <t>II_10CQA、II_10CQB、II_10CQC、II_10CQD、II_10CQE、II_10CQF</t>
        </is>
      </c>
    </row>
    <row r="15">
      <c r="A15" s="11" t="inlineStr">
        <is>
          <t>工艺属性</t>
        </is>
      </c>
      <c r="B15" s="11" t="inlineStr">
        <is>
          <t>稀硫酸注入流量</t>
        </is>
      </c>
      <c r="C15" s="11" t="inlineStr">
        <is>
          <t>S01</t>
        </is>
      </c>
      <c r="D15" s="11" t="inlineStr">
        <is>
          <t>提取·RSE300一/二萃</t>
        </is>
      </c>
      <c r="E15" s="11" t="inlineStr">
        <is>
          <t>稀硫酸在线混合器M2123</t>
        </is>
      </c>
      <c r="F15" s="12" t="inlineStr">
        <is>
          <t>FT_1106A、FT_1106B、FT_1106C、FT_1106D、FT_1106E</t>
        </is>
      </c>
    </row>
    <row r="16">
      <c r="A16" s="11" t="inlineStr">
        <is>
          <t>工艺属性</t>
        </is>
      </c>
      <c r="B16" s="11" t="inlineStr">
        <is>
          <t>废酸水中和pH</t>
        </is>
      </c>
      <c r="C16" s="11" t="inlineStr">
        <is>
          <t>S01</t>
        </is>
      </c>
      <c r="D16" s="11" t="inlineStr">
        <is>
          <t>提取·RSE300一/二萃</t>
        </is>
      </c>
      <c r="E16" s="11" t="inlineStr">
        <is>
          <t>三级废酸水罐/废酸水中和罐V2124</t>
        </is>
      </c>
      <c r="F16" s="12" t="inlineStr">
        <is>
          <t>AT_1111</t>
        </is>
      </c>
    </row>
    <row r="17">
      <c r="A17" s="11" t="inlineStr">
        <is>
          <t>工艺属性</t>
        </is>
      </c>
      <c r="B17" s="11" t="inlineStr">
        <is>
          <t>废酸水罐液位</t>
        </is>
      </c>
      <c r="C17" s="11" t="inlineStr">
        <is>
          <t>S01</t>
        </is>
      </c>
      <c r="D17" s="11" t="inlineStr">
        <is>
          <t>提取·RSE300一/二萃</t>
        </is>
      </c>
      <c r="E17" s="11" t="inlineStr">
        <is>
          <t>三级废酸水罐/废酸水中和罐V2124</t>
        </is>
      </c>
      <c r="F17" s="12" t="inlineStr">
        <is>
          <t>LT_1105</t>
        </is>
      </c>
    </row>
    <row r="18">
      <c r="A18" s="11" t="inlineStr">
        <is>
          <t>工艺属性</t>
        </is>
      </c>
      <c r="B18" s="11" t="inlineStr">
        <is>
          <t>废酸水外送流量</t>
        </is>
      </c>
      <c r="C18" s="11" t="inlineStr">
        <is>
          <t>S01</t>
        </is>
      </c>
      <c r="D18" s="11" t="inlineStr">
        <is>
          <t>提取·RSE300一/二萃</t>
        </is>
      </c>
      <c r="E18" s="11" t="inlineStr">
        <is>
          <t>三级废酸水罐/废酸水中和罐V2124</t>
        </is>
      </c>
      <c r="F18" s="12" t="inlineStr">
        <is>
          <t>FT_2001、DI_2001</t>
        </is>
      </c>
    </row>
    <row r="19">
      <c r="A19" s="11" t="inlineStr">
        <is>
          <t>工艺属性</t>
        </is>
      </c>
      <c r="B19" s="11" t="inlineStr">
        <is>
          <t>萃取分配系数(青霉素G)</t>
        </is>
      </c>
      <c r="C19" s="11" t="inlineStr">
        <is>
          <t>S01</t>
        </is>
      </c>
      <c r="D19" s="11" t="inlineStr">
        <is>
          <t>提取·RSE300一/二萃</t>
        </is>
      </c>
      <c r="E19" s="11" t="inlineStr">
        <is>
          <t>RSE300提取离心机组</t>
        </is>
      </c>
      <c r="F19" s="12" t="inlineStr">
        <is>
          <t>（无直接测点）</t>
        </is>
      </c>
    </row>
    <row r="20">
      <c r="A20" s="11" t="inlineStr">
        <is>
          <t>工艺属性</t>
        </is>
      </c>
      <c r="B20" s="11" t="inlineStr">
        <is>
          <t>青霉素酸降解速率</t>
        </is>
      </c>
      <c r="C20" s="11" t="inlineStr">
        <is>
          <t>S01</t>
        </is>
      </c>
      <c r="D20" s="11" t="inlineStr">
        <is>
          <t>提取·RSE300一/二萃</t>
        </is>
      </c>
      <c r="E20" s="11" t="inlineStr">
        <is>
          <t>RSE300提取离心机组</t>
        </is>
      </c>
      <c r="F20" s="12" t="inlineStr">
        <is>
          <t>（无直接测点）</t>
        </is>
      </c>
    </row>
    <row r="21">
      <c r="A21" s="11" t="inlineStr">
        <is>
          <t>工艺属性</t>
        </is>
      </c>
      <c r="B21" s="11" t="inlineStr">
        <is>
          <t>相界面乳化层厚度</t>
        </is>
      </c>
      <c r="C21" s="11" t="inlineStr">
        <is>
          <t>S01</t>
        </is>
      </c>
      <c r="D21" s="11" t="inlineStr">
        <is>
          <t>提取·RSE300一/二萃</t>
        </is>
      </c>
      <c r="E21" s="11" t="inlineStr">
        <is>
          <t>RSE300提取离心机组</t>
        </is>
      </c>
      <c r="F21" s="12" t="inlineStr">
        <is>
          <t>（无直接测点）</t>
        </is>
      </c>
    </row>
    <row r="22">
      <c r="A22" s="11" t="inlineStr">
        <is>
          <t>质量指标</t>
        </is>
      </c>
      <c r="B22" s="11" t="inlineStr">
        <is>
          <t>提取废酸水残效</t>
        </is>
      </c>
      <c r="C22" s="11" t="inlineStr">
        <is>
          <t>S01</t>
        </is>
      </c>
      <c r="D22" s="11" t="inlineStr">
        <is>
          <t>提取·RSE300一/二萃</t>
        </is>
      </c>
      <c r="E22" s="11" t="inlineStr">
        <is>
          <t>三级废酸水罐/废酸水中和罐V2124</t>
        </is>
      </c>
      <c r="F22" s="12" t="inlineStr">
        <is>
          <t>（无直接测点）</t>
        </is>
      </c>
    </row>
    <row r="23">
      <c r="A23" s="11" t="inlineStr">
        <is>
          <t>工艺属性</t>
        </is>
      </c>
      <c r="B23" s="11" t="inlineStr">
        <is>
          <t>滤液/酸水进料流量</t>
        </is>
      </c>
      <c r="C23" s="11" t="inlineStr">
        <is>
          <t>S02</t>
        </is>
      </c>
      <c r="D23" s="11" t="inlineStr">
        <is>
          <t>提取·RSE200三萃及溶媒周转</t>
        </is>
      </c>
      <c r="E23" s="11" t="inlineStr">
        <is>
          <t>RSE200提取离心机组(三萃)</t>
        </is>
      </c>
      <c r="F23" s="12" t="inlineStr">
        <is>
          <t>FT_1104A、FT_1104B、FT_SS_A、FT_SS_B</t>
        </is>
      </c>
    </row>
    <row r="24">
      <c r="A24" s="11" t="inlineStr">
        <is>
          <t>工艺属性</t>
        </is>
      </c>
      <c r="B24" s="11" t="inlineStr">
        <is>
          <t>三萃丁酯进料流量</t>
        </is>
      </c>
      <c r="C24" s="11" t="inlineStr">
        <is>
          <t>S02</t>
        </is>
      </c>
      <c r="D24" s="11" t="inlineStr">
        <is>
          <t>提取·RSE200三萃及溶媒周转</t>
        </is>
      </c>
      <c r="E24" s="11" t="inlineStr">
        <is>
          <t>RSE200提取离心机组(三萃)</t>
        </is>
      </c>
      <c r="F24" s="12" t="inlineStr">
        <is>
          <t>FT_DZ_A、FT_DZ_B、FT_1105A、FT_1105B</t>
        </is>
      </c>
    </row>
    <row r="25">
      <c r="A25" s="11" t="inlineStr">
        <is>
          <t>工艺属性</t>
        </is>
      </c>
      <c r="B25" s="11" t="inlineStr">
        <is>
          <t>破乳剂进料流量(RSE200)</t>
        </is>
      </c>
      <c r="C25" s="11" t="inlineStr">
        <is>
          <t>S02</t>
        </is>
      </c>
      <c r="D25" s="11" t="inlineStr">
        <is>
          <t>提取·RSE200三萃及溶媒周转</t>
        </is>
      </c>
      <c r="E25" s="11" t="inlineStr">
        <is>
          <t>RSE200提取离心机组(三萃)</t>
        </is>
      </c>
      <c r="F25" s="12" t="inlineStr">
        <is>
          <t>FT_1101A、FT_1101B</t>
        </is>
      </c>
    </row>
    <row r="26">
      <c r="A26" s="11" t="inlineStr">
        <is>
          <t>工艺属性</t>
        </is>
      </c>
      <c r="B26" s="11" t="inlineStr">
        <is>
          <t>RSE200萃取pH</t>
        </is>
      </c>
      <c r="C26" s="11" t="inlineStr">
        <is>
          <t>S02</t>
        </is>
      </c>
      <c r="D26" s="11" t="inlineStr">
        <is>
          <t>提取·RSE200三萃及溶媒周转</t>
        </is>
      </c>
      <c r="E26" s="11" t="inlineStr">
        <is>
          <t>RSE200提取离心机组(三萃)</t>
        </is>
      </c>
      <c r="F26" s="12" t="inlineStr">
        <is>
          <t>AT_1101、AT_1102、AT_1103、AT_1104</t>
        </is>
      </c>
    </row>
    <row r="27">
      <c r="A27" s="11" t="inlineStr">
        <is>
          <t>工艺属性</t>
        </is>
      </c>
      <c r="B27" s="11" t="inlineStr">
        <is>
          <t>RSE200主电机电流</t>
        </is>
      </c>
      <c r="C27" s="11" t="inlineStr">
        <is>
          <t>S02</t>
        </is>
      </c>
      <c r="D27" s="11" t="inlineStr">
        <is>
          <t>提取·RSE200三萃及溶媒周转</t>
        </is>
      </c>
      <c r="E27" s="11" t="inlineStr">
        <is>
          <t>RSE200提取离心机组(三萃)</t>
        </is>
      </c>
      <c r="F27" s="12" t="inlineStr">
        <is>
          <t>II_10TQA、II_10TQB、II_10TQC、II_10TQD</t>
        </is>
      </c>
    </row>
    <row r="28">
      <c r="A28" s="11" t="inlineStr">
        <is>
          <t>工艺属性</t>
        </is>
      </c>
      <c r="B28" s="11" t="inlineStr">
        <is>
          <t>丁酯罐液位</t>
        </is>
      </c>
      <c r="C28" s="11" t="inlineStr">
        <is>
          <t>S02</t>
        </is>
      </c>
      <c r="D28" s="11" t="inlineStr">
        <is>
          <t>提取·RSE200三萃及溶媒周转</t>
        </is>
      </c>
      <c r="E28" s="11" t="inlineStr">
        <is>
          <t>丁酯罐</t>
        </is>
      </c>
      <c r="F28" s="12" t="inlineStr">
        <is>
          <t>LT_1103A、LT_1103B</t>
        </is>
      </c>
    </row>
    <row r="29">
      <c r="A29" s="11" t="inlineStr">
        <is>
          <t>工艺属性</t>
        </is>
      </c>
      <c r="B29" s="11" t="inlineStr">
        <is>
          <t>丁酯温度</t>
        </is>
      </c>
      <c r="C29" s="11" t="inlineStr">
        <is>
          <t>S02</t>
        </is>
      </c>
      <c r="D29" s="11" t="inlineStr">
        <is>
          <t>提取·RSE200三萃及溶媒周转</t>
        </is>
      </c>
      <c r="E29" s="11" t="inlineStr">
        <is>
          <t>丁酯罐</t>
        </is>
      </c>
      <c r="F29" s="12" t="inlineStr">
        <is>
          <t>TI_DZA、TI_DZB</t>
        </is>
      </c>
    </row>
    <row r="30">
      <c r="A30" s="11" t="inlineStr">
        <is>
          <t>工艺属性</t>
        </is>
      </c>
      <c r="B30" s="11" t="inlineStr">
        <is>
          <t>丁酯罐压力</t>
        </is>
      </c>
      <c r="C30" s="11" t="inlineStr">
        <is>
          <t>S02</t>
        </is>
      </c>
      <c r="D30" s="11" t="inlineStr">
        <is>
          <t>提取·RSE200三萃及溶媒周转</t>
        </is>
      </c>
      <c r="E30" s="11" t="inlineStr">
        <is>
          <t>丁酯罐</t>
        </is>
      </c>
      <c r="F30" s="12" t="inlineStr">
        <is>
          <t>PT_DZA、PT_DZB</t>
        </is>
      </c>
    </row>
    <row r="31">
      <c r="A31" s="11" t="inlineStr">
        <is>
          <t>工艺属性</t>
        </is>
      </c>
      <c r="B31" s="11" t="inlineStr">
        <is>
          <t>钾盐退BA流量</t>
        </is>
      </c>
      <c r="C31" s="11" t="inlineStr">
        <is>
          <t>S02</t>
        </is>
      </c>
      <c r="D31" s="11" t="inlineStr">
        <is>
          <t>提取·RSE200三萃及溶媒周转</t>
        </is>
      </c>
      <c r="E31" s="11" t="inlineStr">
        <is>
          <t>丁酯罐</t>
        </is>
      </c>
      <c r="F31" s="12" t="inlineStr">
        <is>
          <t>FT_1214</t>
        </is>
      </c>
    </row>
    <row r="32">
      <c r="A32" s="11" t="inlineStr">
        <is>
          <t>工艺属性</t>
        </is>
      </c>
      <c r="B32" s="11" t="inlineStr">
        <is>
          <t>6A退BA流量</t>
        </is>
      </c>
      <c r="C32" s="11" t="inlineStr">
        <is>
          <t>S02</t>
        </is>
      </c>
      <c r="D32" s="11" t="inlineStr">
        <is>
          <t>提取·RSE200三萃及溶媒周转</t>
        </is>
      </c>
      <c r="E32" s="11" t="inlineStr">
        <is>
          <t>丁酯罐</t>
        </is>
      </c>
      <c r="F32" s="12" t="inlineStr">
        <is>
          <t>FT_1215</t>
        </is>
      </c>
    </row>
    <row r="33">
      <c r="A33" s="11" t="inlineStr">
        <is>
          <t>工艺属性</t>
        </is>
      </c>
      <c r="B33" s="11" t="inlineStr">
        <is>
          <t>丁酯冷却回水温度</t>
        </is>
      </c>
      <c r="C33" s="11" t="inlineStr">
        <is>
          <t>S02</t>
        </is>
      </c>
      <c r="D33" s="11" t="inlineStr">
        <is>
          <t>提取·RSE200三萃及溶媒周转</t>
        </is>
      </c>
      <c r="E33" s="11" t="inlineStr">
        <is>
          <t>丁酯换热器</t>
        </is>
      </c>
      <c r="F33" s="12" t="inlineStr">
        <is>
          <t>TI_1002</t>
        </is>
      </c>
    </row>
    <row r="34">
      <c r="A34" s="11" t="inlineStr">
        <is>
          <t>工艺属性</t>
        </is>
      </c>
      <c r="B34" s="11" t="inlineStr">
        <is>
          <t>一次BA罐液位</t>
        </is>
      </c>
      <c r="C34" s="11" t="inlineStr">
        <is>
          <t>S02</t>
        </is>
      </c>
      <c r="D34" s="11" t="inlineStr">
        <is>
          <t>提取·RSE200三萃及溶媒周转</t>
        </is>
      </c>
      <c r="E34" s="11" t="inlineStr">
        <is>
          <t>一次BA缓冲罐V2136</t>
        </is>
      </c>
      <c r="F34" s="12" t="inlineStr">
        <is>
          <t>LT_1106</t>
        </is>
      </c>
    </row>
    <row r="35">
      <c r="A35" s="11" t="inlineStr">
        <is>
          <t>工艺属性</t>
        </is>
      </c>
      <c r="B35" s="11" t="inlineStr">
        <is>
          <t>工作水罐液位</t>
        </is>
      </c>
      <c r="C35" s="11" t="inlineStr">
        <is>
          <t>S02</t>
        </is>
      </c>
      <c r="D35" s="11" t="inlineStr">
        <is>
          <t>提取·RSE200三萃及溶媒周转</t>
        </is>
      </c>
      <c r="E35" s="11" t="inlineStr">
        <is>
          <t>工作水罐</t>
        </is>
      </c>
      <c r="F35" s="12" t="inlineStr">
        <is>
          <t>LT_1205</t>
        </is>
      </c>
    </row>
    <row r="36">
      <c r="A36" s="11" t="inlineStr">
        <is>
          <t>质量指标</t>
        </is>
      </c>
      <c r="B36" s="11" t="inlineStr">
        <is>
          <t>一次BA青霉素效价</t>
        </is>
      </c>
      <c r="C36" s="11" t="inlineStr">
        <is>
          <t>S02</t>
        </is>
      </c>
      <c r="D36" s="11" t="inlineStr">
        <is>
          <t>提取·RSE200三萃及溶媒周转</t>
        </is>
      </c>
      <c r="E36" s="11" t="inlineStr">
        <is>
          <t>一次BA缓冲罐V2136</t>
        </is>
      </c>
      <c r="F36" s="12" t="inlineStr">
        <is>
          <t>（无直接测点）</t>
        </is>
      </c>
    </row>
    <row r="37">
      <c r="A37" s="11" t="inlineStr">
        <is>
          <t>工艺属性</t>
        </is>
      </c>
      <c r="B37" s="11" t="inlineStr">
        <is>
          <t>浓硫酸罐液位</t>
        </is>
      </c>
      <c r="C37" s="11" t="inlineStr">
        <is>
          <t>S03</t>
        </is>
      </c>
      <c r="D37" s="11" t="inlineStr">
        <is>
          <t>稀硫酸配制</t>
        </is>
      </c>
      <c r="E37" s="11" t="inlineStr">
        <is>
          <t>浓硫酸储罐组</t>
        </is>
      </c>
      <c r="F37" s="12" t="inlineStr">
        <is>
          <t>LT_1107A、LT_1107B、LIT540104A、LIT540104B、LIT540104C</t>
        </is>
      </c>
    </row>
    <row r="38">
      <c r="A38" s="11" t="inlineStr">
        <is>
          <t>工艺属性</t>
        </is>
      </c>
      <c r="B38" s="11" t="inlineStr">
        <is>
          <t>浓硫酸加入流量</t>
        </is>
      </c>
      <c r="C38" s="11" t="inlineStr">
        <is>
          <t>S03</t>
        </is>
      </c>
      <c r="D38" s="11" t="inlineStr">
        <is>
          <t>稀硫酸配制</t>
        </is>
      </c>
      <c r="E38" s="11" t="inlineStr">
        <is>
          <t>稀硫酸配置罐组</t>
        </is>
      </c>
      <c r="F38" s="12" t="inlineStr">
        <is>
          <t>FQIT540107_1</t>
        </is>
      </c>
    </row>
    <row r="39">
      <c r="A39" s="11" t="inlineStr">
        <is>
          <t>工艺属性</t>
        </is>
      </c>
      <c r="B39" s="11" t="inlineStr">
        <is>
          <t>配酸一次水流量</t>
        </is>
      </c>
      <c r="C39" s="11" t="inlineStr">
        <is>
          <t>S03</t>
        </is>
      </c>
      <c r="D39" s="11" t="inlineStr">
        <is>
          <t>稀硫酸配制</t>
        </is>
      </c>
      <c r="E39" s="11" t="inlineStr">
        <is>
          <t>稀硫酸配置罐组</t>
        </is>
      </c>
      <c r="F39" s="12" t="inlineStr">
        <is>
          <t>FQIT540107_2</t>
        </is>
      </c>
    </row>
    <row r="40">
      <c r="A40" s="11" t="inlineStr">
        <is>
          <t>工艺属性</t>
        </is>
      </c>
      <c r="B40" s="11" t="inlineStr">
        <is>
          <t>稀硫酸浓度</t>
        </is>
      </c>
      <c r="C40" s="11" t="inlineStr">
        <is>
          <t>S03</t>
        </is>
      </c>
      <c r="D40" s="11" t="inlineStr">
        <is>
          <t>稀硫酸配制</t>
        </is>
      </c>
      <c r="E40" s="11" t="inlineStr">
        <is>
          <t>稀硫酸配置罐组</t>
        </is>
      </c>
      <c r="F40" s="12" t="inlineStr">
        <is>
          <t>AT540107A</t>
        </is>
      </c>
    </row>
    <row r="41">
      <c r="A41" s="11" t="inlineStr">
        <is>
          <t>工艺属性</t>
        </is>
      </c>
      <c r="B41" s="11" t="inlineStr">
        <is>
          <t>稀硫酸配置罐液位</t>
        </is>
      </c>
      <c r="C41" s="11" t="inlineStr">
        <is>
          <t>S03</t>
        </is>
      </c>
      <c r="D41" s="11" t="inlineStr">
        <is>
          <t>稀硫酸配制</t>
        </is>
      </c>
      <c r="E41" s="11" t="inlineStr">
        <is>
          <t>稀硫酸配置罐组</t>
        </is>
      </c>
      <c r="F41" s="12" t="inlineStr">
        <is>
          <t>LIT540107A、LIT540107B</t>
        </is>
      </c>
    </row>
    <row r="42">
      <c r="A42" s="11" t="inlineStr">
        <is>
          <t>工艺属性</t>
        </is>
      </c>
      <c r="B42" s="11" t="inlineStr">
        <is>
          <t>稀硫酸缓冲罐液位</t>
        </is>
      </c>
      <c r="C42" s="11" t="inlineStr">
        <is>
          <t>S03</t>
        </is>
      </c>
      <c r="D42" s="11" t="inlineStr">
        <is>
          <t>稀硫酸配制</t>
        </is>
      </c>
      <c r="E42" s="11" t="inlineStr">
        <is>
          <t>稀硫酸缓冲罐</t>
        </is>
      </c>
      <c r="F42" s="12" t="inlineStr">
        <is>
          <t>LIT540107C</t>
        </is>
      </c>
    </row>
    <row r="43">
      <c r="A43" s="11" t="inlineStr">
        <is>
          <t>工艺属性</t>
        </is>
      </c>
      <c r="B43" s="11" t="inlineStr">
        <is>
          <t>稀硫酸输送母管压力</t>
        </is>
      </c>
      <c r="C43" s="11" t="inlineStr">
        <is>
          <t>S03</t>
        </is>
      </c>
      <c r="D43" s="11" t="inlineStr">
        <is>
          <t>稀硫酸配制</t>
        </is>
      </c>
      <c r="E43" s="11" t="inlineStr">
        <is>
          <t>稀硫酸缓冲罐</t>
        </is>
      </c>
      <c r="F43" s="12" t="inlineStr">
        <is>
          <t>PIT540108</t>
        </is>
      </c>
    </row>
    <row r="44">
      <c r="A44" s="11" t="inlineStr">
        <is>
          <t>工艺属性</t>
        </is>
      </c>
      <c r="B44" s="11" t="inlineStr">
        <is>
          <t>稀硫酸泵频率</t>
        </is>
      </c>
      <c r="C44" s="11" t="inlineStr">
        <is>
          <t>S03</t>
        </is>
      </c>
      <c r="D44" s="11" t="inlineStr">
        <is>
          <t>稀硫酸配制</t>
        </is>
      </c>
      <c r="E44" s="11" t="inlineStr">
        <is>
          <t>稀硫酸泵组</t>
        </is>
      </c>
      <c r="F44" s="12" t="inlineStr">
        <is>
          <t>PB_1015A_FB、PB_1015B_FB、PB_1015C_FB、PB_1015D_FB、PB_1015E_FB、PB_1015F_FB</t>
        </is>
      </c>
    </row>
    <row r="45">
      <c r="A45" s="11" t="inlineStr">
        <is>
          <t>工艺属性</t>
        </is>
      </c>
      <c r="B45" s="11" t="inlineStr">
        <is>
          <t>破乳剂温度</t>
        </is>
      </c>
      <c r="C45" s="11" t="inlineStr">
        <is>
          <t>S04</t>
        </is>
      </c>
      <c r="D45" s="11" t="inlineStr">
        <is>
          <t>破乳剂配制</t>
        </is>
      </c>
      <c r="E45" s="11" t="inlineStr">
        <is>
          <t>破乳剂缓冲罐(出料缓冲罐)</t>
        </is>
      </c>
      <c r="F45" s="12" t="inlineStr">
        <is>
          <t>TI_1501A、TI_1501B</t>
        </is>
      </c>
    </row>
    <row r="46">
      <c r="A46" s="11" t="inlineStr">
        <is>
          <t>工艺属性</t>
        </is>
      </c>
      <c r="B46" s="11" t="inlineStr">
        <is>
          <t>破乳剂配制罐液位</t>
        </is>
      </c>
      <c r="C46" s="11" t="inlineStr">
        <is>
          <t>S04</t>
        </is>
      </c>
      <c r="D46" s="11" t="inlineStr">
        <is>
          <t>破乳剂配制</t>
        </is>
      </c>
      <c r="E46" s="11" t="inlineStr">
        <is>
          <t>破乳剂配制罐组</t>
        </is>
      </c>
      <c r="F46" s="12" t="inlineStr">
        <is>
          <t>LT_1101A、LT_1101B、LT_1101C、LT_1101D</t>
        </is>
      </c>
    </row>
    <row r="47">
      <c r="A47" s="11" t="inlineStr">
        <is>
          <t>工艺属性</t>
        </is>
      </c>
      <c r="B47" s="11" t="inlineStr">
        <is>
          <t>破乳剂配制搅拌频率</t>
        </is>
      </c>
      <c r="C47" s="11" t="inlineStr">
        <is>
          <t>S04</t>
        </is>
      </c>
      <c r="D47" s="11" t="inlineStr">
        <is>
          <t>破乳剂配制</t>
        </is>
      </c>
      <c r="E47" s="11" t="inlineStr">
        <is>
          <t>破乳剂配制罐组</t>
        </is>
      </c>
      <c r="F47" s="12" t="inlineStr">
        <is>
          <t>PB_1001B_FB</t>
        </is>
      </c>
    </row>
    <row r="48">
      <c r="A48" s="11" t="inlineStr">
        <is>
          <t>工艺属性</t>
        </is>
      </c>
      <c r="B48" s="11" t="inlineStr">
        <is>
          <t>破乳剂配制温度</t>
        </is>
      </c>
      <c r="C48" s="11" t="inlineStr">
        <is>
          <t>S04</t>
        </is>
      </c>
      <c r="D48" s="11" t="inlineStr">
        <is>
          <t>破乳剂配制</t>
        </is>
      </c>
      <c r="E48" s="11" t="inlineStr">
        <is>
          <t>破乳剂配制罐组</t>
        </is>
      </c>
      <c r="F48" s="12" t="inlineStr"/>
    </row>
    <row r="49">
      <c r="A49" s="11" t="inlineStr">
        <is>
          <t>工艺属性</t>
        </is>
      </c>
      <c r="B49" s="11" t="inlineStr">
        <is>
          <t>破乳剂缓冲罐液位</t>
        </is>
      </c>
      <c r="C49" s="11" t="inlineStr">
        <is>
          <t>S04</t>
        </is>
      </c>
      <c r="D49" s="11" t="inlineStr">
        <is>
          <t>破乳剂配制</t>
        </is>
      </c>
      <c r="E49" s="11" t="inlineStr">
        <is>
          <t>破乳剂缓冲罐(出料缓冲罐)</t>
        </is>
      </c>
      <c r="F49" s="12" t="inlineStr">
        <is>
          <t>LT_PR</t>
        </is>
      </c>
    </row>
    <row r="50">
      <c r="A50" s="11" t="inlineStr">
        <is>
          <t>工艺属性</t>
        </is>
      </c>
      <c r="B50" s="11" t="inlineStr">
        <is>
          <t>水洗进BA流量</t>
        </is>
      </c>
      <c r="C50" s="11" t="inlineStr">
        <is>
          <t>S05</t>
        </is>
      </c>
      <c r="D50" s="11" t="inlineStr">
        <is>
          <t>BA水洗</t>
        </is>
      </c>
      <c r="E50" s="11" t="inlineStr">
        <is>
          <t>水洗离心机组</t>
        </is>
      </c>
      <c r="F50" s="12" t="inlineStr">
        <is>
          <t>FT_1107A、FT_1107B、FT_1107C、FT_1107D、FT_1107E、FT_1107F、FT_1110A</t>
        </is>
      </c>
    </row>
    <row r="51">
      <c r="A51" s="11" t="inlineStr">
        <is>
          <t>工艺属性</t>
        </is>
      </c>
      <c r="B51" s="11" t="inlineStr">
        <is>
          <t>水洗进水流量</t>
        </is>
      </c>
      <c r="C51" s="11" t="inlineStr">
        <is>
          <t>S05</t>
        </is>
      </c>
      <c r="D51" s="11" t="inlineStr">
        <is>
          <t>BA水洗</t>
        </is>
      </c>
      <c r="E51" s="11" t="inlineStr">
        <is>
          <t>水洗离心机组</t>
        </is>
      </c>
      <c r="F51" s="12" t="inlineStr">
        <is>
          <t>FT_1108A、FT_1108B、FT_1108C、FT_1108D、FT_1108E、FT_1108F、FT_1110B</t>
        </is>
      </c>
    </row>
    <row r="52">
      <c r="A52" s="11" t="inlineStr">
        <is>
          <t>工艺属性</t>
        </is>
      </c>
      <c r="B52" s="11" t="inlineStr">
        <is>
          <t>水洗离心机电流</t>
        </is>
      </c>
      <c r="C52" s="11" t="inlineStr">
        <is>
          <t>S05</t>
        </is>
      </c>
      <c r="D52" s="11" t="inlineStr">
        <is>
          <t>BA水洗</t>
        </is>
      </c>
      <c r="E52" s="11" t="inlineStr">
        <is>
          <t>水洗离心机组</t>
        </is>
      </c>
      <c r="F52" s="12" t="inlineStr">
        <is>
          <t>II_10SXA、II_10SXB、II_10SXC、II_10SXD、II_10SXE、II_10SXF、II_10SXG</t>
        </is>
      </c>
    </row>
    <row r="53">
      <c r="A53" s="11" t="inlineStr">
        <is>
          <t>工艺属性</t>
        </is>
      </c>
      <c r="B53" s="11" t="inlineStr">
        <is>
          <t>水洗重相pH</t>
        </is>
      </c>
      <c r="C53" s="11" t="inlineStr">
        <is>
          <t>S05</t>
        </is>
      </c>
      <c r="D53" s="11" t="inlineStr">
        <is>
          <t>BA水洗</t>
        </is>
      </c>
      <c r="E53" s="11" t="inlineStr">
        <is>
          <t>水洗重相罐</t>
        </is>
      </c>
      <c r="F53" s="12" t="inlineStr">
        <is>
          <t>AT_1112</t>
        </is>
      </c>
    </row>
    <row r="54">
      <c r="A54" s="11" t="inlineStr">
        <is>
          <t>工艺属性</t>
        </is>
      </c>
      <c r="B54" s="11" t="inlineStr">
        <is>
          <t>水洗重相罐液位</t>
        </is>
      </c>
      <c r="C54" s="11" t="inlineStr">
        <is>
          <t>S05</t>
        </is>
      </c>
      <c r="D54" s="11" t="inlineStr">
        <is>
          <t>BA水洗</t>
        </is>
      </c>
      <c r="E54" s="11" t="inlineStr">
        <is>
          <t>水洗重相罐</t>
        </is>
      </c>
      <c r="F54" s="12" t="inlineStr">
        <is>
          <t>LT_SXZX</t>
        </is>
      </c>
    </row>
    <row r="55">
      <c r="A55" s="11" t="inlineStr">
        <is>
          <t>工艺属性</t>
        </is>
      </c>
      <c r="B55" s="11" t="inlineStr">
        <is>
          <t>水洗BA罐液位</t>
        </is>
      </c>
      <c r="C55" s="11" t="inlineStr">
        <is>
          <t>S05</t>
        </is>
      </c>
      <c r="D55" s="11" t="inlineStr">
        <is>
          <t>BA水洗</t>
        </is>
      </c>
      <c r="E55" s="11" t="inlineStr">
        <is>
          <t>水洗BA罐</t>
        </is>
      </c>
      <c r="F55" s="12" t="inlineStr">
        <is>
          <t>LT_1104A、LT_1104B</t>
        </is>
      </c>
    </row>
    <row r="56">
      <c r="A56" s="11" t="inlineStr">
        <is>
          <t>工艺属性</t>
        </is>
      </c>
      <c r="B56" s="11" t="inlineStr">
        <is>
          <t>水洗BA外送流量</t>
        </is>
      </c>
      <c r="C56" s="11" t="inlineStr">
        <is>
          <t>S05</t>
        </is>
      </c>
      <c r="D56" s="11" t="inlineStr">
        <is>
          <t>BA水洗</t>
        </is>
      </c>
      <c r="E56" s="11" t="inlineStr">
        <is>
          <t>水洗BA罐</t>
        </is>
      </c>
      <c r="F56" s="12" t="inlineStr">
        <is>
          <t>FT_1002</t>
        </is>
      </c>
    </row>
    <row r="57">
      <c r="A57" s="11" t="inlineStr">
        <is>
          <t>工艺属性</t>
        </is>
      </c>
      <c r="B57" s="11" t="inlineStr">
        <is>
          <t>稀碱罐液位</t>
        </is>
      </c>
      <c r="C57" s="11" t="inlineStr">
        <is>
          <t>S05</t>
        </is>
      </c>
      <c r="D57" s="11" t="inlineStr">
        <is>
          <t>BA水洗</t>
        </is>
      </c>
      <c r="E57" s="11" t="inlineStr">
        <is>
          <t>稀碱配制罐</t>
        </is>
      </c>
      <c r="F57" s="12" t="inlineStr">
        <is>
          <t>LT_XJ_A、LT_XJ_B</t>
        </is>
      </c>
    </row>
    <row r="58">
      <c r="A58" s="11" t="inlineStr">
        <is>
          <t>工艺属性</t>
        </is>
      </c>
      <c r="B58" s="11" t="inlineStr">
        <is>
          <t>稀碱温度</t>
        </is>
      </c>
      <c r="C58" s="11" t="inlineStr">
        <is>
          <t>S05</t>
        </is>
      </c>
      <c r="D58" s="11" t="inlineStr">
        <is>
          <t>BA水洗</t>
        </is>
      </c>
      <c r="E58" s="11" t="inlineStr">
        <is>
          <t>稀碱配制罐</t>
        </is>
      </c>
      <c r="F58" s="12" t="inlineStr">
        <is>
          <t>TI_1001</t>
        </is>
      </c>
    </row>
    <row r="59">
      <c r="A59" s="11" t="inlineStr">
        <is>
          <t>工艺属性</t>
        </is>
      </c>
      <c r="B59" s="11" t="inlineStr">
        <is>
          <t>浓碱进碱流量</t>
        </is>
      </c>
      <c r="C59" s="11" t="inlineStr">
        <is>
          <t>S05</t>
        </is>
      </c>
      <c r="D59" s="11" t="inlineStr">
        <is>
          <t>BA水洗</t>
        </is>
      </c>
      <c r="E59" s="11" t="inlineStr">
        <is>
          <t>浓碱罐/液碱罐</t>
        </is>
      </c>
      <c r="F59" s="12" t="inlineStr">
        <is>
          <t>FT_NJ01</t>
        </is>
      </c>
    </row>
    <row r="60">
      <c r="A60" s="11" t="inlineStr">
        <is>
          <t>工艺属性</t>
        </is>
      </c>
      <c r="B60" s="11" t="inlineStr">
        <is>
          <t>一次水罐液位</t>
        </is>
      </c>
      <c r="C60" s="11" t="inlineStr">
        <is>
          <t>S05</t>
        </is>
      </c>
      <c r="D60" s="11" t="inlineStr">
        <is>
          <t>BA水洗</t>
        </is>
      </c>
      <c r="E60" s="11" t="inlineStr">
        <is>
          <t>一次水罐</t>
        </is>
      </c>
      <c r="F60" s="12" t="inlineStr">
        <is>
          <t>LT_1108</t>
        </is>
      </c>
    </row>
    <row r="61">
      <c r="A61" s="11" t="inlineStr">
        <is>
          <t>质量指标</t>
        </is>
      </c>
      <c r="B61" s="11" t="inlineStr">
        <is>
          <t>水洗BA含水/杂质</t>
        </is>
      </c>
      <c r="C61" s="11" t="inlineStr">
        <is>
          <t>S05</t>
        </is>
      </c>
      <c r="D61" s="11" t="inlineStr">
        <is>
          <t>BA水洗</t>
        </is>
      </c>
      <c r="E61" s="11" t="inlineStr">
        <is>
          <t>水洗BA罐</t>
        </is>
      </c>
      <c r="F61" s="12" t="inlineStr">
        <is>
          <t>（无直接测点）</t>
        </is>
      </c>
    </row>
    <row r="62">
      <c r="A62" s="11" t="inlineStr">
        <is>
          <t>工艺属性</t>
        </is>
      </c>
      <c r="B62" s="11" t="inlineStr">
        <is>
          <t>脱色罐液位</t>
        </is>
      </c>
      <c r="C62" s="11" t="inlineStr">
        <is>
          <t>S06</t>
        </is>
      </c>
      <c r="D62" s="11" t="inlineStr">
        <is>
          <t>活性炭脱色与芬特过滤</t>
        </is>
      </c>
      <c r="E62" s="11" t="inlineStr">
        <is>
          <t>脱色罐组</t>
        </is>
      </c>
      <c r="F62" s="12" t="inlineStr">
        <is>
          <t>LT_1202A、LT_1202B、LT_1202C、LT_1202D、LT_1202E、LT_1202F</t>
        </is>
      </c>
    </row>
    <row r="63">
      <c r="A63" s="11" t="inlineStr">
        <is>
          <t>工艺属性</t>
        </is>
      </c>
      <c r="B63" s="11" t="inlineStr">
        <is>
          <t>芬特罐压力</t>
        </is>
      </c>
      <c r="C63" s="11" t="inlineStr">
        <is>
          <t>S06</t>
        </is>
      </c>
      <c r="D63" s="11" t="inlineStr">
        <is>
          <t>活性炭脱色与芬特过滤</t>
        </is>
      </c>
      <c r="E63" s="11" t="inlineStr">
        <is>
          <t>芬特过滤器组</t>
        </is>
      </c>
      <c r="F63" s="12" t="inlineStr">
        <is>
          <t>PT_2002A、PT_2002B、PT_2002C、PT_2002D</t>
        </is>
      </c>
    </row>
    <row r="64">
      <c r="A64" s="11" t="inlineStr">
        <is>
          <t>工艺属性</t>
        </is>
      </c>
      <c r="B64" s="11" t="inlineStr">
        <is>
          <t>滤液浊度</t>
        </is>
      </c>
      <c r="C64" s="11" t="inlineStr">
        <is>
          <t>S06</t>
        </is>
      </c>
      <c r="D64" s="11" t="inlineStr">
        <is>
          <t>活性炭脱色与芬特过滤</t>
        </is>
      </c>
      <c r="E64" s="11" t="inlineStr">
        <is>
          <t>芬特过滤器组</t>
        </is>
      </c>
      <c r="F64" s="12" t="inlineStr">
        <is>
          <t>ZU_2001A、ZU_2001B、ZU_2001C、ZU_2001D</t>
        </is>
      </c>
    </row>
    <row r="65">
      <c r="A65" s="11" t="inlineStr">
        <is>
          <t>工艺属性</t>
        </is>
      </c>
      <c r="B65" s="11" t="inlineStr">
        <is>
          <t>芬特出料流量</t>
        </is>
      </c>
      <c r="C65" s="11" t="inlineStr">
        <is>
          <t>S06</t>
        </is>
      </c>
      <c r="D65" s="11" t="inlineStr">
        <is>
          <t>活性炭脱色与芬特过滤</t>
        </is>
      </c>
      <c r="E65" s="11" t="inlineStr">
        <is>
          <t>芬特过滤器组</t>
        </is>
      </c>
      <c r="F65" s="12" t="inlineStr">
        <is>
          <t>FT_2001A、FT_2001B、FT_2001C、FT_2001D</t>
        </is>
      </c>
    </row>
    <row r="66">
      <c r="A66" s="11" t="inlineStr">
        <is>
          <t>工艺属性</t>
        </is>
      </c>
      <c r="B66" s="11" t="inlineStr">
        <is>
          <t>芬特倒料泵压力</t>
        </is>
      </c>
      <c r="C66" s="11" t="inlineStr">
        <is>
          <t>S06</t>
        </is>
      </c>
      <c r="D66" s="11" t="inlineStr">
        <is>
          <t>活性炭脱色与芬特过滤</t>
        </is>
      </c>
      <c r="E66" s="11" t="inlineStr">
        <is>
          <t>芬特过滤器组</t>
        </is>
      </c>
      <c r="F66" s="12" t="inlineStr">
        <is>
          <t>PT_2015</t>
        </is>
      </c>
    </row>
    <row r="67">
      <c r="A67" s="11" t="inlineStr">
        <is>
          <t>工艺属性</t>
        </is>
      </c>
      <c r="B67" s="11" t="inlineStr">
        <is>
          <t>脱色BA缓冲罐液位</t>
        </is>
      </c>
      <c r="C67" s="11" t="inlineStr">
        <is>
          <t>S06</t>
        </is>
      </c>
      <c r="D67" s="11" t="inlineStr">
        <is>
          <t>活性炭脱色与芬特过滤</t>
        </is>
      </c>
      <c r="E67" s="11" t="inlineStr">
        <is>
          <t>脱色BA缓冲罐V2157</t>
        </is>
      </c>
      <c r="F67" s="12" t="inlineStr">
        <is>
          <t>LT_1203</t>
        </is>
      </c>
    </row>
    <row r="68">
      <c r="A68" s="11" t="inlineStr">
        <is>
          <t>工艺属性</t>
        </is>
      </c>
      <c r="B68" s="11" t="inlineStr">
        <is>
          <t>脱色BA储罐液位</t>
        </is>
      </c>
      <c r="C68" s="11" t="inlineStr">
        <is>
          <t>S06</t>
        </is>
      </c>
      <c r="D68" s="11" t="inlineStr">
        <is>
          <t>活性炭脱色与芬特过滤</t>
        </is>
      </c>
      <c r="E68" s="11" t="inlineStr">
        <is>
          <t>脱色BA储罐组</t>
        </is>
      </c>
      <c r="F68" s="12" t="inlineStr">
        <is>
          <t>LT_1201A、LT_1201B、LT_1201C、LT_1201D</t>
        </is>
      </c>
    </row>
    <row r="69">
      <c r="A69" s="11" t="inlineStr">
        <is>
          <t>工艺属性</t>
        </is>
      </c>
      <c r="B69" s="11" t="inlineStr">
        <is>
          <t>去6A流量</t>
        </is>
      </c>
      <c r="C69" s="11" t="inlineStr">
        <is>
          <t>S06</t>
        </is>
      </c>
      <c r="D69" s="11" t="inlineStr">
        <is>
          <t>活性炭脱色与芬特过滤</t>
        </is>
      </c>
      <c r="E69" s="11" t="inlineStr">
        <is>
          <t>脱色BA储罐组</t>
        </is>
      </c>
      <c r="F69" s="12" t="inlineStr">
        <is>
          <t>FT_6A001</t>
        </is>
      </c>
    </row>
    <row r="70">
      <c r="A70" s="11" t="inlineStr">
        <is>
          <t>工艺属性</t>
        </is>
      </c>
      <c r="B70" s="11" t="inlineStr">
        <is>
          <t>去钾盐流量</t>
        </is>
      </c>
      <c r="C70" s="11" t="inlineStr">
        <is>
          <t>S06</t>
        </is>
      </c>
      <c r="D70" s="11" t="inlineStr">
        <is>
          <t>活性炭脱色与芬特过滤</t>
        </is>
      </c>
      <c r="E70" s="11" t="inlineStr">
        <is>
          <t>脱色BA储罐组</t>
        </is>
      </c>
      <c r="F70" s="12" t="inlineStr">
        <is>
          <t>FT_JY001</t>
        </is>
      </c>
    </row>
    <row r="71">
      <c r="A71" s="11" t="inlineStr">
        <is>
          <t>工艺属性</t>
        </is>
      </c>
      <c r="B71" s="11" t="inlineStr">
        <is>
          <t>甩碳罐压力</t>
        </is>
      </c>
      <c r="C71" s="11" t="inlineStr">
        <is>
          <t>S06</t>
        </is>
      </c>
      <c r="D71" s="11" t="inlineStr">
        <is>
          <t>活性炭脱色与芬特过滤</t>
        </is>
      </c>
      <c r="E71" s="11" t="inlineStr">
        <is>
          <t>甩碳罐/甩碳储罐</t>
        </is>
      </c>
      <c r="F71" s="12" t="inlineStr">
        <is>
          <t>PT_2003A、PT_2003B</t>
        </is>
      </c>
    </row>
    <row r="72">
      <c r="A72" s="11" t="inlineStr">
        <is>
          <t>工艺属性</t>
        </is>
      </c>
      <c r="B72" s="11" t="inlineStr">
        <is>
          <t>甩碳储罐液位</t>
        </is>
      </c>
      <c r="C72" s="11" t="inlineStr">
        <is>
          <t>S06</t>
        </is>
      </c>
      <c r="D72" s="11" t="inlineStr">
        <is>
          <t>活性炭脱色与芬特过滤</t>
        </is>
      </c>
      <c r="E72" s="11" t="inlineStr">
        <is>
          <t>甩碳罐/甩碳储罐</t>
        </is>
      </c>
      <c r="F72" s="12" t="inlineStr">
        <is>
          <t>LT_2008</t>
        </is>
      </c>
    </row>
    <row r="73">
      <c r="A73" s="11" t="inlineStr">
        <is>
          <t>工艺属性</t>
        </is>
      </c>
      <c r="B73" s="11" t="inlineStr">
        <is>
          <t>活性炭加入量</t>
        </is>
      </c>
      <c r="C73" s="11" t="inlineStr">
        <is>
          <t>S06</t>
        </is>
      </c>
      <c r="D73" s="11" t="inlineStr">
        <is>
          <t>活性炭脱色与芬特过滤</t>
        </is>
      </c>
      <c r="E73" s="11" t="inlineStr">
        <is>
          <t>脱色罐组</t>
        </is>
      </c>
      <c r="F73" s="12" t="inlineStr">
        <is>
          <t>（无直接测点）</t>
        </is>
      </c>
    </row>
    <row r="74">
      <c r="A74" s="11" t="inlineStr">
        <is>
          <t>工艺属性</t>
        </is>
      </c>
      <c r="B74" s="11" t="inlineStr">
        <is>
          <t>脱色时间</t>
        </is>
      </c>
      <c r="C74" s="11" t="inlineStr">
        <is>
          <t>S06</t>
        </is>
      </c>
      <c r="D74" s="11" t="inlineStr">
        <is>
          <t>活性炭脱色与芬特过滤</t>
        </is>
      </c>
      <c r="E74" s="11" t="inlineStr">
        <is>
          <t>脱色罐组</t>
        </is>
      </c>
      <c r="F74" s="12" t="inlineStr">
        <is>
          <t>（无直接测点）</t>
        </is>
      </c>
    </row>
    <row r="75">
      <c r="A75" s="11" t="inlineStr">
        <is>
          <t>质量指标</t>
        </is>
      </c>
      <c r="B75" s="11" t="inlineStr">
        <is>
          <t>脱色BA透光率(色级)</t>
        </is>
      </c>
      <c r="C75" s="11" t="inlineStr">
        <is>
          <t>S06</t>
        </is>
      </c>
      <c r="D75" s="11" t="inlineStr">
        <is>
          <t>活性炭脱色与芬特过滤</t>
        </is>
      </c>
      <c r="E75" s="11" t="inlineStr">
        <is>
          <t>脱色BA储罐组</t>
        </is>
      </c>
      <c r="F75" s="12" t="inlineStr">
        <is>
          <t>（无直接测点）</t>
        </is>
      </c>
    </row>
    <row r="76">
      <c r="A76" s="11" t="inlineStr">
        <is>
          <t>质量指标</t>
        </is>
      </c>
      <c r="B76" s="11" t="inlineStr">
        <is>
          <t>脱色BA效价</t>
        </is>
      </c>
      <c r="C76" s="11" t="inlineStr">
        <is>
          <t>S06</t>
        </is>
      </c>
      <c r="D76" s="11" t="inlineStr">
        <is>
          <t>活性炭脱色与芬特过滤</t>
        </is>
      </c>
      <c r="E76" s="11" t="inlineStr">
        <is>
          <t>脱色BA储罐组</t>
        </is>
      </c>
      <c r="F76" s="12" t="inlineStr">
        <is>
          <t>（无直接测点）</t>
        </is>
      </c>
    </row>
    <row r="77">
      <c r="A77" s="11" t="inlineStr">
        <is>
          <t>质量指标</t>
        </is>
      </c>
      <c r="B77" s="11" t="inlineStr">
        <is>
          <t>炭吸附青霉素损失</t>
        </is>
      </c>
      <c r="C77" s="11" t="inlineStr">
        <is>
          <t>S06</t>
        </is>
      </c>
      <c r="D77" s="11" t="inlineStr">
        <is>
          <t>活性炭脱色与芬特过滤</t>
        </is>
      </c>
      <c r="E77" s="11" t="inlineStr">
        <is>
          <t>脱色罐组</t>
        </is>
      </c>
      <c r="F77" s="12" t="inlineStr">
        <is>
          <t>（无直接测点）</t>
        </is>
      </c>
    </row>
    <row r="78">
      <c r="A78" s="11" t="inlineStr">
        <is>
          <t>工艺属性</t>
        </is>
      </c>
      <c r="B78" s="11" t="inlineStr">
        <is>
          <t>碳酸钾配制罐压力</t>
        </is>
      </c>
      <c r="C78" s="11" t="inlineStr">
        <is>
          <t>S07</t>
        </is>
      </c>
      <c r="D78" s="11" t="inlineStr">
        <is>
          <t>6APA抽提（碳酸钾反萃）</t>
        </is>
      </c>
      <c r="E78" s="11" t="inlineStr">
        <is>
          <t>碳酸钾(碳酸钠)配制罐组</t>
        </is>
      </c>
      <c r="F78" s="12" t="inlineStr">
        <is>
          <t>PT_2004A、PT_2004B、PT_2004C</t>
        </is>
      </c>
    </row>
    <row r="79">
      <c r="A79" s="11" t="inlineStr">
        <is>
          <t>工艺属性</t>
        </is>
      </c>
      <c r="B79" s="11" t="inlineStr">
        <is>
          <t>碳酸钾配制软水流量</t>
        </is>
      </c>
      <c r="C79" s="11" t="inlineStr">
        <is>
          <t>S07</t>
        </is>
      </c>
      <c r="D79" s="11" t="inlineStr">
        <is>
          <t>6APA抽提（碳酸钾反萃）</t>
        </is>
      </c>
      <c r="E79" s="11" t="inlineStr">
        <is>
          <t>碳酸钾(碳酸钠)配制罐组</t>
        </is>
      </c>
      <c r="F79" s="12" t="inlineStr">
        <is>
          <t>LT_2009</t>
        </is>
      </c>
    </row>
    <row r="80">
      <c r="A80" s="11" t="inlineStr">
        <is>
          <t>工艺属性</t>
        </is>
      </c>
      <c r="B80" s="11" t="inlineStr">
        <is>
          <t>碳酸钾缓冲罐液位</t>
        </is>
      </c>
      <c r="C80" s="11" t="inlineStr">
        <is>
          <t>S07</t>
        </is>
      </c>
      <c r="D80" s="11" t="inlineStr">
        <is>
          <t>6APA抽提（碳酸钾反萃）</t>
        </is>
      </c>
      <c r="E80" s="11" t="inlineStr">
        <is>
          <t>碳酸钾缓冲罐组</t>
        </is>
      </c>
      <c r="F80" s="12" t="inlineStr">
        <is>
          <t>LT_2002、LT_2003、LT_2004</t>
        </is>
      </c>
    </row>
    <row r="81">
      <c r="A81" s="11" t="inlineStr">
        <is>
          <t>工艺属性</t>
        </is>
      </c>
      <c r="B81" s="11" t="inlineStr">
        <is>
          <t>碳酸钾罐出口pH</t>
        </is>
      </c>
      <c r="C81" s="11" t="inlineStr">
        <is>
          <t>S07</t>
        </is>
      </c>
      <c r="D81" s="11" t="inlineStr">
        <is>
          <t>6APA抽提（碳酸钾反萃）</t>
        </is>
      </c>
      <c r="E81" s="11" t="inlineStr">
        <is>
          <t>碳酸钾缓冲罐组</t>
        </is>
      </c>
      <c r="F81" s="12" t="inlineStr">
        <is>
          <t>AT_1203、AT_1204</t>
        </is>
      </c>
    </row>
    <row r="82">
      <c r="A82" s="11" t="inlineStr">
        <is>
          <t>工艺属性</t>
        </is>
      </c>
      <c r="B82" s="11" t="inlineStr">
        <is>
          <t>一级混合pH</t>
        </is>
      </c>
      <c r="C82" s="11" t="inlineStr">
        <is>
          <t>S07</t>
        </is>
      </c>
      <c r="D82" s="11" t="inlineStr">
        <is>
          <t>6APA抽提（碳酸钾反萃）</t>
        </is>
      </c>
      <c r="E82" s="11" t="inlineStr">
        <is>
          <t>一级混合罐R2175(6A一混罐)</t>
        </is>
      </c>
      <c r="F82" s="12" t="inlineStr">
        <is>
          <t>AT_1201、AT_1205A</t>
        </is>
      </c>
    </row>
    <row r="83">
      <c r="A83" s="11" t="inlineStr">
        <is>
          <t>工艺属性</t>
        </is>
      </c>
      <c r="B83" s="11" t="inlineStr">
        <is>
          <t>一级混合液位</t>
        </is>
      </c>
      <c r="C83" s="11" t="inlineStr">
        <is>
          <t>S07</t>
        </is>
      </c>
      <c r="D83" s="11" t="inlineStr">
        <is>
          <t>6APA抽提（碳酸钾反萃）</t>
        </is>
      </c>
      <c r="E83" s="11" t="inlineStr">
        <is>
          <t>一级混合罐R2175(6A一混罐)</t>
        </is>
      </c>
      <c r="F83" s="12" t="inlineStr">
        <is>
          <t>LT_2005</t>
        </is>
      </c>
    </row>
    <row r="84">
      <c r="A84" s="11" t="inlineStr">
        <is>
          <t>工艺属性</t>
        </is>
      </c>
      <c r="B84" s="11" t="inlineStr">
        <is>
          <t>一级混合温度</t>
        </is>
      </c>
      <c r="C84" s="11" t="inlineStr">
        <is>
          <t>S07</t>
        </is>
      </c>
      <c r="D84" s="11" t="inlineStr">
        <is>
          <t>6APA抽提（碳酸钾反萃）</t>
        </is>
      </c>
      <c r="E84" s="11" t="inlineStr">
        <is>
          <t>一级混合罐R2175(6A一混罐)</t>
        </is>
      </c>
      <c r="F84" s="12" t="inlineStr">
        <is>
          <t>TI_1201</t>
        </is>
      </c>
    </row>
    <row r="85">
      <c r="A85" s="11" t="inlineStr">
        <is>
          <t>工艺属性</t>
        </is>
      </c>
      <c r="B85" s="11" t="inlineStr">
        <is>
          <t>一离BA总管流量</t>
        </is>
      </c>
      <c r="C85" s="11" t="inlineStr">
        <is>
          <t>S07</t>
        </is>
      </c>
      <c r="D85" s="11" t="inlineStr">
        <is>
          <t>6APA抽提（碳酸钾反萃）</t>
        </is>
      </c>
      <c r="E85" s="11" t="inlineStr">
        <is>
          <t>一级混合罐R2175(6A一混罐)</t>
        </is>
      </c>
      <c r="F85" s="12" t="inlineStr">
        <is>
          <t>FT_1210</t>
        </is>
      </c>
    </row>
    <row r="86">
      <c r="A86" s="11" t="inlineStr">
        <is>
          <t>工艺属性</t>
        </is>
      </c>
      <c r="B86" s="11" t="inlineStr">
        <is>
          <t>一离碳酸钾流量</t>
        </is>
      </c>
      <c r="C86" s="11" t="inlineStr">
        <is>
          <t>S07</t>
        </is>
      </c>
      <c r="D86" s="11" t="inlineStr">
        <is>
          <t>6APA抽提（碳酸钾反萃）</t>
        </is>
      </c>
      <c r="E86" s="11" t="inlineStr">
        <is>
          <t>一级混合罐R2175(6A一混罐)</t>
        </is>
      </c>
      <c r="F86" s="12" t="inlineStr">
        <is>
          <t>FT_1211</t>
        </is>
      </c>
    </row>
    <row r="87">
      <c r="A87" s="11" t="inlineStr">
        <is>
          <t>工艺属性</t>
        </is>
      </c>
      <c r="B87" s="11" t="inlineStr">
        <is>
          <t>二级混合pH</t>
        </is>
      </c>
      <c r="C87" s="11" t="inlineStr">
        <is>
          <t>S07</t>
        </is>
      </c>
      <c r="D87" s="11" t="inlineStr">
        <is>
          <t>6APA抽提（碳酸钾反萃）</t>
        </is>
      </c>
      <c r="E87" s="11" t="inlineStr">
        <is>
          <t>二级混合罐R2177(6A二混罐)</t>
        </is>
      </c>
      <c r="F87" s="12" t="inlineStr">
        <is>
          <t>AT_1202、AT_1205B</t>
        </is>
      </c>
    </row>
    <row r="88">
      <c r="A88" s="11" t="inlineStr">
        <is>
          <t>工艺属性</t>
        </is>
      </c>
      <c r="B88" s="11" t="inlineStr">
        <is>
          <t>二级混合液位</t>
        </is>
      </c>
      <c r="C88" s="11" t="inlineStr">
        <is>
          <t>S07</t>
        </is>
      </c>
      <c r="D88" s="11" t="inlineStr">
        <is>
          <t>6APA抽提（碳酸钾反萃）</t>
        </is>
      </c>
      <c r="E88" s="11" t="inlineStr">
        <is>
          <t>二级混合罐R2177(6A二混罐)</t>
        </is>
      </c>
      <c r="F88" s="12" t="inlineStr">
        <is>
          <t>LT_2006</t>
        </is>
      </c>
    </row>
    <row r="89">
      <c r="A89" s="11" t="inlineStr">
        <is>
          <t>工艺属性</t>
        </is>
      </c>
      <c r="B89" s="11" t="inlineStr">
        <is>
          <t>二级混合温度</t>
        </is>
      </c>
      <c r="C89" s="11" t="inlineStr">
        <is>
          <t>S07</t>
        </is>
      </c>
      <c r="D89" s="11" t="inlineStr">
        <is>
          <t>6APA抽提（碳酸钾反萃）</t>
        </is>
      </c>
      <c r="E89" s="11" t="inlineStr">
        <is>
          <t>二级混合罐R2177(6A二混罐)</t>
        </is>
      </c>
      <c r="F89" s="12" t="inlineStr">
        <is>
          <t>TI_1202</t>
        </is>
      </c>
    </row>
    <row r="90">
      <c r="A90" s="11" t="inlineStr">
        <is>
          <t>工艺属性</t>
        </is>
      </c>
      <c r="B90" s="11" t="inlineStr">
        <is>
          <t>二离入料流量</t>
        </is>
      </c>
      <c r="C90" s="11" t="inlineStr">
        <is>
          <t>S07</t>
        </is>
      </c>
      <c r="D90" s="11" t="inlineStr">
        <is>
          <t>6APA抽提（碳酸钾反萃）</t>
        </is>
      </c>
      <c r="E90" s="11" t="inlineStr">
        <is>
          <t>二级混合罐R2177(6A二混罐)</t>
        </is>
      </c>
      <c r="F90" s="12" t="inlineStr">
        <is>
          <t>FT_1212</t>
        </is>
      </c>
    </row>
    <row r="91">
      <c r="A91" s="11" t="inlineStr">
        <is>
          <t>工艺属性</t>
        </is>
      </c>
      <c r="B91" s="11" t="inlineStr">
        <is>
          <t>二离碳酸钾流量</t>
        </is>
      </c>
      <c r="C91" s="11" t="inlineStr">
        <is>
          <t>S07</t>
        </is>
      </c>
      <c r="D91" s="11" t="inlineStr">
        <is>
          <t>6APA抽提（碳酸钾反萃）</t>
        </is>
      </c>
      <c r="E91" s="11" t="inlineStr">
        <is>
          <t>二级混合罐R2177(6A二混罐)</t>
        </is>
      </c>
      <c r="F91" s="12" t="inlineStr">
        <is>
          <t>FT_1213</t>
        </is>
      </c>
    </row>
    <row r="92">
      <c r="A92" s="11" t="inlineStr">
        <is>
          <t>工艺属性</t>
        </is>
      </c>
      <c r="B92" s="11" t="inlineStr">
        <is>
          <t>一级离心机BA进口流量</t>
        </is>
      </c>
      <c r="C92" s="11" t="inlineStr">
        <is>
          <t>S07</t>
        </is>
      </c>
      <c r="D92" s="11" t="inlineStr">
        <is>
          <t>6APA抽提（碳酸钾反萃）</t>
        </is>
      </c>
      <c r="E92" s="11" t="inlineStr">
        <is>
          <t>抽提一级离心机组(CT1)</t>
        </is>
      </c>
      <c r="F92" s="12" t="inlineStr">
        <is>
          <t>FT_2007A、FT_2007B、FT_2007C、FT_2007D、FT_2007E、FT_2007F</t>
        </is>
      </c>
    </row>
    <row r="93">
      <c r="A93" s="11" t="inlineStr">
        <is>
          <t>工艺属性</t>
        </is>
      </c>
      <c r="B93" s="11" t="inlineStr">
        <is>
          <t>一离出口pH(RB液pH)</t>
        </is>
      </c>
      <c r="C93" s="11" t="inlineStr">
        <is>
          <t>S07</t>
        </is>
      </c>
      <c r="D93" s="11" t="inlineStr">
        <is>
          <t>6APA抽提（碳酸钾反萃）</t>
        </is>
      </c>
      <c r="E93" s="11" t="inlineStr">
        <is>
          <t>抽提一级离心机组(CT1)</t>
        </is>
      </c>
      <c r="F93" s="12" t="inlineStr">
        <is>
          <t>AT_1206</t>
        </is>
      </c>
    </row>
    <row r="94">
      <c r="A94" s="11" t="inlineStr">
        <is>
          <t>工艺属性</t>
        </is>
      </c>
      <c r="B94" s="11" t="inlineStr">
        <is>
          <t>RB去薄膜流量</t>
        </is>
      </c>
      <c r="C94" s="11" t="inlineStr">
        <is>
          <t>S07</t>
        </is>
      </c>
      <c r="D94" s="11" t="inlineStr">
        <is>
          <t>6APA抽提（碳酸钾反萃）</t>
        </is>
      </c>
      <c r="E94" s="11" t="inlineStr">
        <is>
          <t>抽提一级离心机组(CT1)</t>
        </is>
      </c>
      <c r="F94" s="12" t="inlineStr">
        <is>
          <t>FT_1316</t>
        </is>
      </c>
    </row>
    <row r="95">
      <c r="A95" s="11" t="inlineStr">
        <is>
          <t>工艺属性</t>
        </is>
      </c>
      <c r="B95" s="11" t="inlineStr">
        <is>
          <t>一级离心机轻相流量</t>
        </is>
      </c>
      <c r="C95" s="11" t="inlineStr">
        <is>
          <t>S07</t>
        </is>
      </c>
      <c r="D95" s="11" t="inlineStr">
        <is>
          <t>6APA抽提（碳酸钾反萃）</t>
        </is>
      </c>
      <c r="E95" s="11" t="inlineStr">
        <is>
          <t>抽提一级离心机组(CT1)</t>
        </is>
      </c>
      <c r="F95" s="12" t="inlineStr">
        <is>
          <t>FT_2002、FT_1209A、FT_1209B</t>
        </is>
      </c>
    </row>
    <row r="96">
      <c r="A96" s="11" t="inlineStr">
        <is>
          <t>工艺属性</t>
        </is>
      </c>
      <c r="B96" s="11" t="inlineStr">
        <is>
          <t>抽提一级离心机电流</t>
        </is>
      </c>
      <c r="C96" s="11" t="inlineStr">
        <is>
          <t>S07</t>
        </is>
      </c>
      <c r="D96" s="11" t="inlineStr">
        <is>
          <t>6APA抽提（碳酸钾反萃）</t>
        </is>
      </c>
      <c r="E96" s="11" t="inlineStr">
        <is>
          <t>抽提一级离心机组(CT1)</t>
        </is>
      </c>
      <c r="F96" s="12" t="inlineStr">
        <is>
          <t>II_11CT1A、II_11CT1B、II_11CT1C、II_11CT1D、II_11CT1E、II_11CT1F</t>
        </is>
      </c>
    </row>
    <row r="97">
      <c r="A97" s="11" t="inlineStr">
        <is>
          <t>工艺属性</t>
        </is>
      </c>
      <c r="B97" s="11" t="inlineStr">
        <is>
          <t>二级离心机BA进口流量</t>
        </is>
      </c>
      <c r="C97" s="11" t="inlineStr">
        <is>
          <t>S07</t>
        </is>
      </c>
      <c r="D97" s="11" t="inlineStr">
        <is>
          <t>6APA抽提（碳酸钾反萃）</t>
        </is>
      </c>
      <c r="E97" s="11" t="inlineStr">
        <is>
          <t>抽提二级离心机组(CT2)</t>
        </is>
      </c>
      <c r="F97" s="12" t="inlineStr">
        <is>
          <t>FT_2008A、FT_2008B、FT_2008C、FT_2008D</t>
        </is>
      </c>
    </row>
    <row r="98">
      <c r="A98" s="11" t="inlineStr">
        <is>
          <t>工艺属性</t>
        </is>
      </c>
      <c r="B98" s="11" t="inlineStr">
        <is>
          <t>二离出口pH</t>
        </is>
      </c>
      <c r="C98" s="11" t="inlineStr">
        <is>
          <t>S07</t>
        </is>
      </c>
      <c r="D98" s="11" t="inlineStr">
        <is>
          <t>6APA抽提（碳酸钾反萃）</t>
        </is>
      </c>
      <c r="E98" s="11" t="inlineStr">
        <is>
          <t>抽提二级离心机组(CT2)</t>
        </is>
      </c>
      <c r="F98" s="12" t="inlineStr">
        <is>
          <t>AT_1207</t>
        </is>
      </c>
    </row>
    <row r="99">
      <c r="A99" s="11" t="inlineStr">
        <is>
          <t>工艺属性</t>
        </is>
      </c>
      <c r="B99" s="11" t="inlineStr">
        <is>
          <t>二级离心机轻相(退BA)流量</t>
        </is>
      </c>
      <c r="C99" s="11" t="inlineStr">
        <is>
          <t>S07</t>
        </is>
      </c>
      <c r="D99" s="11" t="inlineStr">
        <is>
          <t>6APA抽提（碳酸钾反萃）</t>
        </is>
      </c>
      <c r="E99" s="11" t="inlineStr">
        <is>
          <t>抽提二级离心机组(CT2)</t>
        </is>
      </c>
      <c r="F99" s="12" t="inlineStr">
        <is>
          <t>FT_2003、FT_1206</t>
        </is>
      </c>
    </row>
    <row r="100">
      <c r="A100" s="11" t="inlineStr">
        <is>
          <t>工艺属性</t>
        </is>
      </c>
      <c r="B100" s="11" t="inlineStr">
        <is>
          <t>抽提二级离心机电流</t>
        </is>
      </c>
      <c r="C100" s="11" t="inlineStr">
        <is>
          <t>S07</t>
        </is>
      </c>
      <c r="D100" s="11" t="inlineStr">
        <is>
          <t>6APA抽提（碳酸钾反萃）</t>
        </is>
      </c>
      <c r="E100" s="11" t="inlineStr">
        <is>
          <t>抽提二级离心机组(CT2)</t>
        </is>
      </c>
      <c r="F100" s="12" t="inlineStr">
        <is>
          <t>II_11CT2A、II_11CT2B、II_11CT2C、II_11CT2D</t>
        </is>
      </c>
    </row>
    <row r="101">
      <c r="A101" s="11" t="inlineStr">
        <is>
          <t>工艺属性</t>
        </is>
      </c>
      <c r="B101" s="11" t="inlineStr">
        <is>
          <t>BA与碳酸钾比例</t>
        </is>
      </c>
      <c r="C101" s="11" t="inlineStr">
        <is>
          <t>S07</t>
        </is>
      </c>
      <c r="D101" s="11" t="inlineStr">
        <is>
          <t>6APA抽提（碳酸钾反萃）</t>
        </is>
      </c>
      <c r="E101" s="11" t="inlineStr">
        <is>
          <t>一级混合罐R2175(6A一混罐)</t>
        </is>
      </c>
      <c r="F101" s="12" t="inlineStr">
        <is>
          <t>（无直接测点）</t>
        </is>
      </c>
    </row>
    <row r="102">
      <c r="A102" s="11" t="inlineStr">
        <is>
          <t>工艺属性</t>
        </is>
      </c>
      <c r="B102" s="11" t="inlineStr">
        <is>
          <t>反萃分配平衡度</t>
        </is>
      </c>
      <c r="C102" s="11" t="inlineStr">
        <is>
          <t>S07</t>
        </is>
      </c>
      <c r="D102" s="11" t="inlineStr">
        <is>
          <t>6APA抽提（碳酸钾反萃）</t>
        </is>
      </c>
      <c r="E102" s="11" t="inlineStr">
        <is>
          <t>抽提一级离心机组(CT1)</t>
        </is>
      </c>
      <c r="F102" s="12" t="inlineStr">
        <is>
          <t>（无直接测点）</t>
        </is>
      </c>
    </row>
    <row r="103">
      <c r="A103" s="11" t="inlineStr">
        <is>
          <t>质量指标</t>
        </is>
      </c>
      <c r="B103" s="11" t="inlineStr">
        <is>
          <t>退BA青霉素残效</t>
        </is>
      </c>
      <c r="C103" s="11" t="inlineStr">
        <is>
          <t>S07</t>
        </is>
      </c>
      <c r="D103" s="11" t="inlineStr">
        <is>
          <t>6APA抽提（碳酸钾反萃）</t>
        </is>
      </c>
      <c r="E103" s="11" t="inlineStr">
        <is>
          <t>抽提二级离心机组(CT2)</t>
        </is>
      </c>
      <c r="F103" s="12" t="inlineStr">
        <is>
          <t>（无直接测点）</t>
        </is>
      </c>
    </row>
    <row r="104">
      <c r="A104" s="11" t="inlineStr">
        <is>
          <t>工艺属性</t>
        </is>
      </c>
      <c r="B104" s="11" t="inlineStr">
        <is>
          <t>钾盐RB缓冲罐温度</t>
        </is>
      </c>
      <c r="C104" s="11" t="inlineStr">
        <is>
          <t>S08</t>
        </is>
      </c>
      <c r="D104" s="11" t="inlineStr">
        <is>
          <t>青霉素钾盐支线（点表补充）</t>
        </is>
      </c>
      <c r="E104" s="11" t="inlineStr">
        <is>
          <t>钾盐RB缓冲罐/RB计量罐</t>
        </is>
      </c>
      <c r="F104" s="12" t="inlineStr">
        <is>
          <t>TI_2001</t>
        </is>
      </c>
    </row>
    <row r="105">
      <c r="A105" s="11" t="inlineStr">
        <is>
          <t>工艺属性</t>
        </is>
      </c>
      <c r="B105" s="11" t="inlineStr">
        <is>
          <t>钾盐RB罐液位</t>
        </is>
      </c>
      <c r="C105" s="11" t="inlineStr">
        <is>
          <t>S08</t>
        </is>
      </c>
      <c r="D105" s="11" t="inlineStr">
        <is>
          <t>青霉素钾盐支线（点表补充）</t>
        </is>
      </c>
      <c r="E105" s="11" t="inlineStr">
        <is>
          <t>钾盐RB缓冲罐/RB计量罐</t>
        </is>
      </c>
      <c r="F105" s="12" t="inlineStr">
        <is>
          <t>LT_1206</t>
        </is>
      </c>
    </row>
    <row r="106">
      <c r="A106" s="11" t="inlineStr">
        <is>
          <t>工艺属性</t>
        </is>
      </c>
      <c r="B106" s="11" t="inlineStr">
        <is>
          <t>钾盐结晶罐液体温度</t>
        </is>
      </c>
      <c r="C106" s="11" t="inlineStr">
        <is>
          <t>S08</t>
        </is>
      </c>
      <c r="D106" s="11" t="inlineStr">
        <is>
          <t>青霉素钾盐支线（点表补充）</t>
        </is>
      </c>
      <c r="E106" s="11" t="inlineStr">
        <is>
          <t>钾盐结晶罐R2185A–F</t>
        </is>
      </c>
      <c r="F106" s="12" t="inlineStr">
        <is>
          <t>JY_16_2TI、JY_17_2TI、JY_18_2TI、JY_19_2TI、JY_20_2TI、JY_21_2TI</t>
        </is>
      </c>
    </row>
    <row r="107">
      <c r="A107" s="11" t="inlineStr">
        <is>
          <t>工艺属性</t>
        </is>
      </c>
      <c r="B107" s="11" t="inlineStr">
        <is>
          <t>钾盐结晶真空度</t>
        </is>
      </c>
      <c r="C107" s="11" t="inlineStr">
        <is>
          <t>S08</t>
        </is>
      </c>
      <c r="D107" s="11" t="inlineStr">
        <is>
          <t>青霉素钾盐支线（点表补充）</t>
        </is>
      </c>
      <c r="E107" s="11" t="inlineStr">
        <is>
          <t>钾盐结晶罐R2185A–F</t>
        </is>
      </c>
      <c r="F107" s="12" t="inlineStr">
        <is>
          <t>JY_11_1P、JY_11_2P、JY_11_3P、JY_11_4P、JY_11_5P、JY_11_6P</t>
        </is>
      </c>
    </row>
    <row r="108">
      <c r="A108" s="11" t="inlineStr">
        <is>
          <t>工艺属性</t>
        </is>
      </c>
      <c r="B108" s="11" t="inlineStr">
        <is>
          <t>钾盐结晶补丁醇流量</t>
        </is>
      </c>
      <c r="C108" s="11" t="inlineStr">
        <is>
          <t>S08</t>
        </is>
      </c>
      <c r="D108" s="11" t="inlineStr">
        <is>
          <t>青霉素钾盐支线（点表补充）</t>
        </is>
      </c>
      <c r="E108" s="11" t="inlineStr">
        <is>
          <t>钾盐结晶罐R2185A–F</t>
        </is>
      </c>
      <c r="F108" s="12" t="inlineStr">
        <is>
          <t>JY_12_1FI、JY_12_2FI、JY_12_3FI、JY_12_4FI、JY_12_5FI、JY_12_6FI</t>
        </is>
      </c>
    </row>
    <row r="109">
      <c r="A109" s="11" t="inlineStr">
        <is>
          <t>工艺属性</t>
        </is>
      </c>
      <c r="B109" s="11" t="inlineStr">
        <is>
          <t>钾盐结晶罐液位</t>
        </is>
      </c>
      <c r="C109" s="11" t="inlineStr">
        <is>
          <t>S08</t>
        </is>
      </c>
      <c r="D109" s="11" t="inlineStr">
        <is>
          <t>青霉素钾盐支线（点表补充）</t>
        </is>
      </c>
      <c r="E109" s="11" t="inlineStr">
        <is>
          <t>钾盐结晶罐R2185A–F</t>
        </is>
      </c>
      <c r="F109" s="12" t="inlineStr">
        <is>
          <t>JY_13_1LT、JY_13_2LT、JY_13_3LT、JY_13_4LT、JY_13_5LT、JY_13_6LT</t>
        </is>
      </c>
    </row>
    <row r="110">
      <c r="A110" s="11" t="inlineStr">
        <is>
          <t>工艺属性</t>
        </is>
      </c>
      <c r="B110" s="11" t="inlineStr">
        <is>
          <t>薄膜进料流量</t>
        </is>
      </c>
      <c r="C110" s="11" t="inlineStr">
        <is>
          <t>S09</t>
        </is>
      </c>
      <c r="D110" s="11" t="inlineStr">
        <is>
          <t>薄膜蒸发（RB脱溶）</t>
        </is>
      </c>
      <c r="E110" s="11" t="inlineStr">
        <is>
          <t>薄膜蒸发器组</t>
        </is>
      </c>
      <c r="F110" s="12" t="inlineStr">
        <is>
          <t>FT_1001A、FT_1001B、FT_1001C、FT_1001D</t>
        </is>
      </c>
    </row>
    <row r="111">
      <c r="A111" s="11" t="inlineStr">
        <is>
          <t>工艺属性</t>
        </is>
      </c>
      <c r="B111" s="11" t="inlineStr">
        <is>
          <t>蒸发器出口温度</t>
        </is>
      </c>
      <c r="C111" s="11" t="inlineStr">
        <is>
          <t>S09</t>
        </is>
      </c>
      <c r="D111" s="11" t="inlineStr">
        <is>
          <t>薄膜蒸发（RB脱溶）</t>
        </is>
      </c>
      <c r="E111" s="11" t="inlineStr">
        <is>
          <t>薄膜蒸发器组</t>
        </is>
      </c>
      <c r="F111" s="12" t="inlineStr">
        <is>
          <t>TI_1311A、TI_1311B、TI_1311C、TI_1311D</t>
        </is>
      </c>
    </row>
    <row r="112">
      <c r="A112" s="11" t="inlineStr">
        <is>
          <t>工艺属性</t>
        </is>
      </c>
      <c r="B112" s="11" t="inlineStr">
        <is>
          <t>蒸发器真空压力</t>
        </is>
      </c>
      <c r="C112" s="11" t="inlineStr">
        <is>
          <t>S09</t>
        </is>
      </c>
      <c r="D112" s="11" t="inlineStr">
        <is>
          <t>薄膜蒸发（RB脱溶）</t>
        </is>
      </c>
      <c r="E112" s="11" t="inlineStr">
        <is>
          <t>薄膜蒸发器组</t>
        </is>
      </c>
      <c r="F112" s="12" t="inlineStr">
        <is>
          <t>PT_1026A、PT_1026B、PT_1026C、PT_1026D</t>
        </is>
      </c>
    </row>
    <row r="113">
      <c r="A113" s="11" t="inlineStr">
        <is>
          <t>工艺属性</t>
        </is>
      </c>
      <c r="B113" s="11" t="inlineStr">
        <is>
          <t>刮板转子频率</t>
        </is>
      </c>
      <c r="C113" s="11" t="inlineStr">
        <is>
          <t>S09</t>
        </is>
      </c>
      <c r="D113" s="11" t="inlineStr">
        <is>
          <t>薄膜蒸发（RB脱溶）</t>
        </is>
      </c>
      <c r="E113" s="11" t="inlineStr">
        <is>
          <t>薄膜蒸发器组</t>
        </is>
      </c>
      <c r="F113" s="12" t="inlineStr">
        <is>
          <t>PB_1008A_FB、PB_1008B_FB、PB_1008C_FB、PB_1008D_FB</t>
        </is>
      </c>
    </row>
    <row r="114">
      <c r="A114" s="11" t="inlineStr">
        <is>
          <t>工艺属性</t>
        </is>
      </c>
      <c r="B114" s="11" t="inlineStr">
        <is>
          <t>冷凝器出口温度</t>
        </is>
      </c>
      <c r="C114" s="11" t="inlineStr">
        <is>
          <t>S09</t>
        </is>
      </c>
      <c r="D114" s="11" t="inlineStr">
        <is>
          <t>薄膜蒸发（RB脱溶）</t>
        </is>
      </c>
      <c r="E114" s="11" t="inlineStr">
        <is>
          <t>薄膜冷凝器组</t>
        </is>
      </c>
      <c r="F114" s="12" t="inlineStr">
        <is>
          <t>TI_1003A、TI_1003B、TI_1003C、TI_1003D</t>
        </is>
      </c>
    </row>
    <row r="115">
      <c r="A115" s="11" t="inlineStr">
        <is>
          <t>工艺属性</t>
        </is>
      </c>
      <c r="B115" s="11" t="inlineStr">
        <is>
          <t>薄膜重相罐液位</t>
        </is>
      </c>
      <c r="C115" s="11" t="inlineStr">
        <is>
          <t>S09</t>
        </is>
      </c>
      <c r="D115" s="11" t="inlineStr">
        <is>
          <t>薄膜蒸发（RB脱溶）</t>
        </is>
      </c>
      <c r="E115" s="11" t="inlineStr">
        <is>
          <t>薄膜重相罐组(脱溶RB)</t>
        </is>
      </c>
      <c r="F115" s="12" t="inlineStr">
        <is>
          <t>LT_1320A、LT_1320B、LT_1320C、LT_1320D</t>
        </is>
      </c>
    </row>
    <row r="116">
      <c r="A116" s="11" t="inlineStr">
        <is>
          <t>工艺属性</t>
        </is>
      </c>
      <c r="B116" s="11" t="inlineStr">
        <is>
          <t>薄膜轻相罐液位</t>
        </is>
      </c>
      <c r="C116" s="11" t="inlineStr">
        <is>
          <t>S09</t>
        </is>
      </c>
      <c r="D116" s="11" t="inlineStr">
        <is>
          <t>薄膜蒸发（RB脱溶）</t>
        </is>
      </c>
      <c r="E116" s="11" t="inlineStr">
        <is>
          <t>薄膜轻相罐组(馏出液)</t>
        </is>
      </c>
      <c r="F116" s="12" t="inlineStr">
        <is>
          <t>LT_1321A、LT_1321B、LT_1321C、LT_1321D</t>
        </is>
      </c>
    </row>
    <row r="117">
      <c r="A117" s="11" t="inlineStr">
        <is>
          <t>工艺属性</t>
        </is>
      </c>
      <c r="B117" s="11" t="inlineStr">
        <is>
          <t>分水罐液位</t>
        </is>
      </c>
      <c r="C117" s="11" t="inlineStr">
        <is>
          <t>S09</t>
        </is>
      </c>
      <c r="D117" s="11" t="inlineStr">
        <is>
          <t>薄膜蒸发（RB脱溶）</t>
        </is>
      </c>
      <c r="E117" s="11" t="inlineStr">
        <is>
          <t>分水罐</t>
        </is>
      </c>
      <c r="F117" s="12" t="inlineStr">
        <is>
          <t>LT_1002</t>
        </is>
      </c>
    </row>
    <row r="118">
      <c r="A118" s="11" t="inlineStr">
        <is>
          <t>工艺属性</t>
        </is>
      </c>
      <c r="B118" s="11" t="inlineStr">
        <is>
          <t>RB缓冲罐液位</t>
        </is>
      </c>
      <c r="C118" s="11" t="inlineStr">
        <is>
          <t>S09</t>
        </is>
      </c>
      <c r="D118" s="11" t="inlineStr">
        <is>
          <t>薄膜蒸发（RB脱溶）</t>
        </is>
      </c>
      <c r="E118" s="11" t="inlineStr">
        <is>
          <t>RB缓冲罐A/B（薄膜出料）</t>
        </is>
      </c>
      <c r="F118" s="12" t="inlineStr">
        <is>
          <t>LT_RB01、LT_RB02</t>
        </is>
      </c>
    </row>
    <row r="119">
      <c r="A119" s="11" t="inlineStr">
        <is>
          <t>工艺属性</t>
        </is>
      </c>
      <c r="B119" s="11" t="inlineStr">
        <is>
          <t>RB储罐温度</t>
        </is>
      </c>
      <c r="C119" s="11" t="inlineStr">
        <is>
          <t>S09</t>
        </is>
      </c>
      <c r="D119" s="11" t="inlineStr">
        <is>
          <t>薄膜蒸发（RB脱溶）</t>
        </is>
      </c>
      <c r="E119" s="11" t="inlineStr">
        <is>
          <t>RB缓冲罐A/B（薄膜出料）</t>
        </is>
      </c>
      <c r="F119" s="12" t="inlineStr">
        <is>
          <t>TI_1203A、TI_1203B</t>
        </is>
      </c>
    </row>
    <row r="120">
      <c r="A120" s="11" t="inlineStr">
        <is>
          <t>工艺属性</t>
        </is>
      </c>
      <c r="B120" s="11" t="inlineStr">
        <is>
          <t>RB效价</t>
        </is>
      </c>
      <c r="C120" s="11" t="inlineStr">
        <is>
          <t>S09</t>
        </is>
      </c>
      <c r="D120" s="11" t="inlineStr">
        <is>
          <t>薄膜蒸发（RB脱溶）</t>
        </is>
      </c>
      <c r="E120" s="11" t="inlineStr">
        <is>
          <t>RB缓冲罐A/B（薄膜出料）</t>
        </is>
      </c>
      <c r="F120" s="12" t="inlineStr">
        <is>
          <t>RB_XJ</t>
        </is>
      </c>
    </row>
    <row r="121">
      <c r="A121" s="11" t="inlineStr">
        <is>
          <t>工艺属性</t>
        </is>
      </c>
      <c r="B121" s="11" t="inlineStr">
        <is>
          <t>RB透光率</t>
        </is>
      </c>
      <c r="C121" s="11" t="inlineStr">
        <is>
          <t>S09</t>
        </is>
      </c>
      <c r="D121" s="11" t="inlineStr">
        <is>
          <t>薄膜蒸发（RB脱溶）</t>
        </is>
      </c>
      <c r="E121" s="11" t="inlineStr">
        <is>
          <t>RB缓冲罐A/B（薄膜出料）</t>
        </is>
      </c>
      <c r="F121" s="12" t="inlineStr">
        <is>
          <t>RB_TG</t>
        </is>
      </c>
    </row>
    <row r="122">
      <c r="A122" s="11" t="inlineStr">
        <is>
          <t>工艺属性</t>
        </is>
      </c>
      <c r="B122" s="11" t="inlineStr">
        <is>
          <t>薄膜RB去水解流量</t>
        </is>
      </c>
      <c r="C122" s="11" t="inlineStr">
        <is>
          <t>S09</t>
        </is>
      </c>
      <c r="D122" s="11" t="inlineStr">
        <is>
          <t>薄膜蒸发（RB脱溶）</t>
        </is>
      </c>
      <c r="E122" s="11" t="inlineStr">
        <is>
          <t>RB缓冲罐A/B（薄膜出料）</t>
        </is>
      </c>
      <c r="F122" s="12" t="inlineStr">
        <is>
          <t>FT_1327</t>
        </is>
      </c>
    </row>
    <row r="123">
      <c r="A123" s="11" t="inlineStr">
        <is>
          <t>工艺属性</t>
        </is>
      </c>
      <c r="B123" s="11" t="inlineStr">
        <is>
          <t>热水罐出水温度</t>
        </is>
      </c>
      <c r="C123" s="11" t="inlineStr">
        <is>
          <t>S09</t>
        </is>
      </c>
      <c r="D123" s="11" t="inlineStr">
        <is>
          <t>薄膜蒸发（RB脱溶）</t>
        </is>
      </c>
      <c r="E123" s="11" t="inlineStr">
        <is>
          <t>薄膜热水罐/余热软水罐</t>
        </is>
      </c>
      <c r="F123" s="12" t="inlineStr">
        <is>
          <t>TI_1310</t>
        </is>
      </c>
    </row>
    <row r="124">
      <c r="A124" s="11" t="inlineStr">
        <is>
          <t>工艺属性</t>
        </is>
      </c>
      <c r="B124" s="11" t="inlineStr">
        <is>
          <t>热水罐液位</t>
        </is>
      </c>
      <c r="C124" s="11" t="inlineStr">
        <is>
          <t>S09</t>
        </is>
      </c>
      <c r="D124" s="11" t="inlineStr">
        <is>
          <t>薄膜蒸发（RB脱溶）</t>
        </is>
      </c>
      <c r="E124" s="11" t="inlineStr">
        <is>
          <t>薄膜热水罐/余热软水罐</t>
        </is>
      </c>
      <c r="F124" s="12" t="inlineStr">
        <is>
          <t>LT_1319A、LT_1319B</t>
        </is>
      </c>
    </row>
    <row r="125">
      <c r="A125" s="11" t="inlineStr">
        <is>
          <t>工艺属性</t>
        </is>
      </c>
      <c r="B125" s="11" t="inlineStr">
        <is>
          <t>薄膜脱脂温度</t>
        </is>
      </c>
      <c r="C125" s="11" t="inlineStr">
        <is>
          <t>S09</t>
        </is>
      </c>
      <c r="D125" s="11" t="inlineStr">
        <is>
          <t>薄膜蒸发（RB脱溶）</t>
        </is>
      </c>
      <c r="E125" s="11" t="inlineStr">
        <is>
          <t>薄膜蒸发器组</t>
        </is>
      </c>
      <c r="F125" s="12" t="inlineStr">
        <is>
          <t>TI_1308B</t>
        </is>
      </c>
    </row>
    <row r="126">
      <c r="A126" s="11" t="inlineStr">
        <is>
          <t>工艺属性</t>
        </is>
      </c>
      <c r="B126" s="11" t="inlineStr">
        <is>
          <t>物料蒸发器停留时间</t>
        </is>
      </c>
      <c r="C126" s="11" t="inlineStr">
        <is>
          <t>S09</t>
        </is>
      </c>
      <c r="D126" s="11" t="inlineStr">
        <is>
          <t>薄膜蒸发（RB脱溶）</t>
        </is>
      </c>
      <c r="E126" s="11" t="inlineStr">
        <is>
          <t>薄膜蒸发器组</t>
        </is>
      </c>
      <c r="F126" s="12" t="inlineStr">
        <is>
          <t>（无直接测点）</t>
        </is>
      </c>
    </row>
    <row r="127">
      <c r="A127" s="11" t="inlineStr">
        <is>
          <t>质量指标</t>
        </is>
      </c>
      <c r="B127" s="11" t="inlineStr">
        <is>
          <t>RB液残留BA含量</t>
        </is>
      </c>
      <c r="C127" s="11" t="inlineStr">
        <is>
          <t>S09</t>
        </is>
      </c>
      <c r="D127" s="11" t="inlineStr">
        <is>
          <t>薄膜蒸发（RB脱溶）</t>
        </is>
      </c>
      <c r="E127" s="11" t="inlineStr">
        <is>
          <t>RB缓冲罐A/B（薄膜出料）</t>
        </is>
      </c>
      <c r="F127" s="12" t="inlineStr">
        <is>
          <t>（无直接测点）</t>
        </is>
      </c>
    </row>
    <row r="128">
      <c r="A128" s="11" t="inlineStr">
        <is>
          <t>质量指标</t>
        </is>
      </c>
      <c r="B128" s="11" t="inlineStr">
        <is>
          <t>RB液热降解率</t>
        </is>
      </c>
      <c r="C128" s="11" t="inlineStr">
        <is>
          <t>S09</t>
        </is>
      </c>
      <c r="D128" s="11" t="inlineStr">
        <is>
          <t>薄膜蒸发（RB脱溶）</t>
        </is>
      </c>
      <c r="E128" s="11" t="inlineStr">
        <is>
          <t>薄膜蒸发器组</t>
        </is>
      </c>
      <c r="F128" s="12" t="inlineStr">
        <is>
          <t>（无直接测点）</t>
        </is>
      </c>
    </row>
    <row r="129">
      <c r="A129" s="11" t="inlineStr">
        <is>
          <t>工艺属性</t>
        </is>
      </c>
      <c r="B129" s="11" t="inlineStr">
        <is>
          <t>水解软水罐液位</t>
        </is>
      </c>
      <c r="C129" s="11" t="inlineStr">
        <is>
          <t>S10</t>
        </is>
      </c>
      <c r="D129" s="11" t="inlineStr">
        <is>
          <t>水解辅料配制</t>
        </is>
      </c>
      <c r="E129" s="11" t="inlineStr">
        <is>
          <t>水解软水罐</t>
        </is>
      </c>
      <c r="F129" s="12" t="inlineStr">
        <is>
          <t>LT_1316</t>
        </is>
      </c>
    </row>
    <row r="130">
      <c r="A130" s="11" t="inlineStr">
        <is>
          <t>工艺属性</t>
        </is>
      </c>
      <c r="B130" s="11" t="inlineStr">
        <is>
          <t>液碱配制罐液位</t>
        </is>
      </c>
      <c r="C130" s="11" t="inlineStr">
        <is>
          <t>S10</t>
        </is>
      </c>
      <c r="D130" s="11" t="inlineStr">
        <is>
          <t>水解辅料配制</t>
        </is>
      </c>
      <c r="E130" s="11" t="inlineStr">
        <is>
          <t>萃取稀碱(液碱)配制罐</t>
        </is>
      </c>
      <c r="F130" s="12" t="inlineStr">
        <is>
          <t>LT_1307A、LT_1307B</t>
        </is>
      </c>
    </row>
    <row r="131">
      <c r="A131" s="11" t="inlineStr">
        <is>
          <t>工艺属性</t>
        </is>
      </c>
      <c r="B131" s="11" t="inlineStr">
        <is>
          <t>浓碱去萃取浓碱罐流量</t>
        </is>
      </c>
      <c r="C131" s="11" t="inlineStr">
        <is>
          <t>S10</t>
        </is>
      </c>
      <c r="D131" s="11" t="inlineStr">
        <is>
          <t>水解辅料配制</t>
        </is>
      </c>
      <c r="E131" s="11" t="inlineStr">
        <is>
          <t>萃取稀碱(液碱)配制罐</t>
        </is>
      </c>
      <c r="F131" s="12" t="inlineStr">
        <is>
          <t>FT_13NJ</t>
        </is>
      </c>
    </row>
    <row r="132">
      <c r="A132" s="11" t="inlineStr">
        <is>
          <t>工艺属性</t>
        </is>
      </c>
      <c r="B132" s="11" t="inlineStr">
        <is>
          <t>浓氨计量罐液位</t>
        </is>
      </c>
      <c r="C132" s="11" t="inlineStr">
        <is>
          <t>S10</t>
        </is>
      </c>
      <c r="D132" s="11" t="inlineStr">
        <is>
          <t>水解辅料配制</t>
        </is>
      </c>
      <c r="E132" s="11" t="inlineStr">
        <is>
          <t>浓氨计量罐</t>
        </is>
      </c>
      <c r="F132" s="12" t="inlineStr">
        <is>
          <t>LT_1309</t>
        </is>
      </c>
    </row>
    <row r="133">
      <c r="A133" s="11" t="inlineStr">
        <is>
          <t>工艺属性</t>
        </is>
      </c>
      <c r="B133" s="11" t="inlineStr">
        <is>
          <t>氨水配制罐液位</t>
        </is>
      </c>
      <c r="C133" s="11" t="inlineStr">
        <is>
          <t>S10</t>
        </is>
      </c>
      <c r="D133" s="11" t="inlineStr">
        <is>
          <t>水解辅料配制</t>
        </is>
      </c>
      <c r="E133" s="11" t="inlineStr">
        <is>
          <t>氨水配制罐</t>
        </is>
      </c>
      <c r="F133" s="12" t="inlineStr">
        <is>
          <t>LT_1308</t>
        </is>
      </c>
    </row>
    <row r="134">
      <c r="A134" s="11" t="inlineStr">
        <is>
          <t>工艺属性</t>
        </is>
      </c>
      <c r="B134" s="11" t="inlineStr">
        <is>
          <t>氨水配制软水流量</t>
        </is>
      </c>
      <c r="C134" s="11" t="inlineStr">
        <is>
          <t>S10</t>
        </is>
      </c>
      <c r="D134" s="11" t="inlineStr">
        <is>
          <t>水解辅料配制</t>
        </is>
      </c>
      <c r="E134" s="11" t="inlineStr">
        <is>
          <t>氨水配制罐</t>
        </is>
      </c>
      <c r="F134" s="12" t="inlineStr">
        <is>
          <t>SJ_NH3FLOW</t>
        </is>
      </c>
    </row>
    <row r="135">
      <c r="A135" s="11" t="inlineStr">
        <is>
          <t>工艺属性</t>
        </is>
      </c>
      <c r="B135" s="11" t="inlineStr">
        <is>
          <t>氨水缓冲罐液位</t>
        </is>
      </c>
      <c r="C135" s="11" t="inlineStr">
        <is>
          <t>S10</t>
        </is>
      </c>
      <c r="D135" s="11" t="inlineStr">
        <is>
          <t>水解辅料配制</t>
        </is>
      </c>
      <c r="E135" s="11" t="inlineStr">
        <is>
          <t>水解氨水缓冲罐/稀氨水缓冲罐</t>
        </is>
      </c>
      <c r="F135" s="12" t="inlineStr">
        <is>
          <t>LT_1310</t>
        </is>
      </c>
    </row>
    <row r="136">
      <c r="A136" s="11" t="inlineStr">
        <is>
          <t>工艺属性</t>
        </is>
      </c>
      <c r="B136" s="11" t="inlineStr">
        <is>
          <t>氨水溢流罐液位</t>
        </is>
      </c>
      <c r="C136" s="11" t="inlineStr">
        <is>
          <t>S10</t>
        </is>
      </c>
      <c r="D136" s="11" t="inlineStr">
        <is>
          <t>水解辅料配制</t>
        </is>
      </c>
      <c r="E136" s="11" t="inlineStr">
        <is>
          <t>抽提氨水缓冲罐/氨水溢流罐</t>
        </is>
      </c>
      <c r="F136" s="12" t="inlineStr">
        <is>
          <t>LT_1311</t>
        </is>
      </c>
    </row>
    <row r="137">
      <c r="A137" s="11" t="inlineStr">
        <is>
          <t>工艺属性</t>
        </is>
      </c>
      <c r="B137" s="11" t="inlineStr">
        <is>
          <t>硼酸配制出料温度</t>
        </is>
      </c>
      <c r="C137" s="11" t="inlineStr">
        <is>
          <t>S10</t>
        </is>
      </c>
      <c r="D137" s="11" t="inlineStr">
        <is>
          <t>水解辅料配制</t>
        </is>
      </c>
      <c r="E137" s="11" t="inlineStr">
        <is>
          <t>硼酸配制罐(真空上料)</t>
        </is>
      </c>
      <c r="F137" s="12" t="inlineStr">
        <is>
          <t>TI_1302</t>
        </is>
      </c>
    </row>
    <row r="138">
      <c r="A138" s="11" t="inlineStr">
        <is>
          <t>工艺属性</t>
        </is>
      </c>
      <c r="B138" s="11" t="inlineStr">
        <is>
          <t>硼酸罐液位</t>
        </is>
      </c>
      <c r="C138" s="11" t="inlineStr">
        <is>
          <t>S10</t>
        </is>
      </c>
      <c r="D138" s="11" t="inlineStr">
        <is>
          <t>水解辅料配制</t>
        </is>
      </c>
      <c r="E138" s="11" t="inlineStr">
        <is>
          <t>硼酸罐/硼酸缓冲罐</t>
        </is>
      </c>
      <c r="F138" s="12" t="inlineStr">
        <is>
          <t>LT_1304A、LT_1304B</t>
        </is>
      </c>
    </row>
    <row r="139">
      <c r="A139" s="11" t="inlineStr">
        <is>
          <t>工艺属性</t>
        </is>
      </c>
      <c r="B139" s="11" t="inlineStr">
        <is>
          <t>硼酸溶液温度</t>
        </is>
      </c>
      <c r="C139" s="11" t="inlineStr">
        <is>
          <t>S10</t>
        </is>
      </c>
      <c r="D139" s="11" t="inlineStr">
        <is>
          <t>水解辅料配制</t>
        </is>
      </c>
      <c r="E139" s="11" t="inlineStr">
        <is>
          <t>硼酸罐/硼酸缓冲罐</t>
        </is>
      </c>
      <c r="F139" s="12" t="inlineStr">
        <is>
          <t>TE_9004</t>
        </is>
      </c>
    </row>
    <row r="140">
      <c r="A140" s="11" t="inlineStr">
        <is>
          <t>工艺属性</t>
        </is>
      </c>
      <c r="B140" s="11" t="inlineStr">
        <is>
          <t>水解热水罐温度</t>
        </is>
      </c>
      <c r="C140" s="11" t="inlineStr">
        <is>
          <t>S10</t>
        </is>
      </c>
      <c r="D140" s="11" t="inlineStr">
        <is>
          <t>水解辅料配制</t>
        </is>
      </c>
      <c r="E140" s="11" t="inlineStr">
        <is>
          <t>水解热水罐</t>
        </is>
      </c>
      <c r="F140" s="12" t="inlineStr">
        <is>
          <t>TI_1304</t>
        </is>
      </c>
    </row>
    <row r="141">
      <c r="A141" s="11" t="inlineStr">
        <is>
          <t>工艺属性</t>
        </is>
      </c>
      <c r="B141" s="11" t="inlineStr">
        <is>
          <t>硼酸缓冲容量</t>
        </is>
      </c>
      <c r="C141" s="11" t="inlineStr">
        <is>
          <t>S10</t>
        </is>
      </c>
      <c r="D141" s="11" t="inlineStr">
        <is>
          <t>水解辅料配制</t>
        </is>
      </c>
      <c r="E141" s="11" t="inlineStr">
        <is>
          <t>硼酸罐/硼酸缓冲罐</t>
        </is>
      </c>
      <c r="F141" s="12" t="inlineStr">
        <is>
          <t>（无直接测点）</t>
        </is>
      </c>
    </row>
    <row r="142">
      <c r="A142" s="11" t="inlineStr">
        <is>
          <t>工艺属性</t>
        </is>
      </c>
      <c r="B142" s="11" t="inlineStr">
        <is>
          <t>RB储罐液位</t>
        </is>
      </c>
      <c r="C142" s="11" t="inlineStr">
        <is>
          <t>S11</t>
        </is>
      </c>
      <c r="D142" s="11" t="inlineStr">
        <is>
          <t>酶法水解</t>
        </is>
      </c>
      <c r="E142" s="11" t="inlineStr">
        <is>
          <t>RB储罐A/B（水解进料）</t>
        </is>
      </c>
      <c r="F142" s="12" t="inlineStr">
        <is>
          <t>LT_1301A、LT_1301B</t>
        </is>
      </c>
    </row>
    <row r="143">
      <c r="A143" s="11" t="inlineStr">
        <is>
          <t>工艺属性</t>
        </is>
      </c>
      <c r="B143" s="11" t="inlineStr">
        <is>
          <t>RB进料温度</t>
        </is>
      </c>
      <c r="C143" s="11" t="inlineStr">
        <is>
          <t>S11</t>
        </is>
      </c>
      <c r="D143" s="11" t="inlineStr">
        <is>
          <t>酶法水解</t>
        </is>
      </c>
      <c r="E143" s="11" t="inlineStr">
        <is>
          <t>RB储罐A/B（水解进料）</t>
        </is>
      </c>
      <c r="F143" s="12" t="inlineStr">
        <is>
          <t>TI_1303</t>
        </is>
      </c>
    </row>
    <row r="144">
      <c r="A144" s="11" t="inlineStr">
        <is>
          <t>工艺属性</t>
        </is>
      </c>
      <c r="B144" s="11" t="inlineStr">
        <is>
          <t>RB进料流量</t>
        </is>
      </c>
      <c r="C144" s="11" t="inlineStr">
        <is>
          <t>S11</t>
        </is>
      </c>
      <c r="D144" s="11" t="inlineStr">
        <is>
          <t>酶法水解</t>
        </is>
      </c>
      <c r="E144" s="11" t="inlineStr">
        <is>
          <t>水解反应釜组(水解罐A–K)</t>
        </is>
      </c>
      <c r="F144" s="12" t="inlineStr">
        <is>
          <t>FT_1302A、FT_1302B</t>
        </is>
      </c>
    </row>
    <row r="145">
      <c r="A145" s="11" t="inlineStr">
        <is>
          <t>工艺属性</t>
        </is>
      </c>
      <c r="B145" s="11" t="inlineStr">
        <is>
          <t>硼酸进料流量</t>
        </is>
      </c>
      <c r="C145" s="11" t="inlineStr">
        <is>
          <t>S11</t>
        </is>
      </c>
      <c r="D145" s="11" t="inlineStr">
        <is>
          <t>酶法水解</t>
        </is>
      </c>
      <c r="E145" s="11" t="inlineStr">
        <is>
          <t>水解反应釜组(水解罐A–K)</t>
        </is>
      </c>
      <c r="F145" s="12" t="inlineStr">
        <is>
          <t>FT_1301A、FT_1301B</t>
        </is>
      </c>
    </row>
    <row r="146">
      <c r="A146" s="11" t="inlineStr">
        <is>
          <t>工艺属性</t>
        </is>
      </c>
      <c r="B146" s="11" t="inlineStr">
        <is>
          <t>釜内反应温度</t>
        </is>
      </c>
      <c r="C146" s="11" t="inlineStr">
        <is>
          <t>S11</t>
        </is>
      </c>
      <c r="D146" s="11" t="inlineStr">
        <is>
          <t>酶法水解</t>
        </is>
      </c>
      <c r="E146" s="11" t="inlineStr">
        <is>
          <t>水解反应釜组(水解罐A–K)</t>
        </is>
      </c>
      <c r="F146" s="12" t="inlineStr">
        <is>
          <t>TI_1301A、TI_1301B、TI_1301C、TI_1301D、TI_1301E、TI_1301F、TI_1301G、TI_1301H、TI_1301J、TI_1301K、TI_1301L</t>
        </is>
      </c>
    </row>
    <row r="147">
      <c r="A147" s="11" t="inlineStr">
        <is>
          <t>工艺属性</t>
        </is>
      </c>
      <c r="B147" s="11" t="inlineStr">
        <is>
          <t>反应体系pH</t>
        </is>
      </c>
      <c r="C147" s="11" t="inlineStr">
        <is>
          <t>S11</t>
        </is>
      </c>
      <c r="D147" s="11" t="inlineStr">
        <is>
          <t>酶法水解</t>
        </is>
      </c>
      <c r="E147" s="11" t="inlineStr">
        <is>
          <t>水解反应釜组(水解罐A–K)</t>
        </is>
      </c>
      <c r="F147" s="12" t="inlineStr">
        <is>
          <t>AT_1301A1、AT_1301A2、AT_1301B1、AT_1301B2、AT_1301C1、AT_1301C2、AT_1301D1、AT_1301D2、AT_1301E1、AT_1301E2、AT_1301F1、AT_1301F2、AT_1301G1、AT_1301G2、AT_1301H1、AT_1301H2、AT_1301J1、AT_1301J2、AT_1301K1、AT_1301K2、AT_1301L1、AT_1301L2</t>
        </is>
      </c>
    </row>
    <row r="148">
      <c r="A148" s="11" t="inlineStr">
        <is>
          <t>工艺属性</t>
        </is>
      </c>
      <c r="B148" s="11" t="inlineStr">
        <is>
          <t>釜内反应液位</t>
        </is>
      </c>
      <c r="C148" s="11" t="inlineStr">
        <is>
          <t>S11</t>
        </is>
      </c>
      <c r="D148" s="11" t="inlineStr">
        <is>
          <t>酶法水解</t>
        </is>
      </c>
      <c r="E148" s="11" t="inlineStr">
        <is>
          <t>水解反应釜组(水解罐A–K)</t>
        </is>
      </c>
      <c r="F148" s="12" t="inlineStr">
        <is>
          <t>SJGYW_A、SJGYW_B、SJGYW_C、SJGYW_D、SJGYW_E、SJGYW_F</t>
        </is>
      </c>
    </row>
    <row r="149">
      <c r="A149" s="11" t="inlineStr">
        <is>
          <t>工艺属性</t>
        </is>
      </c>
      <c r="B149" s="11" t="inlineStr">
        <is>
          <t>搅拌运行状态</t>
        </is>
      </c>
      <c r="C149" s="11" t="inlineStr">
        <is>
          <t>S11</t>
        </is>
      </c>
      <c r="D149" s="11" t="inlineStr">
        <is>
          <t>酶法水解</t>
        </is>
      </c>
      <c r="E149" s="11" t="inlineStr">
        <is>
          <t>水解反应釜组(水解罐A–K)</t>
        </is>
      </c>
      <c r="F149" s="12" t="inlineStr">
        <is>
          <t>P_1303A_RUN、P_1303B_RUN、P_1303C_RUN、P_1303D_RUN、P_1303E_RUN、P_1303F_RUN</t>
        </is>
      </c>
    </row>
    <row r="150">
      <c r="A150" s="11" t="inlineStr">
        <is>
          <t>工艺属性</t>
        </is>
      </c>
      <c r="B150" s="11" t="inlineStr">
        <is>
          <t>氨水计量罐液位</t>
        </is>
      </c>
      <c r="C150" s="11" t="inlineStr">
        <is>
          <t>S11</t>
        </is>
      </c>
      <c r="D150" s="11" t="inlineStr">
        <is>
          <t>酶法水解</t>
        </is>
      </c>
      <c r="E150" s="11" t="inlineStr">
        <is>
          <t>水解氨水计量罐组</t>
        </is>
      </c>
      <c r="F150" s="12" t="inlineStr">
        <is>
          <t>LT_1302A、LT_1302B、LT_1302C、LT_1302D、LT_1302E、LT_1302F、LT_1302G、LT_1302H、LT_1302J、LT_1302K、LT_1302L</t>
        </is>
      </c>
    </row>
    <row r="151">
      <c r="A151" s="11" t="inlineStr">
        <is>
          <t>工艺属性</t>
        </is>
      </c>
      <c r="B151" s="11" t="inlineStr">
        <is>
          <t>压缩空气总管压力</t>
        </is>
      </c>
      <c r="C151" s="11" t="inlineStr">
        <is>
          <t>S11</t>
        </is>
      </c>
      <c r="D151" s="11" t="inlineStr">
        <is>
          <t>酶法水解</t>
        </is>
      </c>
      <c r="E151" s="11" t="inlineStr">
        <is>
          <t>水解反应釜组(水解罐A–K)</t>
        </is>
      </c>
      <c r="F151" s="12" t="inlineStr">
        <is>
          <t>PT_1301</t>
        </is>
      </c>
    </row>
    <row r="152">
      <c r="A152" s="11" t="inlineStr">
        <is>
          <t>工艺属性</t>
        </is>
      </c>
      <c r="B152" s="11" t="inlineStr">
        <is>
          <t>水解液缓冲罐液位</t>
        </is>
      </c>
      <c r="C152" s="11" t="inlineStr">
        <is>
          <t>S11</t>
        </is>
      </c>
      <c r="D152" s="11" t="inlineStr">
        <is>
          <t>酶法水解</t>
        </is>
      </c>
      <c r="E152" s="11" t="inlineStr">
        <is>
          <t>水解液缓冲罐</t>
        </is>
      </c>
      <c r="F152" s="12" t="inlineStr">
        <is>
          <t>LT_1303</t>
        </is>
      </c>
    </row>
    <row r="153">
      <c r="A153" s="11" t="inlineStr">
        <is>
          <t>工艺属性</t>
        </is>
      </c>
      <c r="B153" s="11" t="inlineStr">
        <is>
          <t>水解液泵出口压力</t>
        </is>
      </c>
      <c r="C153" s="11" t="inlineStr">
        <is>
          <t>S11</t>
        </is>
      </c>
      <c r="D153" s="11" t="inlineStr">
        <is>
          <t>酶法水解</t>
        </is>
      </c>
      <c r="E153" s="11" t="inlineStr">
        <is>
          <t>水解液缓冲罐</t>
        </is>
      </c>
      <c r="F153" s="12" t="inlineStr">
        <is>
          <t>SJGAB_PT、SJGCD_PT、PT_1020</t>
        </is>
      </c>
    </row>
    <row r="154">
      <c r="A154" s="11" t="inlineStr">
        <is>
          <t>工艺属性</t>
        </is>
      </c>
      <c r="B154" s="11" t="inlineStr">
        <is>
          <t>固定化酶活力稳定性</t>
        </is>
      </c>
      <c r="C154" s="11" t="inlineStr">
        <is>
          <t>S11</t>
        </is>
      </c>
      <c r="D154" s="11" t="inlineStr">
        <is>
          <t>酶法水解</t>
        </is>
      </c>
      <c r="E154" s="11" t="inlineStr">
        <is>
          <t>水解反应釜组(水解罐A–K)</t>
        </is>
      </c>
      <c r="F154" s="12" t="inlineStr">
        <is>
          <t>（无直接测点）</t>
        </is>
      </c>
    </row>
    <row r="155">
      <c r="A155" s="11" t="inlineStr">
        <is>
          <t>工艺属性</t>
        </is>
      </c>
      <c r="B155" s="11" t="inlineStr">
        <is>
          <t>酶催化水解反应速率</t>
        </is>
      </c>
      <c r="C155" s="11" t="inlineStr">
        <is>
          <t>S11</t>
        </is>
      </c>
      <c r="D155" s="11" t="inlineStr">
        <is>
          <t>酶法水解</t>
        </is>
      </c>
      <c r="E155" s="11" t="inlineStr">
        <is>
          <t>水解反应釜组(水解罐A–K)</t>
        </is>
      </c>
      <c r="F155" s="12" t="inlineStr">
        <is>
          <t>（无直接测点）</t>
        </is>
      </c>
    </row>
    <row r="156">
      <c r="A156" s="11" t="inlineStr">
        <is>
          <t>工艺属性</t>
        </is>
      </c>
      <c r="B156" s="11" t="inlineStr">
        <is>
          <t>固液传质速率</t>
        </is>
      </c>
      <c r="C156" s="11" t="inlineStr">
        <is>
          <t>S11</t>
        </is>
      </c>
      <c r="D156" s="11" t="inlineStr">
        <is>
          <t>酶法水解</t>
        </is>
      </c>
      <c r="E156" s="11" t="inlineStr">
        <is>
          <t>水解反应釜组(水解罐A–K)</t>
        </is>
      </c>
      <c r="F156" s="12" t="inlineStr">
        <is>
          <t>（无直接测点）</t>
        </is>
      </c>
    </row>
    <row r="157">
      <c r="A157" s="11" t="inlineStr">
        <is>
          <t>工艺属性</t>
        </is>
      </c>
      <c r="B157" s="11" t="inlineStr">
        <is>
          <t>固定化酶载体寿命</t>
        </is>
      </c>
      <c r="C157" s="11" t="inlineStr">
        <is>
          <t>S11</t>
        </is>
      </c>
      <c r="D157" s="11" t="inlineStr">
        <is>
          <t>酶法水解</t>
        </is>
      </c>
      <c r="E157" s="11" t="inlineStr">
        <is>
          <t>水解反应釜组(水解罐A–K)</t>
        </is>
      </c>
      <c r="F157" s="12" t="inlineStr">
        <is>
          <t>（无直接测点）</t>
        </is>
      </c>
    </row>
    <row r="158">
      <c r="A158" s="11" t="inlineStr">
        <is>
          <t>工艺属性</t>
        </is>
      </c>
      <c r="B158" s="11" t="inlineStr">
        <is>
          <t>氨水累计加量</t>
        </is>
      </c>
      <c r="C158" s="11" t="inlineStr">
        <is>
          <t>S11</t>
        </is>
      </c>
      <c r="D158" s="11" t="inlineStr">
        <is>
          <t>酶法水解</t>
        </is>
      </c>
      <c r="E158" s="11" t="inlineStr">
        <is>
          <t>水解氨水计量罐组</t>
        </is>
      </c>
      <c r="F158" s="12" t="inlineStr">
        <is>
          <t>（无直接测点）</t>
        </is>
      </c>
    </row>
    <row r="159">
      <c r="A159" s="11" t="inlineStr">
        <is>
          <t>工艺属性</t>
        </is>
      </c>
      <c r="B159" s="11" t="inlineStr">
        <is>
          <t>水解终点判定</t>
        </is>
      </c>
      <c r="C159" s="11" t="inlineStr">
        <is>
          <t>S11</t>
        </is>
      </c>
      <c r="D159" s="11" t="inlineStr">
        <is>
          <t>酶法水解</t>
        </is>
      </c>
      <c r="E159" s="11" t="inlineStr">
        <is>
          <t>水解反应釜组(水解罐A–K)</t>
        </is>
      </c>
      <c r="F159" s="12" t="inlineStr">
        <is>
          <t>（无直接测点）</t>
        </is>
      </c>
    </row>
    <row r="160">
      <c r="A160" s="11" t="inlineStr">
        <is>
          <t>工艺属性</t>
        </is>
      </c>
      <c r="B160" s="11" t="inlineStr">
        <is>
          <t>夹套热水/蒸汽加热量</t>
        </is>
      </c>
      <c r="C160" s="11" t="inlineStr">
        <is>
          <t>S11</t>
        </is>
      </c>
      <c r="D160" s="11" t="inlineStr">
        <is>
          <t>酶法水解</t>
        </is>
      </c>
      <c r="E160" s="11" t="inlineStr">
        <is>
          <t>水解反应釜组(水解罐A–K)</t>
        </is>
      </c>
      <c r="F160" s="12" t="inlineStr">
        <is>
          <t>（无直接测点）</t>
        </is>
      </c>
    </row>
    <row r="161">
      <c r="A161" s="11" t="inlineStr">
        <is>
          <t>质量指标</t>
        </is>
      </c>
      <c r="B161" s="11" t="inlineStr">
        <is>
          <t>水解酶解转化率</t>
        </is>
      </c>
      <c r="C161" s="11" t="inlineStr">
        <is>
          <t>S11</t>
        </is>
      </c>
      <c r="D161" s="11" t="inlineStr">
        <is>
          <t>酶法水解</t>
        </is>
      </c>
      <c r="E161" s="11" t="inlineStr">
        <is>
          <t>水解反应釜组(水解罐A–K)</t>
        </is>
      </c>
      <c r="F161" s="12" t="inlineStr">
        <is>
          <t>（无直接测点）</t>
        </is>
      </c>
    </row>
    <row r="162">
      <c r="A162" s="11" t="inlineStr">
        <is>
          <t>质量指标</t>
        </is>
      </c>
      <c r="B162" s="11" t="inlineStr">
        <is>
          <t>6-APA热降解损失率</t>
        </is>
      </c>
      <c r="C162" s="11" t="inlineStr">
        <is>
          <t>S11</t>
        </is>
      </c>
      <c r="D162" s="11" t="inlineStr">
        <is>
          <t>酶法水解</t>
        </is>
      </c>
      <c r="E162" s="11" t="inlineStr">
        <is>
          <t>水解反应釜组(水解罐A–K)</t>
        </is>
      </c>
      <c r="F162" s="12" t="inlineStr">
        <is>
          <t>（无直接测点）</t>
        </is>
      </c>
    </row>
    <row r="163">
      <c r="A163" s="11" t="inlineStr">
        <is>
          <t>工艺属性</t>
        </is>
      </c>
      <c r="B163" s="11" t="inlineStr">
        <is>
          <t>水解进料换热温度</t>
        </is>
      </c>
      <c r="C163" s="11" t="inlineStr">
        <is>
          <t>S12</t>
        </is>
      </c>
      <c r="D163" s="11" t="inlineStr">
        <is>
          <t>萃取与反萃（苯乙酸分离）</t>
        </is>
      </c>
      <c r="E163" s="11" t="inlineStr">
        <is>
          <t>水解液换热器组</t>
        </is>
      </c>
      <c r="F163" s="12" t="inlineStr">
        <is>
          <t>TI_1006A、TI_1006B、TI_1006C、TI_1307D</t>
        </is>
      </c>
    </row>
    <row r="164">
      <c r="A164" s="11" t="inlineStr">
        <is>
          <t>工艺属性</t>
        </is>
      </c>
      <c r="B164" s="11" t="inlineStr">
        <is>
          <t>回流换热器出口温度</t>
        </is>
      </c>
      <c r="C164" s="11" t="inlineStr">
        <is>
          <t>S12</t>
        </is>
      </c>
      <c r="D164" s="11" t="inlineStr">
        <is>
          <t>萃取与反萃（苯乙酸分离）</t>
        </is>
      </c>
      <c r="E164" s="11" t="inlineStr">
        <is>
          <t>水解液换热器组</t>
        </is>
      </c>
      <c r="F164" s="12" t="inlineStr">
        <is>
          <t>TI_1005A、TI_1005B、TI_1307C</t>
        </is>
      </c>
    </row>
    <row r="165">
      <c r="A165" s="11" t="inlineStr">
        <is>
          <t>工艺属性</t>
        </is>
      </c>
      <c r="B165" s="11" t="inlineStr">
        <is>
          <t>酸化体系pH</t>
        </is>
      </c>
      <c r="C165" s="11" t="inlineStr">
        <is>
          <t>S12</t>
        </is>
      </c>
      <c r="D165" s="11" t="inlineStr">
        <is>
          <t>萃取与反萃（苯乙酸分离）</t>
        </is>
      </c>
      <c r="E165" s="11" t="inlineStr">
        <is>
          <t>萃取喷射器(酸化混合器)</t>
        </is>
      </c>
      <c r="F165" s="12" t="inlineStr">
        <is>
          <t>AT_1302</t>
        </is>
      </c>
    </row>
    <row r="166">
      <c r="A166" s="11" t="inlineStr">
        <is>
          <t>工艺属性</t>
        </is>
      </c>
      <c r="B166" s="11" t="inlineStr">
        <is>
          <t>萃取混合液温度</t>
        </is>
      </c>
      <c r="C166" s="11" t="inlineStr">
        <is>
          <t>S12</t>
        </is>
      </c>
      <c r="D166" s="11" t="inlineStr">
        <is>
          <t>萃取与反萃（苯乙酸分离）</t>
        </is>
      </c>
      <c r="E166" s="11" t="inlineStr">
        <is>
          <t>萃取喷射器(酸化混合器)</t>
        </is>
      </c>
      <c r="F166" s="12" t="inlineStr">
        <is>
          <t>TI_CQ01、TI_CQ02</t>
        </is>
      </c>
    </row>
    <row r="167">
      <c r="A167" s="11" t="inlineStr">
        <is>
          <t>工艺属性</t>
        </is>
      </c>
      <c r="B167" s="11" t="inlineStr">
        <is>
          <t>水解液进料流量</t>
        </is>
      </c>
      <c r="C167" s="11" t="inlineStr">
        <is>
          <t>S12</t>
        </is>
      </c>
      <c r="D167" s="11" t="inlineStr">
        <is>
          <t>萃取与反萃（苯乙酸分离）</t>
        </is>
      </c>
      <c r="E167" s="11" t="inlineStr">
        <is>
          <t>一萃离心机组</t>
        </is>
      </c>
      <c r="F167" s="12" t="inlineStr">
        <is>
          <t>FT_1304</t>
        </is>
      </c>
    </row>
    <row r="168">
      <c r="A168" s="11" t="inlineStr">
        <is>
          <t>工艺属性</t>
        </is>
      </c>
      <c r="B168" s="11" t="inlineStr">
        <is>
          <t>盐酸进料流量</t>
        </is>
      </c>
      <c r="C168" s="11" t="inlineStr">
        <is>
          <t>S12</t>
        </is>
      </c>
      <c r="D168" s="11" t="inlineStr">
        <is>
          <t>萃取与反萃（苯乙酸分离）</t>
        </is>
      </c>
      <c r="E168" s="11" t="inlineStr">
        <is>
          <t>一萃离心机组</t>
        </is>
      </c>
      <c r="F168" s="12" t="inlineStr">
        <is>
          <t>FT_1305</t>
        </is>
      </c>
    </row>
    <row r="169">
      <c r="A169" s="11" t="inlineStr">
        <is>
          <t>工艺属性</t>
        </is>
      </c>
      <c r="B169" s="11" t="inlineStr">
        <is>
          <t>混合溶媒进料流量</t>
        </is>
      </c>
      <c r="C169" s="11" t="inlineStr">
        <is>
          <t>S12</t>
        </is>
      </c>
      <c r="D169" s="11" t="inlineStr">
        <is>
          <t>萃取与反萃（苯乙酸分离）</t>
        </is>
      </c>
      <c r="E169" s="11" t="inlineStr">
        <is>
          <t>一萃离心机组</t>
        </is>
      </c>
      <c r="F169" s="12" t="inlineStr">
        <is>
          <t>FT_1303</t>
        </is>
      </c>
    </row>
    <row r="170">
      <c r="A170" s="11" t="inlineStr">
        <is>
          <t>工艺属性</t>
        </is>
      </c>
      <c r="B170" s="11" t="inlineStr">
        <is>
          <t>回流混合溶媒流量</t>
        </is>
      </c>
      <c r="C170" s="11" t="inlineStr">
        <is>
          <t>S12</t>
        </is>
      </c>
      <c r="D170" s="11" t="inlineStr">
        <is>
          <t>萃取与反萃（苯乙酸分离）</t>
        </is>
      </c>
      <c r="E170" s="11" t="inlineStr">
        <is>
          <t>一萃离心机组</t>
        </is>
      </c>
      <c r="F170" s="12" t="inlineStr">
        <is>
          <t>FT_1003</t>
        </is>
      </c>
    </row>
    <row r="171">
      <c r="A171" s="11" t="inlineStr">
        <is>
          <t>工艺属性</t>
        </is>
      </c>
      <c r="B171" s="11" t="inlineStr">
        <is>
          <t>一萃重液流量</t>
        </is>
      </c>
      <c r="C171" s="11" t="inlineStr">
        <is>
          <t>S12</t>
        </is>
      </c>
      <c r="D171" s="11" t="inlineStr">
        <is>
          <t>萃取与反萃（苯乙酸分离）</t>
        </is>
      </c>
      <c r="E171" s="11" t="inlineStr">
        <is>
          <t>二萃离心机组</t>
        </is>
      </c>
      <c r="F171" s="12" t="inlineStr">
        <is>
          <t>FT_1307</t>
        </is>
      </c>
    </row>
    <row r="172">
      <c r="A172" s="11" t="inlineStr">
        <is>
          <t>工艺属性</t>
        </is>
      </c>
      <c r="B172" s="11" t="inlineStr">
        <is>
          <t>二萃溶媒流量</t>
        </is>
      </c>
      <c r="C172" s="11" t="inlineStr">
        <is>
          <t>S12</t>
        </is>
      </c>
      <c r="D172" s="11" t="inlineStr">
        <is>
          <t>萃取与反萃（苯乙酸分离）</t>
        </is>
      </c>
      <c r="E172" s="11" t="inlineStr">
        <is>
          <t>二萃离心机组</t>
        </is>
      </c>
      <c r="F172" s="12" t="inlineStr">
        <is>
          <t>FT_1306</t>
        </is>
      </c>
    </row>
    <row r="173">
      <c r="A173" s="11" t="inlineStr">
        <is>
          <t>工艺属性</t>
        </is>
      </c>
      <c r="B173" s="11" t="inlineStr">
        <is>
          <t>萃取出料pH</t>
        </is>
      </c>
      <c r="C173" s="11" t="inlineStr">
        <is>
          <t>S12</t>
        </is>
      </c>
      <c r="D173" s="11" t="inlineStr">
        <is>
          <t>萃取与反萃（苯乙酸分离）</t>
        </is>
      </c>
      <c r="E173" s="11" t="inlineStr">
        <is>
          <t>二萃离心机组</t>
        </is>
      </c>
      <c r="F173" s="12" t="inlineStr">
        <is>
          <t>AT_1304</t>
        </is>
      </c>
    </row>
    <row r="174">
      <c r="A174" s="11" t="inlineStr">
        <is>
          <t>工艺属性</t>
        </is>
      </c>
      <c r="B174" s="11" t="inlineStr">
        <is>
          <t>反萃液碱流量</t>
        </is>
      </c>
      <c r="C174" s="11" t="inlineStr">
        <is>
          <t>S12</t>
        </is>
      </c>
      <c r="D174" s="11" t="inlineStr">
        <is>
          <t>萃取与反萃（苯乙酸分离）</t>
        </is>
      </c>
      <c r="E174" s="11" t="inlineStr">
        <is>
          <t>反萃离心机组</t>
        </is>
      </c>
      <c r="F174" s="12" t="inlineStr">
        <is>
          <t>FT_1309</t>
        </is>
      </c>
    </row>
    <row r="175">
      <c r="A175" s="11" t="inlineStr">
        <is>
          <t>工艺属性</t>
        </is>
      </c>
      <c r="B175" s="11" t="inlineStr">
        <is>
          <t>反萃混合流量</t>
        </is>
      </c>
      <c r="C175" s="11" t="inlineStr">
        <is>
          <t>S12</t>
        </is>
      </c>
      <c r="D175" s="11" t="inlineStr">
        <is>
          <t>萃取与反萃（苯乙酸分离）</t>
        </is>
      </c>
      <c r="E175" s="11" t="inlineStr">
        <is>
          <t>反萃离心机组</t>
        </is>
      </c>
      <c r="F175" s="12" t="inlineStr">
        <is>
          <t>FT_1308</t>
        </is>
      </c>
    </row>
    <row r="176">
      <c r="A176" s="11" t="inlineStr">
        <is>
          <t>工艺属性</t>
        </is>
      </c>
      <c r="B176" s="11" t="inlineStr">
        <is>
          <t>反萃pH</t>
        </is>
      </c>
      <c r="C176" s="11" t="inlineStr">
        <is>
          <t>S12</t>
        </is>
      </c>
      <c r="D176" s="11" t="inlineStr">
        <is>
          <t>萃取与反萃（苯乙酸分离）</t>
        </is>
      </c>
      <c r="E176" s="11" t="inlineStr">
        <is>
          <t>反萃离心机组</t>
        </is>
      </c>
      <c r="F176" s="12" t="inlineStr">
        <is>
          <t>AT_1303</t>
        </is>
      </c>
    </row>
    <row r="177">
      <c r="A177" s="11" t="inlineStr">
        <is>
          <t>工艺属性</t>
        </is>
      </c>
      <c r="B177" s="11" t="inlineStr">
        <is>
          <t>分相罐液位</t>
        </is>
      </c>
      <c r="C177" s="11" t="inlineStr">
        <is>
          <t>S12</t>
        </is>
      </c>
      <c r="D177" s="11" t="inlineStr">
        <is>
          <t>萃取与反萃（苯乙酸分离）</t>
        </is>
      </c>
      <c r="E177" s="11" t="inlineStr">
        <is>
          <t>萃取分相罐/室外分相罐</t>
        </is>
      </c>
      <c r="F177" s="12" t="inlineStr">
        <is>
          <t>LE_FXG、LE_FXG01、LT_RM01</t>
        </is>
      </c>
    </row>
    <row r="178">
      <c r="A178" s="11" t="inlineStr">
        <is>
          <t>工艺属性</t>
        </is>
      </c>
      <c r="B178" s="11" t="inlineStr">
        <is>
          <t>分相罐温度</t>
        </is>
      </c>
      <c r="C178" s="11" t="inlineStr">
        <is>
          <t>S12</t>
        </is>
      </c>
      <c r="D178" s="11" t="inlineStr">
        <is>
          <t>萃取与反萃（苯乙酸分离）</t>
        </is>
      </c>
      <c r="E178" s="11" t="inlineStr">
        <is>
          <t>萃取分相罐/室外分相罐</t>
        </is>
      </c>
      <c r="F178" s="12" t="inlineStr">
        <is>
          <t>TE_FXG</t>
        </is>
      </c>
    </row>
    <row r="179">
      <c r="A179" s="11" t="inlineStr">
        <is>
          <t>工艺属性</t>
        </is>
      </c>
      <c r="B179" s="11" t="inlineStr">
        <is>
          <t>分相罐重相流量</t>
        </is>
      </c>
      <c r="C179" s="11" t="inlineStr">
        <is>
          <t>S12</t>
        </is>
      </c>
      <c r="D179" s="11" t="inlineStr">
        <is>
          <t>萃取与反萃（苯乙酸分离）</t>
        </is>
      </c>
      <c r="E179" s="11" t="inlineStr">
        <is>
          <t>萃取分相罐/室外分相罐</t>
        </is>
      </c>
      <c r="F179" s="12" t="inlineStr">
        <is>
          <t>FE_FXG_ZX、FE_FXG_ZX0</t>
        </is>
      </c>
    </row>
    <row r="180">
      <c r="A180" s="11" t="inlineStr">
        <is>
          <t>工艺属性</t>
        </is>
      </c>
      <c r="B180" s="11" t="inlineStr">
        <is>
          <t>重液缓冲罐液位</t>
        </is>
      </c>
      <c r="C180" s="11" t="inlineStr">
        <is>
          <t>S12</t>
        </is>
      </c>
      <c r="D180" s="11" t="inlineStr">
        <is>
          <t>萃取与反萃（苯乙酸分离）</t>
        </is>
      </c>
      <c r="E180" s="11" t="inlineStr">
        <is>
          <t>重液缓冲罐/萃取离心机重相缓冲罐</t>
        </is>
      </c>
      <c r="F180" s="12" t="inlineStr">
        <is>
          <t>LT_1314A、LT_1314B、LT_1318、LE_ZXHCG</t>
        </is>
      </c>
    </row>
    <row r="181">
      <c r="A181" s="11" t="inlineStr">
        <is>
          <t>工艺属性</t>
        </is>
      </c>
      <c r="B181" s="11" t="inlineStr">
        <is>
          <t>重液去结晶温度</t>
        </is>
      </c>
      <c r="C181" s="11" t="inlineStr">
        <is>
          <t>S12</t>
        </is>
      </c>
      <c r="D181" s="11" t="inlineStr">
        <is>
          <t>萃取与反萃（苯乙酸分离）</t>
        </is>
      </c>
      <c r="E181" s="11" t="inlineStr">
        <is>
          <t>重液缓冲罐/萃取离心机重相缓冲罐</t>
        </is>
      </c>
      <c r="F181" s="12" t="inlineStr">
        <is>
          <t>TI_1305A、TI_1305B、TI_1009、TI_1010A、TI_1010B</t>
        </is>
      </c>
    </row>
    <row r="182">
      <c r="A182" s="11" t="inlineStr">
        <is>
          <t>工艺属性</t>
        </is>
      </c>
      <c r="B182" s="11" t="inlineStr">
        <is>
          <t>重液去结晶流量</t>
        </is>
      </c>
      <c r="C182" s="11" t="inlineStr">
        <is>
          <t>S12</t>
        </is>
      </c>
      <c r="D182" s="11" t="inlineStr">
        <is>
          <t>萃取与反萃（苯乙酸分离）</t>
        </is>
      </c>
      <c r="E182" s="11" t="inlineStr">
        <is>
          <t>重液缓冲罐/萃取离心机重相缓冲罐</t>
        </is>
      </c>
      <c r="F182" s="12" t="inlineStr">
        <is>
          <t>FT_1310A、FT_1310B</t>
        </is>
      </c>
    </row>
    <row r="183">
      <c r="A183" s="11" t="inlineStr">
        <is>
          <t>工艺属性</t>
        </is>
      </c>
      <c r="B183" s="11" t="inlineStr">
        <is>
          <t>萃取轻相罐液位</t>
        </is>
      </c>
      <c r="C183" s="11" t="inlineStr">
        <is>
          <t>S12</t>
        </is>
      </c>
      <c r="D183" s="11" t="inlineStr">
        <is>
          <t>萃取与反萃（苯乙酸分离）</t>
        </is>
      </c>
      <c r="E183" s="11" t="inlineStr">
        <is>
          <t>萃取轻相罐</t>
        </is>
      </c>
      <c r="F183" s="12" t="inlineStr">
        <is>
          <t>LT_1315A、LT_1315B</t>
        </is>
      </c>
    </row>
    <row r="184">
      <c r="A184" s="11" t="inlineStr">
        <is>
          <t>工艺属性</t>
        </is>
      </c>
      <c r="B184" s="11" t="inlineStr">
        <is>
          <t>反萃轻相罐液位</t>
        </is>
      </c>
      <c r="C184" s="11" t="inlineStr">
        <is>
          <t>S12</t>
        </is>
      </c>
      <c r="D184" s="11" t="inlineStr">
        <is>
          <t>萃取与反萃（苯乙酸分离）</t>
        </is>
      </c>
      <c r="E184" s="11" t="inlineStr">
        <is>
          <t>反萃取轻相罐/反萃轻相缓冲罐</t>
        </is>
      </c>
      <c r="F184" s="12" t="inlineStr">
        <is>
          <t>LT_1313</t>
        </is>
      </c>
    </row>
    <row r="185">
      <c r="A185" s="11" t="inlineStr">
        <is>
          <t>工艺属性</t>
        </is>
      </c>
      <c r="B185" s="11" t="inlineStr">
        <is>
          <t>反萃轻相密度</t>
        </is>
      </c>
      <c r="C185" s="11" t="inlineStr">
        <is>
          <t>S12</t>
        </is>
      </c>
      <c r="D185" s="11" t="inlineStr">
        <is>
          <t>萃取与反萃（苯乙酸分离）</t>
        </is>
      </c>
      <c r="E185" s="11" t="inlineStr">
        <is>
          <t>反萃取轻相罐/反萃轻相缓冲罐</t>
        </is>
      </c>
      <c r="F185" s="12" t="inlineStr">
        <is>
          <t>HV_1019_FB</t>
        </is>
      </c>
    </row>
    <row r="186">
      <c r="A186" s="11" t="inlineStr">
        <is>
          <t>工艺属性</t>
        </is>
      </c>
      <c r="B186" s="11" t="inlineStr">
        <is>
          <t>混合溶媒罐液位</t>
        </is>
      </c>
      <c r="C186" s="11" t="inlineStr">
        <is>
          <t>S12</t>
        </is>
      </c>
      <c r="D186" s="11" t="inlineStr">
        <is>
          <t>萃取与反萃（苯乙酸分离）</t>
        </is>
      </c>
      <c r="E186" s="11" t="inlineStr">
        <is>
          <t>混合溶媒罐/缓冲罐</t>
        </is>
      </c>
      <c r="F186" s="12" t="inlineStr">
        <is>
          <t>LT_1312</t>
        </is>
      </c>
    </row>
    <row r="187">
      <c r="A187" s="11" t="inlineStr">
        <is>
          <t>工艺属性</t>
        </is>
      </c>
      <c r="B187" s="11" t="inlineStr">
        <is>
          <t>混合溶媒温度</t>
        </is>
      </c>
      <c r="C187" s="11" t="inlineStr">
        <is>
          <t>S12</t>
        </is>
      </c>
      <c r="D187" s="11" t="inlineStr">
        <is>
          <t>萃取与反萃（苯乙酸分离）</t>
        </is>
      </c>
      <c r="E187" s="11" t="inlineStr">
        <is>
          <t>混合溶媒罐/缓冲罐</t>
        </is>
      </c>
      <c r="F187" s="12" t="inlineStr">
        <is>
          <t>TI_1306、TI_1007</t>
        </is>
      </c>
    </row>
    <row r="188">
      <c r="A188" s="11" t="inlineStr">
        <is>
          <t>工艺属性</t>
        </is>
      </c>
      <c r="B188" s="11" t="inlineStr">
        <is>
          <t>来自回收溶媒流量</t>
        </is>
      </c>
      <c r="C188" s="11" t="inlineStr">
        <is>
          <t>S12</t>
        </is>
      </c>
      <c r="D188" s="11" t="inlineStr">
        <is>
          <t>萃取与反萃（苯乙酸分离）</t>
        </is>
      </c>
      <c r="E188" s="11" t="inlineStr">
        <is>
          <t>混合溶媒罐/缓冲罐</t>
        </is>
      </c>
      <c r="F188" s="12" t="inlineStr">
        <is>
          <t>FT_1314</t>
        </is>
      </c>
    </row>
    <row r="189">
      <c r="A189" s="11" t="inlineStr">
        <is>
          <t>工艺属性</t>
        </is>
      </c>
      <c r="B189" s="11" t="inlineStr">
        <is>
          <t>苯乙酸两相分配系数</t>
        </is>
      </c>
      <c r="C189" s="11" t="inlineStr">
        <is>
          <t>S12</t>
        </is>
      </c>
      <c r="D189" s="11" t="inlineStr">
        <is>
          <t>萃取与反萃（苯乙酸分离）</t>
        </is>
      </c>
      <c r="E189" s="11" t="inlineStr">
        <is>
          <t>一萃离心机组</t>
        </is>
      </c>
      <c r="F189" s="12" t="inlineStr">
        <is>
          <t>（无直接测点）</t>
        </is>
      </c>
    </row>
    <row r="190">
      <c r="A190" s="11" t="inlineStr">
        <is>
          <t>工艺属性</t>
        </is>
      </c>
      <c r="B190" s="11" t="inlineStr">
        <is>
          <t>有机水相相比(O/A比)</t>
        </is>
      </c>
      <c r="C190" s="11" t="inlineStr">
        <is>
          <t>S12</t>
        </is>
      </c>
      <c r="D190" s="11" t="inlineStr">
        <is>
          <t>萃取与反萃（苯乙酸分离）</t>
        </is>
      </c>
      <c r="E190" s="11" t="inlineStr">
        <is>
          <t>一萃离心机组</t>
        </is>
      </c>
      <c r="F190" s="12" t="inlineStr">
        <is>
          <t>（无直接测点）</t>
        </is>
      </c>
    </row>
    <row r="191">
      <c r="A191" s="11" t="inlineStr">
        <is>
          <t>工艺属性</t>
        </is>
      </c>
      <c r="B191" s="11" t="inlineStr">
        <is>
          <t>萃取分配平衡度</t>
        </is>
      </c>
      <c r="C191" s="11" t="inlineStr">
        <is>
          <t>S12</t>
        </is>
      </c>
      <c r="D191" s="11" t="inlineStr">
        <is>
          <t>萃取与反萃（苯乙酸分离）</t>
        </is>
      </c>
      <c r="E191" s="11" t="inlineStr">
        <is>
          <t>一萃离心机组</t>
        </is>
      </c>
      <c r="F191" s="12" t="inlineStr">
        <is>
          <t>（无直接测点）</t>
        </is>
      </c>
    </row>
    <row r="192">
      <c r="A192" s="11" t="inlineStr">
        <is>
          <t>工艺属性</t>
        </is>
      </c>
      <c r="B192" s="11" t="inlineStr">
        <is>
          <t>相界面热乳化程度</t>
        </is>
      </c>
      <c r="C192" s="11" t="inlineStr">
        <is>
          <t>S12</t>
        </is>
      </c>
      <c r="D192" s="11" t="inlineStr">
        <is>
          <t>萃取与反萃（苯乙酸分离）</t>
        </is>
      </c>
      <c r="E192" s="11" t="inlineStr">
        <is>
          <t>一萃离心机组</t>
        </is>
      </c>
      <c r="F192" s="12" t="inlineStr">
        <is>
          <t>（无直接测点）</t>
        </is>
      </c>
    </row>
    <row r="193">
      <c r="A193" s="11" t="inlineStr">
        <is>
          <t>工艺属性</t>
        </is>
      </c>
      <c r="B193" s="11" t="inlineStr">
        <is>
          <t>6APA酸性降解速率</t>
        </is>
      </c>
      <c r="C193" s="11" t="inlineStr">
        <is>
          <t>S12</t>
        </is>
      </c>
      <c r="D193" s="11" t="inlineStr">
        <is>
          <t>萃取与反萃（苯乙酸分离）</t>
        </is>
      </c>
      <c r="E193" s="11" t="inlineStr">
        <is>
          <t>重液缓冲罐/萃取离心机重相缓冲罐</t>
        </is>
      </c>
      <c r="F193" s="12" t="inlineStr">
        <is>
          <t>（无直接测点）</t>
        </is>
      </c>
    </row>
    <row r="194">
      <c r="A194" s="11" t="inlineStr">
        <is>
          <t>工艺属性</t>
        </is>
      </c>
      <c r="B194" s="11" t="inlineStr">
        <is>
          <t>萃取离心机转速</t>
        </is>
      </c>
      <c r="C194" s="11" t="inlineStr">
        <is>
          <t>S12</t>
        </is>
      </c>
      <c r="D194" s="11" t="inlineStr">
        <is>
          <t>萃取与反萃（苯乙酸分离）</t>
        </is>
      </c>
      <c r="E194" s="11" t="inlineStr">
        <is>
          <t>一萃离心机组</t>
        </is>
      </c>
      <c r="F194" s="12" t="inlineStr">
        <is>
          <t>（无直接测点）</t>
        </is>
      </c>
    </row>
    <row r="195">
      <c r="A195" s="11" t="inlineStr">
        <is>
          <t>工艺属性</t>
        </is>
      </c>
      <c r="B195" s="11" t="inlineStr">
        <is>
          <t>萃取离心机轻相背压</t>
        </is>
      </c>
      <c r="C195" s="11" t="inlineStr">
        <is>
          <t>S12</t>
        </is>
      </c>
      <c r="D195" s="11" t="inlineStr">
        <is>
          <t>萃取与反萃（苯乙酸分离）</t>
        </is>
      </c>
      <c r="E195" s="11" t="inlineStr">
        <is>
          <t>一萃离心机组</t>
        </is>
      </c>
      <c r="F195" s="12" t="inlineStr">
        <is>
          <t>（无直接测点）</t>
        </is>
      </c>
    </row>
    <row r="196">
      <c r="A196" s="11" t="inlineStr">
        <is>
          <t>工艺属性</t>
        </is>
      </c>
      <c r="B196" s="11" t="inlineStr">
        <is>
          <t>萃取离心机重相背压</t>
        </is>
      </c>
      <c r="C196" s="11" t="inlineStr">
        <is>
          <t>S12</t>
        </is>
      </c>
      <c r="D196" s="11" t="inlineStr">
        <is>
          <t>萃取与反萃（苯乙酸分离）</t>
        </is>
      </c>
      <c r="E196" s="11" t="inlineStr">
        <is>
          <t>一萃离心机组</t>
        </is>
      </c>
      <c r="F196" s="12" t="inlineStr">
        <is>
          <t>（无直接测点）</t>
        </is>
      </c>
    </row>
    <row r="197">
      <c r="A197" s="11" t="inlineStr">
        <is>
          <t>工艺属性</t>
        </is>
      </c>
      <c r="B197" s="11" t="inlineStr">
        <is>
          <t>萃取离心机轻重相背压差</t>
        </is>
      </c>
      <c r="C197" s="11" t="inlineStr">
        <is>
          <t>S12</t>
        </is>
      </c>
      <c r="D197" s="11" t="inlineStr">
        <is>
          <t>萃取与反萃（苯乙酸分离）</t>
        </is>
      </c>
      <c r="E197" s="11" t="inlineStr">
        <is>
          <t>一萃离心机组</t>
        </is>
      </c>
      <c r="F197" s="12" t="inlineStr">
        <is>
          <t>（无直接测点）</t>
        </is>
      </c>
    </row>
    <row r="198">
      <c r="A198" s="11" t="inlineStr">
        <is>
          <t>工艺属性</t>
        </is>
      </c>
      <c r="B198" s="11" t="inlineStr">
        <is>
          <t>冷盐水流量(水解液换热器)</t>
        </is>
      </c>
      <c r="C198" s="11" t="inlineStr">
        <is>
          <t>S12</t>
        </is>
      </c>
      <c r="D198" s="11" t="inlineStr">
        <is>
          <t>萃取与反萃（苯乙酸分离）</t>
        </is>
      </c>
      <c r="E198" s="11" t="inlineStr">
        <is>
          <t>水解液换热器组</t>
        </is>
      </c>
      <c r="F198" s="12" t="inlineStr">
        <is>
          <t>（无直接测点）</t>
        </is>
      </c>
    </row>
    <row r="199">
      <c r="A199" s="11" t="inlineStr">
        <is>
          <t>质量指标</t>
        </is>
      </c>
      <c r="B199" s="11" t="inlineStr">
        <is>
          <t>离心分相澄清度</t>
        </is>
      </c>
      <c r="C199" s="11" t="inlineStr">
        <is>
          <t>S12</t>
        </is>
      </c>
      <c r="D199" s="11" t="inlineStr">
        <is>
          <t>萃取与反萃（苯乙酸分离）</t>
        </is>
      </c>
      <c r="E199" s="11" t="inlineStr">
        <is>
          <t>二萃离心机组</t>
        </is>
      </c>
      <c r="F199" s="12" t="inlineStr">
        <is>
          <t>（无直接测点）</t>
        </is>
      </c>
    </row>
    <row r="200">
      <c r="A200" s="11" t="inlineStr">
        <is>
          <t>质量指标</t>
        </is>
      </c>
      <c r="B200" s="11" t="inlineStr">
        <is>
          <t>重液苯乙酸残留</t>
        </is>
      </c>
      <c r="C200" s="11" t="inlineStr">
        <is>
          <t>S12</t>
        </is>
      </c>
      <c r="D200" s="11" t="inlineStr">
        <is>
          <t>萃取与反萃（苯乙酸分离）</t>
        </is>
      </c>
      <c r="E200" s="11" t="inlineStr">
        <is>
          <t>重液缓冲罐/萃取离心机重相缓冲罐</t>
        </is>
      </c>
      <c r="F200" s="12" t="inlineStr">
        <is>
          <t>（无直接测点）</t>
        </is>
      </c>
    </row>
    <row r="201">
      <c r="A201" s="11" t="inlineStr">
        <is>
          <t>质量指标</t>
        </is>
      </c>
      <c r="B201" s="11" t="inlineStr">
        <is>
          <t>废有机相6-APA夹带残效</t>
        </is>
      </c>
      <c r="C201" s="11" t="inlineStr">
        <is>
          <t>S12</t>
        </is>
      </c>
      <c r="D201" s="11" t="inlineStr">
        <is>
          <t>萃取与反萃（苯乙酸分离）</t>
        </is>
      </c>
      <c r="E201" s="11" t="inlineStr">
        <is>
          <t>萃取轻相罐</t>
        </is>
      </c>
      <c r="F201" s="12" t="inlineStr">
        <is>
          <t>（无直接测点）</t>
        </is>
      </c>
    </row>
    <row r="202">
      <c r="A202" s="11" t="inlineStr">
        <is>
          <t>质量指标</t>
        </is>
      </c>
      <c r="B202" s="11" t="inlineStr">
        <is>
          <t>溶媒再生率</t>
        </is>
      </c>
      <c r="C202" s="11" t="inlineStr">
        <is>
          <t>S12</t>
        </is>
      </c>
      <c r="D202" s="11" t="inlineStr">
        <is>
          <t>萃取与反萃（苯乙酸分离）</t>
        </is>
      </c>
      <c r="E202" s="11" t="inlineStr">
        <is>
          <t>反萃取轻相罐/反萃轻相缓冲罐</t>
        </is>
      </c>
      <c r="F202" s="12" t="inlineStr">
        <is>
          <t>（无直接测点）</t>
        </is>
      </c>
    </row>
    <row r="203">
      <c r="A203" s="11" t="inlineStr">
        <is>
          <t>工艺属性</t>
        </is>
      </c>
      <c r="B203" s="11" t="inlineStr">
        <is>
          <t>结晶罐温度</t>
        </is>
      </c>
      <c r="C203" s="11" t="inlineStr">
        <is>
          <t>S13</t>
        </is>
      </c>
      <c r="D203" s="11" t="inlineStr">
        <is>
          <t>6APA批次结晶与离心</t>
        </is>
      </c>
      <c r="E203" s="11" t="inlineStr">
        <is>
          <t>6APA结晶罐组R112–R125</t>
        </is>
      </c>
      <c r="F203" s="12" t="inlineStr">
        <is>
          <t>TI_1407_A1、TI_1407_A2、TI_1407_A3、TI_1407_A4、TI_1407_A5、TI_1407_A6、TI_1407_A7、TI_1407_A8、TI_1407_A9、TI_1407_A10、TI_1407_A11、TI_1407_A12、TI_1407_A13、TI_1407_A14</t>
        </is>
      </c>
    </row>
    <row r="204">
      <c r="A204" s="11" t="inlineStr">
        <is>
          <t>工艺属性</t>
        </is>
      </c>
      <c r="B204" s="11" t="inlineStr">
        <is>
          <t>结晶终点pH</t>
        </is>
      </c>
      <c r="C204" s="11" t="inlineStr">
        <is>
          <t>S13</t>
        </is>
      </c>
      <c r="D204" s="11" t="inlineStr">
        <is>
          <t>6APA批次结晶与离心</t>
        </is>
      </c>
      <c r="E204" s="11" t="inlineStr">
        <is>
          <t>6APA结晶罐组R112–R125</t>
        </is>
      </c>
      <c r="F204" s="12" t="inlineStr">
        <is>
          <t>AT_1401A1、AT_1401A2、AT_1401A3、AT_1401A4、AT_1401A5、AT_1401A6、AT_1401A7、AT_1401A8、AT_1401A9、AT_1401A10、AT_1401A11、AT_1401A12、AT_1401A13、AT_1401A14</t>
        </is>
      </c>
    </row>
    <row r="205">
      <c r="A205" s="11" t="inlineStr">
        <is>
          <t>工艺属性</t>
        </is>
      </c>
      <c r="B205" s="11" t="inlineStr">
        <is>
          <t>结晶罐液位</t>
        </is>
      </c>
      <c r="C205" s="11" t="inlineStr">
        <is>
          <t>S13</t>
        </is>
      </c>
      <c r="D205" s="11" t="inlineStr">
        <is>
          <t>6APA批次结晶与离心</t>
        </is>
      </c>
      <c r="E205" s="11" t="inlineStr">
        <is>
          <t>6APA结晶罐组R112–R125</t>
        </is>
      </c>
      <c r="F205" s="12" t="inlineStr">
        <is>
          <t>LT_1003A、LT_1003B、LT_1003C、LT_1003D、LT_1003E、LT_1003F、LT_1003G、LT_1003H、LT_1003I、LT_1003J、LT_1003K、LT_1003L</t>
        </is>
      </c>
    </row>
    <row r="206">
      <c r="A206" s="11" t="inlineStr">
        <is>
          <t>工艺属性</t>
        </is>
      </c>
      <c r="B206" s="11" t="inlineStr">
        <is>
          <t>重液进料流量</t>
        </is>
      </c>
      <c r="C206" s="11" t="inlineStr">
        <is>
          <t>S13</t>
        </is>
      </c>
      <c r="D206" s="11" t="inlineStr">
        <is>
          <t>6APA批次结晶与离心</t>
        </is>
      </c>
      <c r="E206" s="11" t="inlineStr">
        <is>
          <t>6APA结晶罐组R112–R125</t>
        </is>
      </c>
      <c r="F206" s="12" t="inlineStr">
        <is>
          <t>FT_1005</t>
        </is>
      </c>
    </row>
    <row r="207">
      <c r="A207" s="11" t="inlineStr">
        <is>
          <t>工艺属性</t>
        </is>
      </c>
      <c r="B207" s="11" t="inlineStr">
        <is>
          <t>结晶氨水进料流量</t>
        </is>
      </c>
      <c r="C207" s="11" t="inlineStr">
        <is>
          <t>S13</t>
        </is>
      </c>
      <c r="D207" s="11" t="inlineStr">
        <is>
          <t>6APA批次结晶与离心</t>
        </is>
      </c>
      <c r="E207" s="11" t="inlineStr">
        <is>
          <t>6APA结晶罐组R112–R125</t>
        </is>
      </c>
      <c r="F207" s="12" t="inlineStr">
        <is>
          <t>FT_1006、FT_1404</t>
        </is>
      </c>
    </row>
    <row r="208">
      <c r="A208" s="11" t="inlineStr">
        <is>
          <t>工艺属性</t>
        </is>
      </c>
      <c r="B208" s="11" t="inlineStr">
        <is>
          <t>结晶搅拌频率</t>
        </is>
      </c>
      <c r="C208" s="11" t="inlineStr">
        <is>
          <t>S13</t>
        </is>
      </c>
      <c r="D208" s="11" t="inlineStr">
        <is>
          <t>6APA批次结晶与离心</t>
        </is>
      </c>
      <c r="E208" s="11" t="inlineStr">
        <is>
          <t>6APA结晶罐组R112–R125</t>
        </is>
      </c>
      <c r="F208" s="12" t="inlineStr">
        <is>
          <t>PB_1013A_FB、PB_1013B_FB、PB_1013C_FB、PB_1013D_FB、PB_1013E_FB、PB_1013F_FB、PB_1013G_FB、PB_1013H_FB、PB_1013I_FB、PB_1013J_FB、PB_1013K_FB、PB_1013L_FB</t>
        </is>
      </c>
    </row>
    <row r="209">
      <c r="A209" s="11" t="inlineStr">
        <is>
          <t>工艺属性</t>
        </is>
      </c>
      <c r="B209" s="11" t="inlineStr">
        <is>
          <t>结晶盐酸流量</t>
        </is>
      </c>
      <c r="C209" s="11" t="inlineStr">
        <is>
          <t>S13</t>
        </is>
      </c>
      <c r="D209" s="11" t="inlineStr">
        <is>
          <t>6APA批次结晶与离心</t>
        </is>
      </c>
      <c r="E209" s="11" t="inlineStr">
        <is>
          <t>6APA结晶罐组R112–R125</t>
        </is>
      </c>
      <c r="F209" s="12" t="inlineStr">
        <is>
          <t>FT_6AHCL、FI_1001</t>
        </is>
      </c>
    </row>
    <row r="210">
      <c r="A210" s="11" t="inlineStr">
        <is>
          <t>工艺属性</t>
        </is>
      </c>
      <c r="B210" s="11" t="inlineStr">
        <is>
          <t>结晶软水流量</t>
        </is>
      </c>
      <c r="C210" s="11" t="inlineStr">
        <is>
          <t>S13</t>
        </is>
      </c>
      <c r="D210" s="11" t="inlineStr">
        <is>
          <t>6APA批次结晶与离心</t>
        </is>
      </c>
      <c r="E210" s="11" t="inlineStr">
        <is>
          <t>6APA结晶罐组R112–R125</t>
        </is>
      </c>
      <c r="F210" s="12" t="inlineStr">
        <is>
          <t>FE_NH3_DJ</t>
        </is>
      </c>
    </row>
    <row r="211">
      <c r="A211" s="11" t="inlineStr">
        <is>
          <t>工艺属性</t>
        </is>
      </c>
      <c r="B211" s="11" t="inlineStr">
        <is>
          <t>离心机频率</t>
        </is>
      </c>
      <c r="C211" s="11" t="inlineStr">
        <is>
          <t>S13</t>
        </is>
      </c>
      <c r="D211" s="11" t="inlineStr">
        <is>
          <t>6APA批次结晶与离心</t>
        </is>
      </c>
      <c r="E211" s="11" t="inlineStr">
        <is>
          <t>1600离心机组</t>
        </is>
      </c>
      <c r="F211" s="12" t="inlineStr">
        <is>
          <t>II_141600A、II_141600B、II_141600C、II_141600D、II_141600E、II_141600F、II_141600G、II_141600H、II_141600I、II_141600J</t>
        </is>
      </c>
    </row>
    <row r="212">
      <c r="A212" s="11" t="inlineStr">
        <is>
          <t>工艺属性</t>
        </is>
      </c>
      <c r="B212" s="11" t="inlineStr">
        <is>
          <t>离心洗涤水流量</t>
        </is>
      </c>
      <c r="C212" s="11" t="inlineStr">
        <is>
          <t>S13</t>
        </is>
      </c>
      <c r="D212" s="11" t="inlineStr">
        <is>
          <t>6APA批次结晶与离心</t>
        </is>
      </c>
      <c r="E212" s="11" t="inlineStr">
        <is>
          <t>1600离心机组</t>
        </is>
      </c>
      <c r="F212" s="12" t="inlineStr">
        <is>
          <t>FT_2004A、FT_2004B、FT_2004C、FT_2004D、FT_2004E、FT_2004F、FT_2004G、FT_2004H、FT_2004I、FT_2004J</t>
        </is>
      </c>
    </row>
    <row r="213">
      <c r="A213" s="11" t="inlineStr">
        <is>
          <t>工艺属性</t>
        </is>
      </c>
      <c r="B213" s="11" t="inlineStr">
        <is>
          <t>离心软水温度</t>
        </is>
      </c>
      <c r="C213" s="11" t="inlineStr">
        <is>
          <t>S13</t>
        </is>
      </c>
      <c r="D213" s="11" t="inlineStr">
        <is>
          <t>6APA批次结晶与离心</t>
        </is>
      </c>
      <c r="E213" s="11" t="inlineStr">
        <is>
          <t>1600离心机软水罐</t>
        </is>
      </c>
      <c r="F213" s="12" t="inlineStr">
        <is>
          <t>TI_1338</t>
        </is>
      </c>
    </row>
    <row r="214">
      <c r="A214" s="11" t="inlineStr">
        <is>
          <t>工艺属性</t>
        </is>
      </c>
      <c r="B214" s="11" t="inlineStr">
        <is>
          <t>离心软水pH</t>
        </is>
      </c>
      <c r="C214" s="11" t="inlineStr">
        <is>
          <t>S13</t>
        </is>
      </c>
      <c r="D214" s="11" t="inlineStr">
        <is>
          <t>6APA批次结晶与离心</t>
        </is>
      </c>
      <c r="E214" s="11" t="inlineStr">
        <is>
          <t>1600离心机软水罐</t>
        </is>
      </c>
      <c r="F214" s="12" t="inlineStr">
        <is>
          <t>JJG_LXJPHJ</t>
        </is>
      </c>
    </row>
    <row r="215">
      <c r="A215" s="11" t="inlineStr">
        <is>
          <t>工艺属性</t>
        </is>
      </c>
      <c r="B215" s="11" t="inlineStr">
        <is>
          <t>母液去回收流量</t>
        </is>
      </c>
      <c r="C215" s="11" t="inlineStr">
        <is>
          <t>S13</t>
        </is>
      </c>
      <c r="D215" s="11" t="inlineStr">
        <is>
          <t>6APA批次结晶与离心</t>
        </is>
      </c>
      <c r="E215" s="11" t="inlineStr">
        <is>
          <t>离心母液罐/洗液罐</t>
        </is>
      </c>
      <c r="F215" s="12" t="inlineStr">
        <is>
          <t>JYLX_12_AI</t>
        </is>
      </c>
    </row>
    <row r="216">
      <c r="A216" s="11" t="inlineStr">
        <is>
          <t>工艺属性</t>
        </is>
      </c>
      <c r="B216" s="11" t="inlineStr">
        <is>
          <t>结晶过饱和度</t>
        </is>
      </c>
      <c r="C216" s="11" t="inlineStr">
        <is>
          <t>S13</t>
        </is>
      </c>
      <c r="D216" s="11" t="inlineStr">
        <is>
          <t>6APA批次结晶与离心</t>
        </is>
      </c>
      <c r="E216" s="11" t="inlineStr">
        <is>
          <t>6APA结晶罐组R112–R125</t>
        </is>
      </c>
      <c r="F216" s="12" t="inlineStr">
        <is>
          <t>（无直接测点）</t>
        </is>
      </c>
    </row>
    <row r="217">
      <c r="A217" s="11" t="inlineStr">
        <is>
          <t>工艺属性</t>
        </is>
      </c>
      <c r="B217" s="11" t="inlineStr">
        <is>
          <t>养晶时间</t>
        </is>
      </c>
      <c r="C217" s="11" t="inlineStr">
        <is>
          <t>S13</t>
        </is>
      </c>
      <c r="D217" s="11" t="inlineStr">
        <is>
          <t>6APA批次结晶与离心</t>
        </is>
      </c>
      <c r="E217" s="11" t="inlineStr">
        <is>
          <t>6APA结晶罐组R112–R125</t>
        </is>
      </c>
      <c r="F217" s="12" t="inlineStr">
        <is>
          <t>（无直接测点）</t>
        </is>
      </c>
    </row>
    <row r="218">
      <c r="A218" s="11" t="inlineStr">
        <is>
          <t>工艺属性</t>
        </is>
      </c>
      <c r="B218" s="11" t="inlineStr">
        <is>
          <t>加氨速率</t>
        </is>
      </c>
      <c r="C218" s="11" t="inlineStr">
        <is>
          <t>S13</t>
        </is>
      </c>
      <c r="D218" s="11" t="inlineStr">
        <is>
          <t>6APA批次结晶与离心</t>
        </is>
      </c>
      <c r="E218" s="11" t="inlineStr">
        <is>
          <t>6APA结晶罐组R112–R125</t>
        </is>
      </c>
      <c r="F218" s="12" t="inlineStr">
        <is>
          <t>（无直接测点）</t>
        </is>
      </c>
    </row>
    <row r="219">
      <c r="A219" s="11" t="inlineStr">
        <is>
          <t>工艺属性</t>
        </is>
      </c>
      <c r="B219" s="11" t="inlineStr">
        <is>
          <t>6APA溶解度</t>
        </is>
      </c>
      <c r="C219" s="11" t="inlineStr">
        <is>
          <t>S13</t>
        </is>
      </c>
      <c r="D219" s="11" t="inlineStr">
        <is>
          <t>6APA批次结晶与离心</t>
        </is>
      </c>
      <c r="E219" s="11" t="inlineStr">
        <is>
          <t>6APA结晶罐组R112–R125</t>
        </is>
      </c>
      <c r="F219" s="12" t="inlineStr">
        <is>
          <t>（无直接测点）</t>
        </is>
      </c>
    </row>
    <row r="220">
      <c r="A220" s="11" t="inlineStr">
        <is>
          <t>质量指标</t>
        </is>
      </c>
      <c r="B220" s="11" t="inlineStr">
        <is>
          <t>晶体粒度分布</t>
        </is>
      </c>
      <c r="C220" s="11" t="inlineStr">
        <is>
          <t>S13</t>
        </is>
      </c>
      <c r="D220" s="11" t="inlineStr">
        <is>
          <t>6APA批次结晶与离心</t>
        </is>
      </c>
      <c r="E220" s="11" t="inlineStr">
        <is>
          <t>6APA结晶罐组R112–R125</t>
        </is>
      </c>
      <c r="F220" s="12" t="inlineStr">
        <is>
          <t>（无直接测点）</t>
        </is>
      </c>
    </row>
    <row r="221">
      <c r="A221" s="11" t="inlineStr">
        <is>
          <t>质量指标</t>
        </is>
      </c>
      <c r="B221" s="11" t="inlineStr">
        <is>
          <t>结晶收率</t>
        </is>
      </c>
      <c r="C221" s="11" t="inlineStr">
        <is>
          <t>S13</t>
        </is>
      </c>
      <c r="D221" s="11" t="inlineStr">
        <is>
          <t>6APA批次结晶与离心</t>
        </is>
      </c>
      <c r="E221" s="11" t="inlineStr">
        <is>
          <t>6APA结晶罐组R112–R125</t>
        </is>
      </c>
      <c r="F221" s="12" t="inlineStr">
        <is>
          <t>（无直接测点）</t>
        </is>
      </c>
    </row>
    <row r="222">
      <c r="A222" s="11" t="inlineStr">
        <is>
          <t>质量指标</t>
        </is>
      </c>
      <c r="B222" s="11" t="inlineStr">
        <is>
          <t>离心滤饼含湿量</t>
        </is>
      </c>
      <c r="C222" s="11" t="inlineStr">
        <is>
          <t>S13</t>
        </is>
      </c>
      <c r="D222" s="11" t="inlineStr">
        <is>
          <t>6APA批次结晶与离心</t>
        </is>
      </c>
      <c r="E222" s="11" t="inlineStr">
        <is>
          <t>1600离心机组</t>
        </is>
      </c>
      <c r="F222" s="12" t="inlineStr">
        <is>
          <t>（无直接测点）</t>
        </is>
      </c>
    </row>
    <row r="223">
      <c r="A223" s="11" t="inlineStr">
        <is>
          <t>质量指标</t>
        </is>
      </c>
      <c r="B223" s="11" t="inlineStr">
        <is>
          <t>6APA湿品灰分/氯化铵残留</t>
        </is>
      </c>
      <c r="C223" s="11" t="inlineStr">
        <is>
          <t>S13</t>
        </is>
      </c>
      <c r="D223" s="11" t="inlineStr">
        <is>
          <t>6APA批次结晶与离心</t>
        </is>
      </c>
      <c r="E223" s="11" t="inlineStr">
        <is>
          <t>1600离心机组</t>
        </is>
      </c>
      <c r="F223" s="12" t="inlineStr">
        <is>
          <t>（无直接测点）</t>
        </is>
      </c>
    </row>
    <row r="224">
      <c r="A224" s="11" t="inlineStr">
        <is>
          <t>质量指标</t>
        </is>
      </c>
      <c r="B224" s="11" t="inlineStr">
        <is>
          <t>母液6APA残留浓度</t>
        </is>
      </c>
      <c r="C224" s="11" t="inlineStr">
        <is>
          <t>S13</t>
        </is>
      </c>
      <c r="D224" s="11" t="inlineStr">
        <is>
          <t>6APA批次结晶与离心</t>
        </is>
      </c>
      <c r="E224" s="11" t="inlineStr">
        <is>
          <t>离心母液罐/洗液罐</t>
        </is>
      </c>
      <c r="F224" s="12" t="inlineStr">
        <is>
          <t>（无直接测点）</t>
        </is>
      </c>
    </row>
    <row r="225">
      <c r="A225" s="11" t="inlineStr">
        <is>
          <t>工艺属性</t>
        </is>
      </c>
      <c r="B225" s="11" t="inlineStr">
        <is>
          <t>重液出料温度</t>
        </is>
      </c>
      <c r="C225" s="11" t="inlineStr">
        <is>
          <t>S14</t>
        </is>
      </c>
      <c r="D225" s="11" t="inlineStr">
        <is>
          <t>6APA连续结晶</t>
        </is>
      </c>
      <c r="E225" s="11" t="inlineStr">
        <is>
          <t>钛材换热器E101</t>
        </is>
      </c>
      <c r="F225" s="12" t="inlineStr">
        <is>
          <t>TE_CLWD</t>
        </is>
      </c>
    </row>
    <row r="226">
      <c r="A226" s="11" t="inlineStr">
        <is>
          <t>工艺属性</t>
        </is>
      </c>
      <c r="B226" s="11" t="inlineStr">
        <is>
          <t>一级结晶pH</t>
        </is>
      </c>
      <c r="C226" s="11" t="inlineStr">
        <is>
          <t>S14</t>
        </is>
      </c>
      <c r="D226" s="11" t="inlineStr">
        <is>
          <t>6APA连续结晶</t>
        </is>
      </c>
      <c r="E226" s="11" t="inlineStr">
        <is>
          <t>一级结晶罐C101(北罐)</t>
        </is>
      </c>
      <c r="F226" s="12" t="inlineStr">
        <is>
          <t>JJG_BPHJ</t>
        </is>
      </c>
    </row>
    <row r="227">
      <c r="A227" s="11" t="inlineStr">
        <is>
          <t>工艺属性</t>
        </is>
      </c>
      <c r="B227" s="11" t="inlineStr">
        <is>
          <t>一级结晶罐温度</t>
        </is>
      </c>
      <c r="C227" s="11" t="inlineStr">
        <is>
          <t>S14</t>
        </is>
      </c>
      <c r="D227" s="11" t="inlineStr">
        <is>
          <t>6APA连续结晶</t>
        </is>
      </c>
      <c r="E227" s="11" t="inlineStr">
        <is>
          <t>一级结晶罐C101(北罐)</t>
        </is>
      </c>
      <c r="F227" s="12" t="inlineStr">
        <is>
          <t>TE_BGWD</t>
        </is>
      </c>
    </row>
    <row r="228">
      <c r="A228" s="11" t="inlineStr">
        <is>
          <t>工艺属性</t>
        </is>
      </c>
      <c r="B228" s="11" t="inlineStr">
        <is>
          <t>一级结晶罐液位</t>
        </is>
      </c>
      <c r="C228" s="11" t="inlineStr">
        <is>
          <t>S14</t>
        </is>
      </c>
      <c r="D228" s="11" t="inlineStr">
        <is>
          <t>6APA连续结晶</t>
        </is>
      </c>
      <c r="E228" s="11" t="inlineStr">
        <is>
          <t>一级结晶罐C101(北罐)</t>
        </is>
      </c>
      <c r="F228" s="12" t="inlineStr">
        <is>
          <t>LT_BYW</t>
        </is>
      </c>
    </row>
    <row r="229">
      <c r="A229" s="11" t="inlineStr">
        <is>
          <t>工艺属性</t>
        </is>
      </c>
      <c r="B229" s="11" t="inlineStr">
        <is>
          <t>一级搅拌频率</t>
        </is>
      </c>
      <c r="C229" s="11" t="inlineStr">
        <is>
          <t>S14</t>
        </is>
      </c>
      <c r="D229" s="11" t="inlineStr">
        <is>
          <t>6APA连续结晶</t>
        </is>
      </c>
      <c r="E229" s="11" t="inlineStr">
        <is>
          <t>一级结晶罐C101(北罐)</t>
        </is>
      </c>
      <c r="F229" s="12" t="inlineStr">
        <is>
          <t>JJG_BJBJBPFK</t>
        </is>
      </c>
    </row>
    <row r="230">
      <c r="A230" s="11" t="inlineStr">
        <is>
          <t>工艺属性</t>
        </is>
      </c>
      <c r="B230" s="11" t="inlineStr">
        <is>
          <t>二级结晶pH</t>
        </is>
      </c>
      <c r="C230" s="11" t="inlineStr">
        <is>
          <t>S14</t>
        </is>
      </c>
      <c r="D230" s="11" t="inlineStr">
        <is>
          <t>6APA连续结晶</t>
        </is>
      </c>
      <c r="E230" s="11" t="inlineStr">
        <is>
          <t>二级结晶罐C102(南罐)</t>
        </is>
      </c>
      <c r="F230" s="12" t="inlineStr">
        <is>
          <t>JJG_NPHJ</t>
        </is>
      </c>
    </row>
    <row r="231">
      <c r="A231" s="11" t="inlineStr">
        <is>
          <t>工艺属性</t>
        </is>
      </c>
      <c r="B231" s="11" t="inlineStr">
        <is>
          <t>二级结晶罐温度</t>
        </is>
      </c>
      <c r="C231" s="11" t="inlineStr">
        <is>
          <t>S14</t>
        </is>
      </c>
      <c r="D231" s="11" t="inlineStr">
        <is>
          <t>6APA连续结晶</t>
        </is>
      </c>
      <c r="E231" s="11" t="inlineStr">
        <is>
          <t>二级结晶罐C102(南罐)</t>
        </is>
      </c>
      <c r="F231" s="12" t="inlineStr">
        <is>
          <t>TE_NGWD</t>
        </is>
      </c>
    </row>
    <row r="232">
      <c r="A232" s="11" t="inlineStr">
        <is>
          <t>工艺属性</t>
        </is>
      </c>
      <c r="B232" s="11" t="inlineStr">
        <is>
          <t>二级结晶罐液位</t>
        </is>
      </c>
      <c r="C232" s="11" t="inlineStr">
        <is>
          <t>S14</t>
        </is>
      </c>
      <c r="D232" s="11" t="inlineStr">
        <is>
          <t>6APA连续结晶</t>
        </is>
      </c>
      <c r="E232" s="11" t="inlineStr">
        <is>
          <t>二级结晶罐C102(南罐)</t>
        </is>
      </c>
      <c r="F232" s="12" t="inlineStr">
        <is>
          <t>LT_NYW</t>
        </is>
      </c>
    </row>
    <row r="233">
      <c r="A233" s="11" t="inlineStr">
        <is>
          <t>工艺属性</t>
        </is>
      </c>
      <c r="B233" s="11" t="inlineStr">
        <is>
          <t>二级搅拌频率</t>
        </is>
      </c>
      <c r="C233" s="11" t="inlineStr">
        <is>
          <t>S14</t>
        </is>
      </c>
      <c r="D233" s="11" t="inlineStr">
        <is>
          <t>6APA连续结晶</t>
        </is>
      </c>
      <c r="E233" s="11" t="inlineStr">
        <is>
          <t>二级结晶罐C102(南罐)</t>
        </is>
      </c>
      <c r="F233" s="12" t="inlineStr">
        <is>
          <t>JJG_NJBJBPFK</t>
        </is>
      </c>
    </row>
    <row r="234">
      <c r="A234" s="11" t="inlineStr">
        <is>
          <t>工艺属性</t>
        </is>
      </c>
      <c r="B234" s="11" t="inlineStr">
        <is>
          <t>连续结晶重液流量</t>
        </is>
      </c>
      <c r="C234" s="11" t="inlineStr">
        <is>
          <t>S14</t>
        </is>
      </c>
      <c r="D234" s="11" t="inlineStr">
        <is>
          <t>6APA连续结晶</t>
        </is>
      </c>
      <c r="E234" s="11" t="inlineStr">
        <is>
          <t>钛材换热器E101</t>
        </is>
      </c>
      <c r="F234" s="12" t="inlineStr">
        <is>
          <t>FT_ZYLL</t>
        </is>
      </c>
    </row>
    <row r="235">
      <c r="A235" s="11" t="inlineStr">
        <is>
          <t>工艺属性</t>
        </is>
      </c>
      <c r="B235" s="11" t="inlineStr">
        <is>
          <t>连续结晶氨水流量</t>
        </is>
      </c>
      <c r="C235" s="11" t="inlineStr">
        <is>
          <t>S14</t>
        </is>
      </c>
      <c r="D235" s="11" t="inlineStr">
        <is>
          <t>6APA连续结晶</t>
        </is>
      </c>
      <c r="E235" s="11" t="inlineStr">
        <is>
          <t>钛材换热器E101</t>
        </is>
      </c>
      <c r="F235" s="12" t="inlineStr">
        <is>
          <t>FT_ASLL</t>
        </is>
      </c>
    </row>
    <row r="236">
      <c r="A236" s="11" t="inlineStr">
        <is>
          <t>工艺属性</t>
        </is>
      </c>
      <c r="B236" s="11" t="inlineStr">
        <is>
          <t>连续结晶停留时间</t>
        </is>
      </c>
      <c r="C236" s="11" t="inlineStr">
        <is>
          <t>S14</t>
        </is>
      </c>
      <c r="D236" s="11" t="inlineStr">
        <is>
          <t>6APA连续结晶</t>
        </is>
      </c>
      <c r="E236" s="11" t="inlineStr">
        <is>
          <t>一级结晶罐C101(北罐)</t>
        </is>
      </c>
      <c r="F236" s="12" t="inlineStr">
        <is>
          <t>（无直接测点）</t>
        </is>
      </c>
    </row>
    <row r="237">
      <c r="A237" s="11" t="inlineStr">
        <is>
          <t>工艺属性</t>
        </is>
      </c>
      <c r="B237" s="11" t="inlineStr">
        <is>
          <t>室外氨水罐液位</t>
        </is>
      </c>
      <c r="C237" s="11" t="inlineStr">
        <is>
          <t>S15</t>
        </is>
      </c>
      <c r="D237" s="11" t="inlineStr">
        <is>
          <t>结晶辅料储运（氨水/盐酸/软水）</t>
        </is>
      </c>
      <c r="E237" s="11" t="inlineStr">
        <is>
          <t>室外氨水储罐</t>
        </is>
      </c>
      <c r="F237" s="12" t="inlineStr">
        <is>
          <t>LT_AS01</t>
        </is>
      </c>
    </row>
    <row r="238">
      <c r="A238" s="11" t="inlineStr">
        <is>
          <t>工艺属性</t>
        </is>
      </c>
      <c r="B238" s="11" t="inlineStr">
        <is>
          <t>氨水去结晶泵压力</t>
        </is>
      </c>
      <c r="C238" s="11" t="inlineStr">
        <is>
          <t>S15</t>
        </is>
      </c>
      <c r="D238" s="11" t="inlineStr">
        <is>
          <t>结晶辅料储运（氨水/盐酸/软水）</t>
        </is>
      </c>
      <c r="E238" s="11" t="inlineStr">
        <is>
          <t>氨水输送泵组</t>
        </is>
      </c>
      <c r="F238" s="12" t="inlineStr">
        <is>
          <t>PT_1024</t>
        </is>
      </c>
    </row>
    <row r="239">
      <c r="A239" s="11" t="inlineStr">
        <is>
          <t>工艺属性</t>
        </is>
      </c>
      <c r="B239" s="11" t="inlineStr">
        <is>
          <t>氨水去水解泵压力</t>
        </is>
      </c>
      <c r="C239" s="11" t="inlineStr">
        <is>
          <t>S15</t>
        </is>
      </c>
      <c r="D239" s="11" t="inlineStr">
        <is>
          <t>结晶辅料储运（氨水/盐酸/软水）</t>
        </is>
      </c>
      <c r="E239" s="11" t="inlineStr">
        <is>
          <t>氨水输送泵组</t>
        </is>
      </c>
      <c r="F239" s="12" t="inlineStr">
        <is>
          <t>PT_1025</t>
        </is>
      </c>
    </row>
    <row r="240">
      <c r="A240" s="11" t="inlineStr">
        <is>
          <t>工艺属性</t>
        </is>
      </c>
      <c r="B240" s="11" t="inlineStr">
        <is>
          <t>盐酸储罐液位</t>
        </is>
      </c>
      <c r="C240" s="11" t="inlineStr">
        <is>
          <t>S15</t>
        </is>
      </c>
      <c r="D240" s="11" t="inlineStr">
        <is>
          <t>结晶辅料储运（氨水/盐酸/软水）</t>
        </is>
      </c>
      <c r="E240" s="11" t="inlineStr">
        <is>
          <t>室外盐酸储罐组</t>
        </is>
      </c>
      <c r="F240" s="12" t="inlineStr">
        <is>
          <t>LT_HCL_SW01、LT_HCL_SW02、LT_HCL_SW03、LT_HCL_SW04</t>
        </is>
      </c>
    </row>
    <row r="241">
      <c r="A241" s="11" t="inlineStr">
        <is>
          <t>工艺属性</t>
        </is>
      </c>
      <c r="B241" s="11" t="inlineStr">
        <is>
          <t>盐酸输送泵压力</t>
        </is>
      </c>
      <c r="C241" s="11" t="inlineStr">
        <is>
          <t>S15</t>
        </is>
      </c>
      <c r="D241" s="11" t="inlineStr">
        <is>
          <t>结晶辅料储运（氨水/盐酸/软水）</t>
        </is>
      </c>
      <c r="E241" s="11" t="inlineStr">
        <is>
          <t>室外盐酸储罐组</t>
        </is>
      </c>
      <c r="F241" s="12" t="inlineStr">
        <is>
          <t>PT_1501</t>
        </is>
      </c>
    </row>
    <row r="242">
      <c r="A242" s="11" t="inlineStr">
        <is>
          <t>工艺属性</t>
        </is>
      </c>
      <c r="B242" s="11" t="inlineStr">
        <is>
          <t>吸收塔出料pH</t>
        </is>
      </c>
      <c r="C242" s="11" t="inlineStr">
        <is>
          <t>S15</t>
        </is>
      </c>
      <c r="D242" s="11" t="inlineStr">
        <is>
          <t>结晶辅料储运（氨水/盐酸/软水）</t>
        </is>
      </c>
      <c r="E242" s="11" t="inlineStr">
        <is>
          <t>盐酸吸收塔/吸收罐(室外中和罐)</t>
        </is>
      </c>
      <c r="F242" s="12" t="inlineStr">
        <is>
          <t>AT_1501</t>
        </is>
      </c>
    </row>
    <row r="243">
      <c r="A243" s="11" t="inlineStr">
        <is>
          <t>工艺属性</t>
        </is>
      </c>
      <c r="B243" s="11" t="inlineStr">
        <is>
          <t>吸收罐液位</t>
        </is>
      </c>
      <c r="C243" s="11" t="inlineStr">
        <is>
          <t>S15</t>
        </is>
      </c>
      <c r="D243" s="11" t="inlineStr">
        <is>
          <t>结晶辅料储运（氨水/盐酸/软水）</t>
        </is>
      </c>
      <c r="E243" s="11" t="inlineStr">
        <is>
          <t>盐酸吸收塔/吸收罐(室外中和罐)</t>
        </is>
      </c>
      <c r="F243" s="12" t="inlineStr">
        <is>
          <t>LT_1501</t>
        </is>
      </c>
    </row>
    <row r="244">
      <c r="A244" s="11" t="inlineStr">
        <is>
          <t>工艺属性</t>
        </is>
      </c>
      <c r="B244" s="11" t="inlineStr">
        <is>
          <t>结晶软水罐液位</t>
        </is>
      </c>
      <c r="C244" s="11" t="inlineStr">
        <is>
          <t>S15</t>
        </is>
      </c>
      <c r="D244" s="11" t="inlineStr">
        <is>
          <t>结晶辅料储运（氨水/盐酸/软水）</t>
        </is>
      </c>
      <c r="E244" s="11" t="inlineStr">
        <is>
          <t>结晶软水罐</t>
        </is>
      </c>
      <c r="F244" s="12" t="inlineStr">
        <is>
          <t>LT_RS01</t>
        </is>
      </c>
    </row>
    <row r="245">
      <c r="A245" s="11" t="inlineStr">
        <is>
          <t>工艺属性</t>
        </is>
      </c>
      <c r="B245" s="11" t="inlineStr">
        <is>
          <t>结晶软水泵压力</t>
        </is>
      </c>
      <c r="C245" s="11" t="inlineStr">
        <is>
          <t>S15</t>
        </is>
      </c>
      <c r="D245" s="11" t="inlineStr">
        <is>
          <t>结晶辅料储运（氨水/盐酸/软水）</t>
        </is>
      </c>
      <c r="E245" s="11" t="inlineStr">
        <is>
          <t>结晶软水罐</t>
        </is>
      </c>
      <c r="F245" s="12" t="inlineStr">
        <is>
          <t>PT_2008</t>
        </is>
      </c>
    </row>
    <row r="246">
      <c r="A246" s="11" t="inlineStr">
        <is>
          <t>工艺属性</t>
        </is>
      </c>
      <c r="B246" s="11" t="inlineStr">
        <is>
          <t>双锥干燥温度</t>
        </is>
      </c>
      <c r="C246" s="11" t="inlineStr">
        <is>
          <t>S16</t>
        </is>
      </c>
      <c r="D246" s="11" t="inlineStr">
        <is>
          <t>6APA干燥</t>
        </is>
      </c>
      <c r="E246" s="11" t="inlineStr">
        <is>
          <t>6APA干燥系统(双锥/二合一)</t>
        </is>
      </c>
      <c r="F246" s="12" t="inlineStr">
        <is>
          <t>TI_1404</t>
        </is>
      </c>
    </row>
    <row r="247">
      <c r="A247" s="11" t="inlineStr">
        <is>
          <t>工艺属性</t>
        </is>
      </c>
      <c r="B247" s="11" t="inlineStr">
        <is>
          <t>二合一蒸汽流量</t>
        </is>
      </c>
      <c r="C247" s="11" t="inlineStr">
        <is>
          <t>S16</t>
        </is>
      </c>
      <c r="D247" s="11" t="inlineStr">
        <is>
          <t>6APA干燥</t>
        </is>
      </c>
      <c r="E247" s="11" t="inlineStr">
        <is>
          <t>6APA干燥系统(双锥/二合一)</t>
        </is>
      </c>
      <c r="F247" s="12" t="inlineStr">
        <is>
          <t>FT_1401</t>
        </is>
      </c>
    </row>
    <row r="248">
      <c r="A248" s="11" t="inlineStr">
        <is>
          <t>工艺属性</t>
        </is>
      </c>
      <c r="B248" s="11" t="inlineStr">
        <is>
          <t>干燥循环水温度</t>
        </is>
      </c>
      <c r="C248" s="11" t="inlineStr">
        <is>
          <t>S16</t>
        </is>
      </c>
      <c r="D248" s="11" t="inlineStr">
        <is>
          <t>6APA干燥</t>
        </is>
      </c>
      <c r="E248" s="11" t="inlineStr">
        <is>
          <t>6APA干燥系统(双锥/二合一)</t>
        </is>
      </c>
      <c r="F248" s="12" t="inlineStr">
        <is>
          <t>TI_1405</t>
        </is>
      </c>
    </row>
    <row r="249">
      <c r="A249" s="11" t="inlineStr">
        <is>
          <t>质量指标</t>
        </is>
      </c>
      <c r="B249" s="11" t="inlineStr">
        <is>
          <t>6-APA成品水分</t>
        </is>
      </c>
      <c r="C249" s="11" t="inlineStr">
        <is>
          <t>S16</t>
        </is>
      </c>
      <c r="D249" s="11" t="inlineStr">
        <is>
          <t>6APA干燥</t>
        </is>
      </c>
      <c r="E249" s="11" t="inlineStr">
        <is>
          <t>6APA干燥系统(双锥/二合一)</t>
        </is>
      </c>
      <c r="F249" s="12" t="inlineStr">
        <is>
          <t>（无直接测点）</t>
        </is>
      </c>
    </row>
    <row r="250">
      <c r="A250" s="11" t="inlineStr">
        <is>
          <t>质量指标</t>
        </is>
      </c>
      <c r="B250" s="11" t="inlineStr">
        <is>
          <t>6-APA成品含量/色级</t>
        </is>
      </c>
      <c r="C250" s="11" t="inlineStr">
        <is>
          <t>S16</t>
        </is>
      </c>
      <c r="D250" s="11" t="inlineStr">
        <is>
          <t>6APA干燥</t>
        </is>
      </c>
      <c r="E250" s="11" t="inlineStr">
        <is>
          <t>6APA干燥系统(双锥/二合一)</t>
        </is>
      </c>
      <c r="F250" s="12" t="inlineStr">
        <is>
          <t>（无直接测点）</t>
        </is>
      </c>
    </row>
    <row r="251">
      <c r="A251" s="11" t="inlineStr">
        <is>
          <t>质量指标</t>
        </is>
      </c>
      <c r="B251" s="11" t="inlineStr">
        <is>
          <t>干燥降解</t>
        </is>
      </c>
      <c r="C251" s="11" t="inlineStr">
        <is>
          <t>S16</t>
        </is>
      </c>
      <c r="D251" s="11" t="inlineStr">
        <is>
          <t>6APA干燥</t>
        </is>
      </c>
      <c r="E251" s="11" t="inlineStr">
        <is>
          <t>6APA干燥系统(双锥/二合一)</t>
        </is>
      </c>
      <c r="F251" s="12" t="inlineStr">
        <is>
          <t>（无直接测点）</t>
        </is>
      </c>
    </row>
    <row r="252">
      <c r="A252" s="11" t="inlineStr">
        <is>
          <t>工艺属性</t>
        </is>
      </c>
      <c r="B252" s="11" t="inlineStr">
        <is>
          <t>母液罐液位</t>
        </is>
      </c>
      <c r="C252" s="11" t="inlineStr">
        <is>
          <t>S17</t>
        </is>
      </c>
      <c r="D252" s="11" t="inlineStr">
        <is>
          <t>结晶母液回收</t>
        </is>
      </c>
      <c r="E252" s="11" t="inlineStr">
        <is>
          <t>母液罐/母液缓冲罐</t>
        </is>
      </c>
      <c r="F252" s="12" t="inlineStr">
        <is>
          <t>LIC3120</t>
        </is>
      </c>
    </row>
    <row r="253">
      <c r="A253" s="11" t="inlineStr">
        <is>
          <t>工艺属性</t>
        </is>
      </c>
      <c r="B253" s="11" t="inlineStr">
        <is>
          <t>母液pH</t>
        </is>
      </c>
      <c r="C253" s="11" t="inlineStr">
        <is>
          <t>S17</t>
        </is>
      </c>
      <c r="D253" s="11" t="inlineStr">
        <is>
          <t>结晶母液回收</t>
        </is>
      </c>
      <c r="E253" s="11" t="inlineStr">
        <is>
          <t>母液罐/母液缓冲罐</t>
        </is>
      </c>
      <c r="F253" s="12" t="inlineStr">
        <is>
          <t>PHMYGAI</t>
        </is>
      </c>
    </row>
    <row r="254">
      <c r="A254" s="11" t="inlineStr">
        <is>
          <t>工艺属性</t>
        </is>
      </c>
      <c r="B254" s="11" t="inlineStr">
        <is>
          <t>母液结晶罐液位</t>
        </is>
      </c>
      <c r="C254" s="11" t="inlineStr">
        <is>
          <t>S17</t>
        </is>
      </c>
      <c r="D254" s="11" t="inlineStr">
        <is>
          <t>结晶母液回收</t>
        </is>
      </c>
      <c r="E254" s="11" t="inlineStr">
        <is>
          <t>母液结晶罐组</t>
        </is>
      </c>
      <c r="F254" s="12" t="inlineStr">
        <is>
          <t>LT_3005A、LT_3005B、LT_3005C、LT_3005D</t>
        </is>
      </c>
    </row>
    <row r="255">
      <c r="A255" s="11" t="inlineStr">
        <is>
          <t>工艺属性</t>
        </is>
      </c>
      <c r="B255" s="11" t="inlineStr">
        <is>
          <t>母液结晶温度</t>
        </is>
      </c>
      <c r="C255" s="11" t="inlineStr">
        <is>
          <t>S17</t>
        </is>
      </c>
      <c r="D255" s="11" t="inlineStr">
        <is>
          <t>结晶母液回收</t>
        </is>
      </c>
      <c r="E255" s="11" t="inlineStr">
        <is>
          <t>母液结晶罐组</t>
        </is>
      </c>
      <c r="F255" s="12" t="inlineStr">
        <is>
          <t>TIPSAAI、TIPSBAI、TIBY3AI</t>
        </is>
      </c>
    </row>
    <row r="256">
      <c r="A256" s="11" t="inlineStr">
        <is>
          <t>工艺属性</t>
        </is>
      </c>
      <c r="B256" s="11" t="inlineStr">
        <is>
          <t>母液结晶pH</t>
        </is>
      </c>
      <c r="C256" s="11" t="inlineStr">
        <is>
          <t>S17</t>
        </is>
      </c>
      <c r="D256" s="11" t="inlineStr">
        <is>
          <t>结晶母液回收</t>
        </is>
      </c>
      <c r="E256" s="11" t="inlineStr">
        <is>
          <t>母液结晶罐组</t>
        </is>
      </c>
      <c r="F256" s="12" t="inlineStr">
        <is>
          <t>PHPSAAI、PHPSBAI、PHZJAI</t>
        </is>
      </c>
    </row>
    <row r="257">
      <c r="A257" s="11" t="inlineStr">
        <is>
          <t>工艺属性</t>
        </is>
      </c>
      <c r="B257" s="11" t="inlineStr">
        <is>
          <t>母液返工料去水解流量</t>
        </is>
      </c>
      <c r="C257" s="11" t="inlineStr">
        <is>
          <t>S17</t>
        </is>
      </c>
      <c r="D257" s="11" t="inlineStr">
        <is>
          <t>结晶母液回收</t>
        </is>
      </c>
      <c r="E257" s="11" t="inlineStr">
        <is>
          <t>母液结晶罐组</t>
        </is>
      </c>
      <c r="F257" s="12" t="inlineStr">
        <is>
          <t>MYGCL_AI</t>
        </is>
      </c>
    </row>
    <row r="258">
      <c r="A258" s="11" t="inlineStr">
        <is>
          <t>工艺属性</t>
        </is>
      </c>
      <c r="B258" s="11" t="inlineStr">
        <is>
          <t>脱醇脱酯塔釜温度</t>
        </is>
      </c>
      <c r="C258" s="11" t="inlineStr">
        <is>
          <t>S17</t>
        </is>
      </c>
      <c r="D258" s="11" t="inlineStr">
        <is>
          <t>结晶母液回收</t>
        </is>
      </c>
      <c r="E258" s="11" t="inlineStr">
        <is>
          <t>脱醇脱酯塔组</t>
        </is>
      </c>
      <c r="F258" s="12" t="inlineStr">
        <is>
          <t>TIETFAI、TIR_4608BC</t>
        </is>
      </c>
    </row>
    <row r="259">
      <c r="A259" s="11" t="inlineStr">
        <is>
          <t>工艺属性</t>
        </is>
      </c>
      <c r="B259" s="11" t="inlineStr">
        <is>
          <t>脱醇脱酯塔进料流量</t>
        </is>
      </c>
      <c r="C259" s="11" t="inlineStr">
        <is>
          <t>S17</t>
        </is>
      </c>
      <c r="D259" s="11" t="inlineStr">
        <is>
          <t>结晶母液回收</t>
        </is>
      </c>
      <c r="E259" s="11" t="inlineStr">
        <is>
          <t>脱醇脱酯塔组</t>
        </is>
      </c>
      <c r="F259" s="12" t="inlineStr">
        <is>
          <t>FIETJAI、FT_3011</t>
        </is>
      </c>
    </row>
    <row r="260">
      <c r="A260" s="11" t="inlineStr">
        <is>
          <t>工艺属性</t>
        </is>
      </c>
      <c r="B260" s="11" t="inlineStr">
        <is>
          <t>脱醇脱酯塔进料pH</t>
        </is>
      </c>
      <c r="C260" s="11" t="inlineStr">
        <is>
          <t>S17</t>
        </is>
      </c>
      <c r="D260" s="11" t="inlineStr">
        <is>
          <t>结晶母液回收</t>
        </is>
      </c>
      <c r="E260" s="11" t="inlineStr">
        <is>
          <t>脱醇脱酯塔组</t>
        </is>
      </c>
      <c r="F260" s="12" t="inlineStr">
        <is>
          <t>APHIR4608B、APHIR4608C</t>
        </is>
      </c>
    </row>
    <row r="261">
      <c r="A261" s="11" t="inlineStr">
        <is>
          <t>工艺属性</t>
        </is>
      </c>
      <c r="B261" s="11" t="inlineStr">
        <is>
          <t>母液塔蒸汽流量</t>
        </is>
      </c>
      <c r="C261" s="11" t="inlineStr">
        <is>
          <t>S17</t>
        </is>
      </c>
      <c r="D261" s="11" t="inlineStr">
        <is>
          <t>结晶母液回收</t>
        </is>
      </c>
      <c r="E261" s="11" t="inlineStr">
        <is>
          <t>母液A/B塔</t>
        </is>
      </c>
      <c r="F261" s="12" t="inlineStr">
        <is>
          <t>FIMYASAI、FIMYBSAI</t>
        </is>
      </c>
    </row>
    <row r="262">
      <c r="A262" s="11" t="inlineStr">
        <is>
          <t>工艺属性</t>
        </is>
      </c>
      <c r="B262" s="11" t="inlineStr">
        <is>
          <t>母液塔釜温度</t>
        </is>
      </c>
      <c r="C262" s="11" t="inlineStr">
        <is>
          <t>S17</t>
        </is>
      </c>
      <c r="D262" s="11" t="inlineStr">
        <is>
          <t>结晶母液回收</t>
        </is>
      </c>
      <c r="E262" s="11" t="inlineStr">
        <is>
          <t>母液A/B塔</t>
        </is>
      </c>
      <c r="F262" s="12" t="inlineStr">
        <is>
          <t>TIMYAFAI、TIMYBFAI</t>
        </is>
      </c>
    </row>
    <row r="263">
      <c r="A263" s="11" t="inlineStr">
        <is>
          <t>质量指标</t>
        </is>
      </c>
      <c r="B263" s="11" t="inlineStr">
        <is>
          <t>母液回收6APA量</t>
        </is>
      </c>
      <c r="C263" s="11" t="inlineStr">
        <is>
          <t>S17</t>
        </is>
      </c>
      <c r="D263" s="11" t="inlineStr">
        <is>
          <t>结晶母液回收</t>
        </is>
      </c>
      <c r="E263" s="11" t="inlineStr">
        <is>
          <t>母液结晶罐组</t>
        </is>
      </c>
      <c r="F263" s="12" t="inlineStr">
        <is>
          <t>（无直接测点）</t>
        </is>
      </c>
    </row>
    <row r="264">
      <c r="A264" s="11" t="inlineStr">
        <is>
          <t>工艺属性</t>
        </is>
      </c>
      <c r="B264" s="11" t="inlineStr">
        <is>
          <t>丁醇精馏塔釜温度</t>
        </is>
      </c>
      <c r="C264" s="11" t="inlineStr">
        <is>
          <t>S18</t>
        </is>
      </c>
      <c r="D264" s="11" t="inlineStr">
        <is>
          <t>丁醇/丁酯精馏（溶媒回收）</t>
        </is>
      </c>
      <c r="E264" s="11" t="inlineStr">
        <is>
          <t>丁醇精馏塔组</t>
        </is>
      </c>
      <c r="F264" s="12" t="inlineStr">
        <is>
          <t>TITJCRAFAI、TITJCRBFAI、TICZCRFAI</t>
        </is>
      </c>
    </row>
    <row r="265">
      <c r="A265" s="11" t="inlineStr">
        <is>
          <t>工艺属性</t>
        </is>
      </c>
      <c r="B265" s="11" t="inlineStr">
        <is>
          <t>丁醇精馏塔顶温度</t>
        </is>
      </c>
      <c r="C265" s="11" t="inlineStr">
        <is>
          <t>S18</t>
        </is>
      </c>
      <c r="D265" s="11" t="inlineStr">
        <is>
          <t>丁醇/丁酯精馏（溶媒回收）</t>
        </is>
      </c>
      <c r="E265" s="11" t="inlineStr">
        <is>
          <t>丁醇精馏塔组</t>
        </is>
      </c>
      <c r="F265" s="12" t="inlineStr">
        <is>
          <t>TITJCRATAI、TITJCRBTAI、TICZCRTAI</t>
        </is>
      </c>
    </row>
    <row r="266">
      <c r="A266" s="11" t="inlineStr">
        <is>
          <t>工艺属性</t>
        </is>
      </c>
      <c r="B266" s="11" t="inlineStr">
        <is>
          <t>丁醇精馏蒸汽流量</t>
        </is>
      </c>
      <c r="C266" s="11" t="inlineStr">
        <is>
          <t>S18</t>
        </is>
      </c>
      <c r="D266" s="11" t="inlineStr">
        <is>
          <t>丁醇/丁酯精馏（溶媒回收）</t>
        </is>
      </c>
      <c r="E266" s="11" t="inlineStr">
        <is>
          <t>丁醇精馏塔组</t>
        </is>
      </c>
      <c r="F266" s="12" t="inlineStr">
        <is>
          <t>FITJCRASAI、FITJCRBSAI、FICZCRSAI</t>
        </is>
      </c>
    </row>
    <row r="267">
      <c r="A267" s="11" t="inlineStr">
        <is>
          <t>工艺属性</t>
        </is>
      </c>
      <c r="B267" s="11" t="inlineStr">
        <is>
          <t>丁醇脱色塔釜温度</t>
        </is>
      </c>
      <c r="C267" s="11" t="inlineStr">
        <is>
          <t>S18</t>
        </is>
      </c>
      <c r="D267" s="11" t="inlineStr">
        <is>
          <t>丁醇/丁酯精馏（溶媒回收）</t>
        </is>
      </c>
      <c r="E267" s="11" t="inlineStr">
        <is>
          <t>丁醇脱色塔组</t>
        </is>
      </c>
      <c r="F267" s="12" t="inlineStr">
        <is>
          <t>TITJCTAFAI、TITJCTBFAI</t>
        </is>
      </c>
    </row>
    <row r="268">
      <c r="A268" s="11" t="inlineStr">
        <is>
          <t>工艺属性</t>
        </is>
      </c>
      <c r="B268" s="11" t="inlineStr">
        <is>
          <t>丁醇采出澄清度</t>
        </is>
      </c>
      <c r="C268" s="11" t="inlineStr">
        <is>
          <t>S18</t>
        </is>
      </c>
      <c r="D268" s="11" t="inlineStr">
        <is>
          <t>丁醇/丁酯精馏（溶媒回收）</t>
        </is>
      </c>
      <c r="E268" s="11" t="inlineStr">
        <is>
          <t>丁醇脱色塔组</t>
        </is>
      </c>
      <c r="F268" s="12" t="inlineStr">
        <is>
          <t>ZU_9001A、ZU_9001B</t>
        </is>
      </c>
    </row>
    <row r="269">
      <c r="A269" s="11" t="inlineStr">
        <is>
          <t>工艺属性</t>
        </is>
      </c>
      <c r="B269" s="11" t="inlineStr">
        <is>
          <t>丁酯精馏塔釜温度</t>
        </is>
      </c>
      <c r="C269" s="11" t="inlineStr">
        <is>
          <t>S18</t>
        </is>
      </c>
      <c r="D269" s="11" t="inlineStr">
        <is>
          <t>丁醇/丁酯精馏（溶媒回收）</t>
        </is>
      </c>
      <c r="E269" s="11" t="inlineStr">
        <is>
          <t>丁酯精馏塔/丁酯脱色塔</t>
        </is>
      </c>
      <c r="F269" s="12" t="inlineStr">
        <is>
          <t>TICZZRFAI</t>
        </is>
      </c>
    </row>
    <row r="270">
      <c r="A270" s="11" t="inlineStr">
        <is>
          <t>工艺属性</t>
        </is>
      </c>
      <c r="B270" s="11" t="inlineStr">
        <is>
          <t>丁酯精馏塔顶温度</t>
        </is>
      </c>
      <c r="C270" s="11" t="inlineStr">
        <is>
          <t>S18</t>
        </is>
      </c>
      <c r="D270" s="11" t="inlineStr">
        <is>
          <t>丁醇/丁酯精馏（溶媒回收）</t>
        </is>
      </c>
      <c r="E270" s="11" t="inlineStr">
        <is>
          <t>丁酯精馏塔/丁酯脱色塔</t>
        </is>
      </c>
      <c r="F270" s="12" t="inlineStr">
        <is>
          <t>TICZZRTAI</t>
        </is>
      </c>
    </row>
    <row r="271">
      <c r="A271" s="11" t="inlineStr">
        <is>
          <t>工艺属性</t>
        </is>
      </c>
      <c r="B271" s="11" t="inlineStr">
        <is>
          <t>丁酯精馏蒸汽流量</t>
        </is>
      </c>
      <c r="C271" s="11" t="inlineStr">
        <is>
          <t>S18</t>
        </is>
      </c>
      <c r="D271" s="11" t="inlineStr">
        <is>
          <t>丁醇/丁酯精馏（溶媒回收）</t>
        </is>
      </c>
      <c r="E271" s="11" t="inlineStr">
        <is>
          <t>丁酯精馏塔/丁酯脱色塔</t>
        </is>
      </c>
      <c r="F271" s="12" t="inlineStr">
        <is>
          <t>FICZZRSAI</t>
        </is>
      </c>
    </row>
    <row r="272">
      <c r="A272" s="11" t="inlineStr">
        <is>
          <t>工艺属性</t>
        </is>
      </c>
      <c r="B272" s="11" t="inlineStr">
        <is>
          <t>丁醇待检密度</t>
        </is>
      </c>
      <c r="C272" s="11" t="inlineStr">
        <is>
          <t>S18</t>
        </is>
      </c>
      <c r="D272" s="11" t="inlineStr">
        <is>
          <t>丁醇/丁酯精馏（溶媒回收）</t>
        </is>
      </c>
      <c r="E272" s="11" t="inlineStr">
        <is>
          <t>溶媒待检/成品罐组</t>
        </is>
      </c>
      <c r="F272" s="12" t="inlineStr">
        <is>
          <t>FT_3027</t>
        </is>
      </c>
    </row>
    <row r="273">
      <c r="A273" s="11" t="inlineStr">
        <is>
          <t>工艺属性</t>
        </is>
      </c>
      <c r="B273" s="11" t="inlineStr">
        <is>
          <t>丁酯待检密度</t>
        </is>
      </c>
      <c r="C273" s="11" t="inlineStr">
        <is>
          <t>S18</t>
        </is>
      </c>
      <c r="D273" s="11" t="inlineStr">
        <is>
          <t>丁醇/丁酯精馏（溶媒回收）</t>
        </is>
      </c>
      <c r="E273" s="11" t="inlineStr">
        <is>
          <t>溶媒待检/成品罐组</t>
        </is>
      </c>
      <c r="F273" s="12" t="inlineStr">
        <is>
          <t>FT_3028</t>
        </is>
      </c>
    </row>
    <row r="274">
      <c r="A274" s="11" t="inlineStr">
        <is>
          <t>质量指标</t>
        </is>
      </c>
      <c r="B274" s="11" t="inlineStr">
        <is>
          <t>回收溶媒纯度</t>
        </is>
      </c>
      <c r="C274" s="11" t="inlineStr">
        <is>
          <t>S18</t>
        </is>
      </c>
      <c r="D274" s="11" t="inlineStr">
        <is>
          <t>丁醇/丁酯精馏（溶媒回收）</t>
        </is>
      </c>
      <c r="E274" s="11" t="inlineStr">
        <is>
          <t>溶媒待检/成品罐组</t>
        </is>
      </c>
      <c r="F274" s="12" t="inlineStr">
        <is>
          <t>（无直接测点）</t>
        </is>
      </c>
    </row>
    <row r="275">
      <c r="A275" s="11" t="inlineStr">
        <is>
          <t>工艺属性</t>
        </is>
      </c>
      <c r="B275" s="11" t="inlineStr">
        <is>
          <t>苯乙酸塔釜温度</t>
        </is>
      </c>
      <c r="C275" s="11" t="inlineStr">
        <is>
          <t>S19</t>
        </is>
      </c>
      <c r="D275" s="11" t="inlineStr">
        <is>
          <t>苯乙酸回收与混合溶媒配制</t>
        </is>
      </c>
      <c r="E275" s="11" t="inlineStr">
        <is>
          <t>苯乙酸减压塔</t>
        </is>
      </c>
      <c r="F275" s="12" t="inlineStr">
        <is>
          <t>TIDCBFAI、TIBYFAI</t>
        </is>
      </c>
    </row>
    <row r="276">
      <c r="A276" s="11" t="inlineStr">
        <is>
          <t>工艺属性</t>
        </is>
      </c>
      <c r="B276" s="11" t="inlineStr">
        <is>
          <t>苯乙酸塔顶温度</t>
        </is>
      </c>
      <c r="C276" s="11" t="inlineStr">
        <is>
          <t>S19</t>
        </is>
      </c>
      <c r="D276" s="11" t="inlineStr">
        <is>
          <t>苯乙酸回收与混合溶媒配制</t>
        </is>
      </c>
      <c r="E276" s="11" t="inlineStr">
        <is>
          <t>苯乙酸减压塔</t>
        </is>
      </c>
      <c r="F276" s="12" t="inlineStr">
        <is>
          <t>TIDCBTAI、TIBYTAI</t>
        </is>
      </c>
    </row>
    <row r="277">
      <c r="A277" s="11" t="inlineStr">
        <is>
          <t>工艺属性</t>
        </is>
      </c>
      <c r="B277" s="11" t="inlineStr">
        <is>
          <t>苯乙酸塔压力</t>
        </is>
      </c>
      <c r="C277" s="11" t="inlineStr">
        <is>
          <t>S19</t>
        </is>
      </c>
      <c r="D277" s="11" t="inlineStr">
        <is>
          <t>苯乙酸回收与混合溶媒配制</t>
        </is>
      </c>
      <c r="E277" s="11" t="inlineStr">
        <is>
          <t>苯乙酸减压塔</t>
        </is>
      </c>
      <c r="F277" s="12" t="inlineStr">
        <is>
          <t>PIBYAI、LIMYDZAAI</t>
        </is>
      </c>
    </row>
    <row r="278">
      <c r="A278" s="11" t="inlineStr">
        <is>
          <t>工艺属性</t>
        </is>
      </c>
      <c r="B278" s="11" t="inlineStr">
        <is>
          <t>苯乙酸塔进料流量</t>
        </is>
      </c>
      <c r="C278" s="11" t="inlineStr">
        <is>
          <t>S19</t>
        </is>
      </c>
      <c r="D278" s="11" t="inlineStr">
        <is>
          <t>苯乙酸回收与混合溶媒配制</t>
        </is>
      </c>
      <c r="E278" s="11" t="inlineStr">
        <is>
          <t>苯乙酸减压塔</t>
        </is>
      </c>
      <c r="F278" s="12" t="inlineStr">
        <is>
          <t>FIDCBJAI、FIBYJAI</t>
        </is>
      </c>
    </row>
    <row r="279">
      <c r="A279" s="11" t="inlineStr">
        <is>
          <t>工艺属性</t>
        </is>
      </c>
      <c r="B279" s="11" t="inlineStr">
        <is>
          <t>苯乙酸塔蒸汽流量</t>
        </is>
      </c>
      <c r="C279" s="11" t="inlineStr">
        <is>
          <t>S19</t>
        </is>
      </c>
      <c r="D279" s="11" t="inlineStr">
        <is>
          <t>苯乙酸回收与混合溶媒配制</t>
        </is>
      </c>
      <c r="E279" s="11" t="inlineStr">
        <is>
          <t>苯乙酸减压塔</t>
        </is>
      </c>
      <c r="F279" s="12" t="inlineStr">
        <is>
          <t>FIDCSBAI、FIBYSAI</t>
        </is>
      </c>
    </row>
    <row r="280">
      <c r="A280" s="11" t="inlineStr">
        <is>
          <t>工艺属性</t>
        </is>
      </c>
      <c r="B280" s="11" t="inlineStr">
        <is>
          <t>苯乙酸成品罐液位</t>
        </is>
      </c>
      <c r="C280" s="11" t="inlineStr">
        <is>
          <t>S19</t>
        </is>
      </c>
      <c r="D280" s="11" t="inlineStr">
        <is>
          <t>苯乙酸回收与混合溶媒配制</t>
        </is>
      </c>
      <c r="E280" s="11" t="inlineStr">
        <is>
          <t>苯乙酸储罐/成品罐</t>
        </is>
      </c>
      <c r="F280" s="12" t="inlineStr">
        <is>
          <t>TISQYYWAI</t>
        </is>
      </c>
    </row>
    <row r="281">
      <c r="A281" s="11" t="inlineStr">
        <is>
          <t>工艺属性</t>
        </is>
      </c>
      <c r="B281" s="11" t="inlineStr">
        <is>
          <t>混合溶媒丁酯含量</t>
        </is>
      </c>
      <c r="C281" s="11" t="inlineStr">
        <is>
          <t>S19</t>
        </is>
      </c>
      <c r="D281" s="11" t="inlineStr">
        <is>
          <t>苯乙酸回收与混合溶媒配制</t>
        </is>
      </c>
      <c r="E281" s="11" t="inlineStr">
        <is>
          <t>混合溶媒配制罐/混合溶媒塔</t>
        </is>
      </c>
      <c r="F281" s="12" t="inlineStr">
        <is>
          <t>FT_3030</t>
        </is>
      </c>
    </row>
    <row r="282">
      <c r="A282" s="11" t="inlineStr">
        <is>
          <t>工艺属性</t>
        </is>
      </c>
      <c r="B282" s="11" t="inlineStr">
        <is>
          <t>混合溶媒水分含量</t>
        </is>
      </c>
      <c r="C282" s="11" t="inlineStr">
        <is>
          <t>S19</t>
        </is>
      </c>
      <c r="D282" s="11" t="inlineStr">
        <is>
          <t>苯乙酸回收与混合溶媒配制</t>
        </is>
      </c>
      <c r="E282" s="11" t="inlineStr">
        <is>
          <t>混合溶媒配制罐/混合溶媒塔</t>
        </is>
      </c>
      <c r="F282" s="12" t="inlineStr">
        <is>
          <t>FT_3031</t>
        </is>
      </c>
    </row>
    <row r="283">
      <c r="A283" s="11" t="inlineStr">
        <is>
          <t>工艺属性</t>
        </is>
      </c>
      <c r="B283" s="11" t="inlineStr">
        <is>
          <t>混合溶媒丁醇含量</t>
        </is>
      </c>
      <c r="C283" s="11" t="inlineStr">
        <is>
          <t>S19</t>
        </is>
      </c>
      <c r="D283" s="11" t="inlineStr">
        <is>
          <t>苯乙酸回收与混合溶媒配制</t>
        </is>
      </c>
      <c r="E283" s="11" t="inlineStr">
        <is>
          <t>混合溶媒配制罐/混合溶媒塔</t>
        </is>
      </c>
      <c r="F283" s="12" t="inlineStr">
        <is>
          <t>FT_3032</t>
        </is>
      </c>
    </row>
    <row r="284">
      <c r="A284" s="11" t="inlineStr">
        <is>
          <t>工艺属性</t>
        </is>
      </c>
      <c r="B284" s="11" t="inlineStr">
        <is>
          <t>碱洗罐pH</t>
        </is>
      </c>
      <c r="C284" s="11" t="inlineStr">
        <is>
          <t>S19</t>
        </is>
      </c>
      <c r="D284" s="11" t="inlineStr">
        <is>
          <t>苯乙酸回收与混合溶媒配制</t>
        </is>
      </c>
      <c r="E284" s="11" t="inlineStr">
        <is>
          <t>碱洗罐组</t>
        </is>
      </c>
      <c r="F284" s="12" t="inlineStr">
        <is>
          <t>PH_LCYCGA、PH_LCYCGB</t>
        </is>
      </c>
    </row>
    <row r="285">
      <c r="A285" s="11" t="inlineStr">
        <is>
          <t>质量指标</t>
        </is>
      </c>
      <c r="B285" s="11" t="inlineStr">
        <is>
          <t>苯乙酸回收率</t>
        </is>
      </c>
      <c r="C285" s="11" t="inlineStr">
        <is>
          <t>S19</t>
        </is>
      </c>
      <c r="D285" s="11" t="inlineStr">
        <is>
          <t>苯乙酸回收与混合溶媒配制</t>
        </is>
      </c>
      <c r="E285" s="11" t="inlineStr">
        <is>
          <t>苯乙酸减压塔</t>
        </is>
      </c>
      <c r="F285" s="12" t="inlineStr">
        <is>
          <t>（无直接测点）</t>
        </is>
      </c>
    </row>
    <row r="286">
      <c r="A286" s="11" t="inlineStr">
        <is>
          <t>工艺属性</t>
        </is>
      </c>
      <c r="B286" s="11" t="inlineStr">
        <is>
          <t>废酸水塔进料流量</t>
        </is>
      </c>
      <c r="C286" s="11" t="inlineStr">
        <is>
          <t>S20</t>
        </is>
      </c>
      <c r="D286" s="11" t="inlineStr">
        <is>
          <t>废酸水处理与蒸氨</t>
        </is>
      </c>
      <c r="E286" s="11" t="inlineStr">
        <is>
          <t>废酸水汽提塔A/B/C</t>
        </is>
      </c>
      <c r="F286" s="12" t="inlineStr">
        <is>
          <t>FIFSAAI、FIFSBAI、FIFSCAI</t>
        </is>
      </c>
    </row>
    <row r="287">
      <c r="A287" s="11" t="inlineStr">
        <is>
          <t>工艺属性</t>
        </is>
      </c>
      <c r="B287" s="11" t="inlineStr">
        <is>
          <t>废酸水塔蒸汽流量</t>
        </is>
      </c>
      <c r="C287" s="11" t="inlineStr">
        <is>
          <t>S20</t>
        </is>
      </c>
      <c r="D287" s="11" t="inlineStr">
        <is>
          <t>废酸水处理与蒸氨</t>
        </is>
      </c>
      <c r="E287" s="11" t="inlineStr">
        <is>
          <t>废酸水汽提塔A/B/C</t>
        </is>
      </c>
      <c r="F287" s="12" t="inlineStr">
        <is>
          <t>FIFSASAI、FIFSBSAI、FIFSCSAI</t>
        </is>
      </c>
    </row>
    <row r="288">
      <c r="A288" s="11" t="inlineStr">
        <is>
          <t>工艺属性</t>
        </is>
      </c>
      <c r="B288" s="11" t="inlineStr">
        <is>
          <t>废酸水C塔顶温度</t>
        </is>
      </c>
      <c r="C288" s="11" t="inlineStr">
        <is>
          <t>S20</t>
        </is>
      </c>
      <c r="D288" s="11" t="inlineStr">
        <is>
          <t>废酸水处理与蒸氨</t>
        </is>
      </c>
      <c r="E288" s="11" t="inlineStr">
        <is>
          <t>废酸水汽提塔A/B/C</t>
        </is>
      </c>
      <c r="F288" s="12" t="inlineStr">
        <is>
          <t>TIFSCTAI、TE_9001A、TE_9001B、TE_9001C</t>
        </is>
      </c>
    </row>
    <row r="289">
      <c r="A289" s="11" t="inlineStr">
        <is>
          <t>工艺属性</t>
        </is>
      </c>
      <c r="B289" s="11" t="inlineStr">
        <is>
          <t>废酸水进料密度</t>
        </is>
      </c>
      <c r="C289" s="11" t="inlineStr">
        <is>
          <t>S20</t>
        </is>
      </c>
      <c r="D289" s="11" t="inlineStr">
        <is>
          <t>废酸水处理与蒸氨</t>
        </is>
      </c>
      <c r="E289" s="11" t="inlineStr">
        <is>
          <t>废酸水储罐/中间罐</t>
        </is>
      </c>
      <c r="F289" s="12" t="inlineStr">
        <is>
          <t>DT_9002</t>
        </is>
      </c>
    </row>
    <row r="290">
      <c r="A290" s="11" t="inlineStr">
        <is>
          <t>工艺属性</t>
        </is>
      </c>
      <c r="B290" s="11" t="inlineStr">
        <is>
          <t>蒸氨塔进料流量</t>
        </is>
      </c>
      <c r="C290" s="11" t="inlineStr">
        <is>
          <t>S20</t>
        </is>
      </c>
      <c r="D290" s="11" t="inlineStr">
        <is>
          <t>废酸水处理与蒸氨</t>
        </is>
      </c>
      <c r="E290" s="11" t="inlineStr">
        <is>
          <t>蒸氨塔/氨吸收塔</t>
        </is>
      </c>
      <c r="F290" s="12" t="inlineStr">
        <is>
          <t>FIT3105、FT_ZJ3118</t>
        </is>
      </c>
    </row>
    <row r="291">
      <c r="A291" s="11" t="inlineStr">
        <is>
          <t>工艺属性</t>
        </is>
      </c>
      <c r="B291" s="11" t="inlineStr">
        <is>
          <t>蒸氨塔进料pH</t>
        </is>
      </c>
      <c r="C291" s="11" t="inlineStr">
        <is>
          <t>S20</t>
        </is>
      </c>
      <c r="D291" s="11" t="inlineStr">
        <is>
          <t>废酸水处理与蒸氨</t>
        </is>
      </c>
      <c r="E291" s="11" t="inlineStr">
        <is>
          <t>蒸氨塔/氨吸收塔</t>
        </is>
      </c>
      <c r="F291" s="12" t="inlineStr">
        <is>
          <t>PH3105A</t>
        </is>
      </c>
    </row>
    <row r="292">
      <c r="A292" s="11" t="inlineStr">
        <is>
          <t>工艺属性</t>
        </is>
      </c>
      <c r="B292" s="11" t="inlineStr">
        <is>
          <t>蒸氨塔温度</t>
        </is>
      </c>
      <c r="C292" s="11" t="inlineStr">
        <is>
          <t>S20</t>
        </is>
      </c>
      <c r="D292" s="11" t="inlineStr">
        <is>
          <t>废酸水处理与蒸氨</t>
        </is>
      </c>
      <c r="E292" s="11" t="inlineStr">
        <is>
          <t>蒸氨塔/氨吸收塔</t>
        </is>
      </c>
      <c r="F292" s="12" t="inlineStr">
        <is>
          <t>TE3105A、TE3105B、TE3105C、TE3105D</t>
        </is>
      </c>
    </row>
    <row r="293">
      <c r="A293" s="11" t="inlineStr">
        <is>
          <t>工艺属性</t>
        </is>
      </c>
      <c r="B293" s="11" t="inlineStr">
        <is>
          <t>氨吸收塔采出流量</t>
        </is>
      </c>
      <c r="C293" s="11" t="inlineStr">
        <is>
          <t>S20</t>
        </is>
      </c>
      <c r="D293" s="11" t="inlineStr">
        <is>
          <t>废酸水处理与蒸氨</t>
        </is>
      </c>
      <c r="E293" s="11" t="inlineStr">
        <is>
          <t>蒸氨塔/氨吸收塔</t>
        </is>
      </c>
      <c r="F293" s="12" t="inlineStr">
        <is>
          <t>FIT3108</t>
        </is>
      </c>
    </row>
    <row r="294">
      <c r="A294" s="11" t="inlineStr">
        <is>
          <t>工艺属性</t>
        </is>
      </c>
      <c r="B294" s="11" t="inlineStr">
        <is>
          <t>高效换热器温度</t>
        </is>
      </c>
      <c r="C294" s="11" t="inlineStr">
        <is>
          <t>S20</t>
        </is>
      </c>
      <c r="D294" s="11" t="inlineStr">
        <is>
          <t>废酸水处理与蒸氨</t>
        </is>
      </c>
      <c r="E294" s="11" t="inlineStr">
        <is>
          <t>酸水高效换热器</t>
        </is>
      </c>
      <c r="F294" s="12" t="inlineStr">
        <is>
          <t>FSSGX_TI01、FSSGX_TI02、FSSGX_TI03、FSSGX_TI04、FSSGX_TI05、FSSGX_TI06</t>
        </is>
      </c>
    </row>
    <row r="295">
      <c r="A295" s="11" t="inlineStr">
        <is>
          <t>质量指标</t>
        </is>
      </c>
      <c r="B295" s="11" t="inlineStr">
        <is>
          <t>废酸水溶媒残留(COD)</t>
        </is>
      </c>
      <c r="C295" s="11" t="inlineStr">
        <is>
          <t>S20</t>
        </is>
      </c>
      <c r="D295" s="11" t="inlineStr">
        <is>
          <t>废酸水处理与蒸氨</t>
        </is>
      </c>
      <c r="E295" s="11" t="inlineStr">
        <is>
          <t>废酸水汽提塔A/B/C</t>
        </is>
      </c>
      <c r="F295" s="12" t="inlineStr">
        <is>
          <t>（无直接测点）</t>
        </is>
      </c>
    </row>
    <row r="296">
      <c r="A296" s="11" t="inlineStr">
        <is>
          <t>工艺属性</t>
        </is>
      </c>
      <c r="B296" s="11" t="inlineStr">
        <is>
          <t>吸附柱进料流量</t>
        </is>
      </c>
      <c r="C296" s="11" t="inlineStr">
        <is>
          <t>S21</t>
        </is>
      </c>
      <c r="D296" s="11" t="inlineStr">
        <is>
          <t>吸附与树脂解析（辅助）</t>
        </is>
      </c>
      <c r="E296" s="11" t="inlineStr">
        <is>
          <t>吸附柱组</t>
        </is>
      </c>
      <c r="F296" s="12" t="inlineStr">
        <is>
          <t>FIR542127A、FIR542128A、FIR542129A</t>
        </is>
      </c>
    </row>
    <row r="297">
      <c r="A297" s="11" t="inlineStr">
        <is>
          <t>工艺属性</t>
        </is>
      </c>
      <c r="B297" s="11" t="inlineStr">
        <is>
          <t>吸附柱进甲醇流量</t>
        </is>
      </c>
      <c r="C297" s="11" t="inlineStr">
        <is>
          <t>S21</t>
        </is>
      </c>
      <c r="D297" s="11" t="inlineStr">
        <is>
          <t>吸附与树脂解析（辅助）</t>
        </is>
      </c>
      <c r="E297" s="11" t="inlineStr">
        <is>
          <t>吸附柱组</t>
        </is>
      </c>
      <c r="F297" s="12" t="inlineStr">
        <is>
          <t>FIR542133A、FIR542134A、FIR542135A</t>
        </is>
      </c>
    </row>
    <row r="298">
      <c r="A298" s="11" t="inlineStr">
        <is>
          <t>工艺属性</t>
        </is>
      </c>
      <c r="B298" s="11" t="inlineStr">
        <is>
          <t>粗品结晶罐pH</t>
        </is>
      </c>
      <c r="C298" s="11" t="inlineStr">
        <is>
          <t>S21</t>
        </is>
      </c>
      <c r="D298" s="11" t="inlineStr">
        <is>
          <t>吸附与树脂解析（辅助）</t>
        </is>
      </c>
      <c r="E298" s="11" t="inlineStr">
        <is>
          <t>粗品结晶罐/精制溶解罐</t>
        </is>
      </c>
      <c r="F298" s="12" t="inlineStr">
        <is>
          <t>APHIR542120A、APHIR542120B、APHIR542120C、APHIR542120D、APHIR542120E</t>
        </is>
      </c>
    </row>
    <row r="299">
      <c r="A299" s="11" t="inlineStr">
        <is>
          <t>工艺属性</t>
        </is>
      </c>
      <c r="B299" s="11" t="inlineStr">
        <is>
          <t>丙酮计量流量</t>
        </is>
      </c>
      <c r="C299" s="11" t="inlineStr">
        <is>
          <t>S21</t>
        </is>
      </c>
      <c r="D299" s="11" t="inlineStr">
        <is>
          <t>吸附与树脂解析（辅助）</t>
        </is>
      </c>
      <c r="E299" s="11" t="inlineStr">
        <is>
          <t>丙酮/甲醇计量与回收罐</t>
        </is>
      </c>
      <c r="F299" s="12" t="inlineStr">
        <is>
          <t>FIR542136A、FIR542136B</t>
        </is>
      </c>
    </row>
    <row r="300">
      <c r="A300" s="11" t="inlineStr">
        <is>
          <t>工艺属性</t>
        </is>
      </c>
      <c r="B300" s="11" t="inlineStr">
        <is>
          <t>冰盐水流量</t>
        </is>
      </c>
      <c r="C300" s="11" t="inlineStr">
        <is>
          <t>S22</t>
        </is>
      </c>
      <c r="D300" s="11" t="inlineStr">
        <is>
          <t>公用工程</t>
        </is>
      </c>
      <c r="E300" s="11" t="inlineStr">
        <is>
          <t>冷冻水/冷盐水系统</t>
        </is>
      </c>
      <c r="F300" s="12" t="inlineStr">
        <is>
          <t>FT_BYSC</t>
        </is>
      </c>
    </row>
    <row r="301">
      <c r="A301" s="11" t="inlineStr">
        <is>
          <t>工艺属性</t>
        </is>
      </c>
      <c r="B301" s="11" t="inlineStr">
        <is>
          <t>7℃水流量</t>
        </is>
      </c>
      <c r="C301" s="11" t="inlineStr">
        <is>
          <t>S22</t>
        </is>
      </c>
      <c r="D301" s="11" t="inlineStr">
        <is>
          <t>公用工程</t>
        </is>
      </c>
      <c r="E301" s="11" t="inlineStr">
        <is>
          <t>冷冻水/冷盐水系统</t>
        </is>
      </c>
      <c r="F301" s="12" t="inlineStr">
        <is>
          <t>FT_7DSC、FI7AI</t>
        </is>
      </c>
    </row>
    <row r="302">
      <c r="A302" s="11" t="inlineStr">
        <is>
          <t>工艺属性</t>
        </is>
      </c>
      <c r="B302" s="11" t="inlineStr">
        <is>
          <t>7℃水压力</t>
        </is>
      </c>
      <c r="C302" s="11" t="inlineStr">
        <is>
          <t>S22</t>
        </is>
      </c>
      <c r="D302" s="11" t="inlineStr">
        <is>
          <t>公用工程</t>
        </is>
      </c>
      <c r="E302" s="11" t="inlineStr">
        <is>
          <t>冷冻水/冷盐水系统</t>
        </is>
      </c>
      <c r="F302" s="12" t="inlineStr">
        <is>
          <t>PI7AI、PT_3079</t>
        </is>
      </c>
    </row>
    <row r="303">
      <c r="A303" s="11" t="inlineStr">
        <is>
          <t>工艺属性</t>
        </is>
      </c>
      <c r="B303" s="11" t="inlineStr">
        <is>
          <t>锅炉去冷凝水流量</t>
        </is>
      </c>
      <c r="C303" s="11" t="inlineStr">
        <is>
          <t>S22</t>
        </is>
      </c>
      <c r="D303" s="11" t="inlineStr">
        <is>
          <t>公用工程</t>
        </is>
      </c>
      <c r="E303" s="11" t="inlineStr">
        <is>
          <t>蒸汽/冷凝水系统</t>
        </is>
      </c>
      <c r="F303" s="12" t="inlineStr">
        <is>
          <t>GLFIETZQAI</t>
        </is>
      </c>
    </row>
    <row r="304">
      <c r="A304" s="11" t="inlineStr">
        <is>
          <t>工艺属性</t>
        </is>
      </c>
      <c r="B304" s="11" t="inlineStr">
        <is>
          <t>工艺水流量</t>
        </is>
      </c>
      <c r="C304" s="11" t="inlineStr">
        <is>
          <t>S22</t>
        </is>
      </c>
      <c r="D304" s="11" t="inlineStr">
        <is>
          <t>公用工程</t>
        </is>
      </c>
      <c r="E304" s="11" t="inlineStr">
        <is>
          <t>工艺水/软水系统</t>
        </is>
      </c>
      <c r="F304" s="12" t="inlineStr">
        <is>
          <t>FIT3118</t>
        </is>
      </c>
    </row>
    <row r="305">
      <c r="A305" s="11" t="inlineStr">
        <is>
          <t>工艺属性</t>
        </is>
      </c>
      <c r="B305" s="11" t="inlineStr">
        <is>
          <t>送风管温度</t>
        </is>
      </c>
      <c r="C305" s="11" t="inlineStr">
        <is>
          <t>S22</t>
        </is>
      </c>
      <c r="D305" s="11" t="inlineStr">
        <is>
          <t>公用工程</t>
        </is>
      </c>
      <c r="E305" s="11" t="inlineStr">
        <is>
          <t>车间暖通排风/送风系统</t>
        </is>
      </c>
      <c r="F305" s="12" t="inlineStr">
        <is>
          <t>WS_101_01、WS_102_01、WS_103_01</t>
        </is>
      </c>
    </row>
    <row r="306">
      <c r="A306" s="11" t="inlineStr">
        <is>
          <t>工艺属性</t>
        </is>
      </c>
      <c r="B306" s="11" t="inlineStr">
        <is>
          <t>送风管湿度</t>
        </is>
      </c>
      <c r="C306" s="11" t="inlineStr">
        <is>
          <t>S22</t>
        </is>
      </c>
      <c r="D306" s="11" t="inlineStr">
        <is>
          <t>公用工程</t>
        </is>
      </c>
      <c r="E306" s="11" t="inlineStr">
        <is>
          <t>车间暖通排风/送风系统</t>
        </is>
      </c>
      <c r="F306" s="12" t="inlineStr">
        <is>
          <t>WS_101_02、WS_102_02、WS_103_02</t>
        </is>
      </c>
    </row>
    <row r="307">
      <c r="A307" s="11" t="inlineStr">
        <is>
          <t>工艺属性</t>
        </is>
      </c>
      <c r="B307" s="11" t="inlineStr">
        <is>
          <t>尾气压缩机频率</t>
        </is>
      </c>
      <c r="C307" s="11" t="inlineStr">
        <is>
          <t>S23</t>
        </is>
      </c>
      <c r="D307" s="11" t="inlineStr">
        <is>
          <t>尾气与环保</t>
        </is>
      </c>
      <c r="E307" s="11" t="inlineStr">
        <is>
          <t>尾气压缩机组</t>
        </is>
      </c>
      <c r="F307" s="12" t="inlineStr">
        <is>
          <t>WQ101PL_FK、WQ102PL_FK、WQ103PL_FK</t>
        </is>
      </c>
    </row>
    <row r="308">
      <c r="A308" s="11" t="inlineStr">
        <is>
          <t>工艺属性</t>
        </is>
      </c>
      <c r="B308" s="11" t="inlineStr">
        <is>
          <t>尾气压缩机电流</t>
        </is>
      </c>
      <c r="C308" s="11" t="inlineStr">
        <is>
          <t>S23</t>
        </is>
      </c>
      <c r="D308" s="11" t="inlineStr">
        <is>
          <t>尾气与环保</t>
        </is>
      </c>
      <c r="E308" s="11" t="inlineStr">
        <is>
          <t>尾气压缩机组</t>
        </is>
      </c>
      <c r="F308" s="12" t="inlineStr">
        <is>
          <t>WQ101DL_FK、WQ102DL_FK、WQ103DL_FK</t>
        </is>
      </c>
    </row>
    <row r="309">
      <c r="A309" s="11" t="inlineStr">
        <is>
          <t>业务指标</t>
        </is>
      </c>
      <c r="B309" s="11" t="inlineStr">
        <is>
          <t>提取收率</t>
        </is>
      </c>
      <c r="C309" s="11" t="inlineStr">
        <is>
          <t>S99</t>
        </is>
      </c>
      <c r="D309" s="11" t="inlineStr">
        <is>
          <t>跨工段协同</t>
        </is>
      </c>
      <c r="E309" s="11" t="inlineStr"/>
      <c r="F309" s="12" t="inlineStr">
        <is>
          <t>（无直接测点）</t>
        </is>
      </c>
    </row>
    <row r="310">
      <c r="A310" s="11" t="inlineStr">
        <is>
          <t>业务指标</t>
        </is>
      </c>
      <c r="B310" s="11" t="inlineStr">
        <is>
          <t>溶媒单耗</t>
        </is>
      </c>
      <c r="C310" s="11" t="inlineStr">
        <is>
          <t>S99</t>
        </is>
      </c>
      <c r="D310" s="11" t="inlineStr">
        <is>
          <t>跨工段协同</t>
        </is>
      </c>
      <c r="E310" s="11" t="inlineStr"/>
      <c r="F310" s="12" t="inlineStr">
        <is>
          <t>（无直接测点）</t>
        </is>
      </c>
    </row>
    <row r="311">
      <c r="A311" s="11" t="inlineStr">
        <is>
          <t>业务指标</t>
        </is>
      </c>
      <c r="B311" s="11" t="inlineStr">
        <is>
          <t>产品批次提取收率</t>
        </is>
      </c>
      <c r="C311" s="11" t="inlineStr">
        <is>
          <t>S99</t>
        </is>
      </c>
      <c r="D311" s="11" t="inlineStr">
        <is>
          <t>跨工段协同</t>
        </is>
      </c>
      <c r="E311" s="11" t="inlineStr"/>
      <c r="F311" s="12" t="inlineStr">
        <is>
          <t>（无直接测点）</t>
        </is>
      </c>
    </row>
    <row r="312">
      <c r="A312" s="11" t="inlineStr">
        <is>
          <t>业务指标</t>
        </is>
      </c>
      <c r="B312" s="11" t="inlineStr">
        <is>
          <t>全厂批次最终提取收率</t>
        </is>
      </c>
      <c r="C312" s="11" t="inlineStr">
        <is>
          <t>S99</t>
        </is>
      </c>
      <c r="D312" s="11" t="inlineStr">
        <is>
          <t>跨工段协同</t>
        </is>
      </c>
      <c r="E312" s="11" t="inlineStr"/>
      <c r="F312" s="12" t="inlineStr">
        <is>
          <t>（无直接测点）</t>
        </is>
      </c>
    </row>
    <row r="313">
      <c r="A313" s="11" t="inlineStr">
        <is>
          <t>业务指标</t>
        </is>
      </c>
      <c r="B313" s="11" t="inlineStr">
        <is>
          <t>6-APA单位能耗</t>
        </is>
      </c>
      <c r="C313" s="11" t="inlineStr">
        <is>
          <t>S99</t>
        </is>
      </c>
      <c r="D313" s="11" t="inlineStr">
        <is>
          <t>跨工段协同</t>
        </is>
      </c>
      <c r="E313" s="11" t="inlineStr"/>
      <c r="F313" s="12" t="inlineStr">
        <is>
          <t>（无直接测点）</t>
        </is>
      </c>
    </row>
    <row r="314">
      <c r="A314" s="11" t="inlineStr">
        <is>
          <t>工艺属性</t>
        </is>
      </c>
      <c r="B314" s="11" t="inlineStr">
        <is>
          <t>离心机分相交界面位置</t>
        </is>
      </c>
      <c r="C314" s="11" t="inlineStr">
        <is>
          <t>S99</t>
        </is>
      </c>
      <c r="D314" s="11" t="inlineStr">
        <is>
          <t>跨工段协同</t>
        </is>
      </c>
      <c r="E314" s="11" t="inlineStr"/>
      <c r="F314" s="12" t="inlineStr">
        <is>
          <t>（无直接测点）</t>
        </is>
      </c>
    </row>
  </sheetData>
  <autoFilter ref="A3:F31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10" customWidth="1" min="1" max="1"/>
    <col width="34" customWidth="1" min="2" max="2"/>
    <col width="14" customWidth="1" min="3" max="3"/>
  </cols>
  <sheetData>
    <row r="1">
      <c r="A1" s="9" t="inlineStr">
        <is>
          <t>适用工段可选值（v2 流程图口径；留空=全工段）</t>
        </is>
      </c>
    </row>
    <row r="3">
      <c r="A3" s="10" t="inlineStr">
        <is>
          <t>工段编号</t>
        </is>
      </c>
      <c r="B3" s="10" t="inlineStr">
        <is>
          <t>适用工段(填写值)</t>
        </is>
      </c>
      <c r="C3" s="10" t="inlineStr">
        <is>
          <t>v1旧称对照</t>
        </is>
      </c>
    </row>
    <row r="4">
      <c r="A4" s="13" t="inlineStr">
        <is>
          <t>S01</t>
        </is>
      </c>
      <c r="B4" s="13" t="inlineStr">
        <is>
          <t>提取·RSE300一/二萃</t>
        </is>
      </c>
      <c r="C4" s="13" t="inlineStr">
        <is>
          <t>提取工段</t>
        </is>
      </c>
    </row>
    <row r="5">
      <c r="A5" s="13" t="inlineStr">
        <is>
          <t>S02</t>
        </is>
      </c>
      <c r="B5" s="13" t="inlineStr">
        <is>
          <t>提取·RSE200三萃及溶媒周转</t>
        </is>
      </c>
      <c r="C5" s="13" t="inlineStr">
        <is>
          <t>提取工段</t>
        </is>
      </c>
    </row>
    <row r="6">
      <c r="A6" s="13" t="inlineStr">
        <is>
          <t>S03</t>
        </is>
      </c>
      <c r="B6" s="13" t="inlineStr">
        <is>
          <t>稀硫酸配制</t>
        </is>
      </c>
      <c r="C6" s="13" t="inlineStr"/>
    </row>
    <row r="7">
      <c r="A7" s="13" t="inlineStr">
        <is>
          <t>S04</t>
        </is>
      </c>
      <c r="B7" s="13" t="inlineStr">
        <is>
          <t>破乳剂配制</t>
        </is>
      </c>
      <c r="C7" s="13" t="inlineStr"/>
    </row>
    <row r="8">
      <c r="A8" s="13" t="inlineStr">
        <is>
          <t>S05</t>
        </is>
      </c>
      <c r="B8" s="13" t="inlineStr">
        <is>
          <t>BA水洗</t>
        </is>
      </c>
      <c r="C8" s="13" t="inlineStr"/>
    </row>
    <row r="9">
      <c r="A9" s="13" t="inlineStr">
        <is>
          <t>S06</t>
        </is>
      </c>
      <c r="B9" s="13" t="inlineStr">
        <is>
          <t>活性炭脱色与芬特过滤</t>
        </is>
      </c>
      <c r="C9" s="13" t="inlineStr"/>
    </row>
    <row r="10">
      <c r="A10" s="13" t="inlineStr">
        <is>
          <t>S07</t>
        </is>
      </c>
      <c r="B10" s="13" t="inlineStr">
        <is>
          <t>6APA抽提（碳酸钾反萃）</t>
        </is>
      </c>
      <c r="C10" s="13" t="inlineStr"/>
    </row>
    <row r="11">
      <c r="A11" s="13" t="inlineStr">
        <is>
          <t>S08</t>
        </is>
      </c>
      <c r="B11" s="13" t="inlineStr">
        <is>
          <t>青霉素钾盐支线（点表补充）</t>
        </is>
      </c>
      <c r="C11" s="13" t="inlineStr"/>
    </row>
    <row r="12">
      <c r="A12" s="13" t="inlineStr">
        <is>
          <t>S09</t>
        </is>
      </c>
      <c r="B12" s="13" t="inlineStr">
        <is>
          <t>薄膜蒸发（RB脱溶）</t>
        </is>
      </c>
      <c r="C12" s="13" t="inlineStr"/>
    </row>
    <row r="13">
      <c r="A13" s="13" t="inlineStr">
        <is>
          <t>S10</t>
        </is>
      </c>
      <c r="B13" s="13" t="inlineStr">
        <is>
          <t>水解辅料配制</t>
        </is>
      </c>
      <c r="C13" s="13" t="inlineStr"/>
    </row>
    <row r="14">
      <c r="A14" s="13" t="inlineStr">
        <is>
          <t>S11</t>
        </is>
      </c>
      <c r="B14" s="13" t="inlineStr">
        <is>
          <t>酶法水解</t>
        </is>
      </c>
      <c r="C14" s="13" t="inlineStr">
        <is>
          <t>水解工段</t>
        </is>
      </c>
    </row>
    <row r="15">
      <c r="A15" s="13" t="inlineStr">
        <is>
          <t>S12</t>
        </is>
      </c>
      <c r="B15" s="13" t="inlineStr">
        <is>
          <t>萃取与反萃（苯乙酸分离）</t>
        </is>
      </c>
      <c r="C15" s="13" t="inlineStr">
        <is>
          <t>萃取工段</t>
        </is>
      </c>
    </row>
    <row r="16">
      <c r="A16" s="13" t="inlineStr">
        <is>
          <t>S13</t>
        </is>
      </c>
      <c r="B16" s="13" t="inlineStr">
        <is>
          <t>6APA批次结晶与离心</t>
        </is>
      </c>
      <c r="C16" s="13" t="inlineStr">
        <is>
          <t>结晶工段</t>
        </is>
      </c>
    </row>
    <row r="17">
      <c r="A17" s="13" t="inlineStr">
        <is>
          <t>S14</t>
        </is>
      </c>
      <c r="B17" s="13" t="inlineStr">
        <is>
          <t>6APA连续结晶</t>
        </is>
      </c>
      <c r="C17" s="13" t="inlineStr">
        <is>
          <t>结晶工段</t>
        </is>
      </c>
    </row>
    <row r="18">
      <c r="A18" s="13" t="inlineStr">
        <is>
          <t>S15</t>
        </is>
      </c>
      <c r="B18" s="13" t="inlineStr">
        <is>
          <t>结晶辅料储运（氨水/盐酸/软水）</t>
        </is>
      </c>
      <c r="C18" s="13" t="inlineStr"/>
    </row>
    <row r="19">
      <c r="A19" s="13" t="inlineStr">
        <is>
          <t>S16</t>
        </is>
      </c>
      <c r="B19" s="13" t="inlineStr">
        <is>
          <t>6APA干燥</t>
        </is>
      </c>
      <c r="C19" s="13" t="inlineStr"/>
    </row>
    <row r="20">
      <c r="A20" s="13" t="inlineStr">
        <is>
          <t>S17</t>
        </is>
      </c>
      <c r="B20" s="13" t="inlineStr">
        <is>
          <t>结晶母液回收</t>
        </is>
      </c>
      <c r="C20" s="13" t="inlineStr"/>
    </row>
    <row r="21">
      <c r="A21" s="13" t="inlineStr">
        <is>
          <t>S18</t>
        </is>
      </c>
      <c r="B21" s="13" t="inlineStr">
        <is>
          <t>丁醇/丁酯精馏（溶媒回收）</t>
        </is>
      </c>
      <c r="C21" s="13" t="inlineStr"/>
    </row>
    <row r="22">
      <c r="A22" s="13" t="inlineStr">
        <is>
          <t>S19</t>
        </is>
      </c>
      <c r="B22" s="13" t="inlineStr">
        <is>
          <t>苯乙酸回收与混合溶媒配制</t>
        </is>
      </c>
      <c r="C22" s="13" t="inlineStr"/>
    </row>
    <row r="23">
      <c r="A23" s="13" t="inlineStr">
        <is>
          <t>S20</t>
        </is>
      </c>
      <c r="B23" s="13" t="inlineStr">
        <is>
          <t>废酸水处理与蒸氨</t>
        </is>
      </c>
      <c r="C23" s="13" t="inlineStr"/>
    </row>
    <row r="24">
      <c r="A24" s="13" t="inlineStr">
        <is>
          <t>S21</t>
        </is>
      </c>
      <c r="B24" s="13" t="inlineStr">
        <is>
          <t>吸附与树脂解析（辅助）</t>
        </is>
      </c>
      <c r="C24" s="13" t="inlineStr"/>
    </row>
    <row r="25">
      <c r="A25" s="13" t="inlineStr">
        <is>
          <t>S22</t>
        </is>
      </c>
      <c r="B25" s="13" t="inlineStr">
        <is>
          <t>公用工程</t>
        </is>
      </c>
      <c r="C25" s="13" t="inlineStr"/>
    </row>
    <row r="26">
      <c r="A26" s="13" t="inlineStr">
        <is>
          <t>S23</t>
        </is>
      </c>
      <c r="B26" s="13" t="inlineStr">
        <is>
          <t>尾气与环保</t>
        </is>
      </c>
      <c r="C26" s="13" t="inlineStr"/>
    </row>
    <row r="27">
      <c r="A27" s="13" t="inlineStr">
        <is>
          <t>S99</t>
        </is>
      </c>
      <c r="B27" s="13" t="inlineStr">
        <is>
          <t>跨工段协同</t>
        </is>
      </c>
      <c r="C27" s="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2026-09-18T08:45:10Z</dcterms:created>
  <dcterms:modified xmlns:dcterms="http://purl.org/dc/terms/" xmlns:xsi="http://www.w3.org/2001/XMLSchema-instance" xsi:type="dcterms:W3CDTF">2026-09-28T03:36:17Z</dcterms:modified>
</cp:coreProperties>
</file>