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b0d55e0374d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67d980ab2b664ffe"/>
    <x:sheet xmlns:r="http://schemas.openxmlformats.org/officeDocument/2006/relationships" name="Meta" sheetId="2" r:id="Rc4e3c87d4d3043af"/>
    <x:sheet xmlns:r="http://schemas.openxmlformats.org/officeDocument/2006/relationships" name="Parametres" sheetId="3" r:id="Rfe8d3a7b43cd4a46"/>
    <x:sheet xmlns:r="http://schemas.openxmlformats.org/officeDocument/2006/relationships" name="Personnages" sheetId="4" r:id="R15be5f26d77b47bc"/>
    <x:sheet xmlns:r="http://schemas.openxmlformats.org/officeDocument/2006/relationships" name="Objets" sheetId="5" r:id="R70bbfb5440be4bc9"/>
    <x:sheet xmlns:r="http://schemas.openxmlformats.org/officeDocument/2006/relationships" name="Entrepots" sheetId="6" r:id="R6292031d473440c7"/>
    <x:sheet xmlns:r="http://schemas.openxmlformats.org/officeDocument/2006/relationships" name="Competences" sheetId="7" r:id="R72a29f9f41324f76"/>
    <x:sheet xmlns:r="http://schemas.openxmlformats.org/officeDocument/2006/relationships" name="Classes" sheetId="8" r:id="R6271d09492b540f6"/>
    <x:sheet xmlns:r="http://schemas.openxmlformats.org/officeDocument/2006/relationships" name="Attributions" sheetId="9" r:id="Reb1beb15cff5490d"/>
    <x:sheet xmlns:r="http://schemas.openxmlformats.org/officeDocument/2006/relationships" name="Groupes" sheetId="10" r:id="R6af98083253546ff"/>
    <x:sheet xmlns:r="http://schemas.openxmlformats.org/officeDocument/2006/relationships" name="Membres" sheetId="11" r:id="Rc47026174b624dd6"/>
    <x:sheet xmlns:r="http://schemas.openxmlformats.org/officeDocument/2006/relationships" name="Connaissances" sheetId="12" r:id="Rcaf17f4cae554887"/>
    <x:sheet xmlns:r="http://schemas.openxmlformats.org/officeDocument/2006/relationships" name="Objectifs" sheetId="13" r:id="Rdf84e03b7d6e409d"/>
    <x:sheet xmlns:r="http://schemas.openxmlformats.org/officeDocument/2006/relationships" name="Relations" sheetId="14" r:id="R8bed4562104c418c"/>
    <x:sheet xmlns:r="http://schemas.openxmlformats.org/officeDocument/2006/relationships" name="Dotations" sheetId="15" r:id="R772932c207ef43dd"/>
    <x:sheet xmlns:r="http://schemas.openxmlformats.org/officeDocument/2006/relationships" name="Lieux" sheetId="16" r:id="Rffc65a5515024a75"/>
    <x:sheet xmlns:r="http://schemas.openxmlformats.org/officeDocument/2006/relationships" name="ActionsTerrain" sheetId="17" r:id="R8e2f35bfe62641ce"/>
    <x:sheet xmlns:r="http://schemas.openxmlformats.org/officeDocument/2006/relationships" name="Recompenses" sheetId="18" r:id="R916911601f1f4bac"/>
    <x:sheet xmlns:r="http://schemas.openxmlformats.org/officeDocument/2006/relationships" name="Interactions" sheetId="19" r:id="R6e8ac1f8d7ae4979"/>
    <x:sheet xmlns:r="http://schemas.openxmlformats.org/officeDocument/2006/relationships" name="Dictionnaire" sheetId="20" r:id="Rde0fb1ea9c324858"/>
    <x:sheet xmlns:r="http://schemas.openxmlformats.org/officeDocument/2006/relationships" name="Vaisseaux" sheetId="21" r:id="R5a9c5e30280b4e88"/>
    <x:sheet xmlns:r="http://schemas.openxmlformats.org/officeDocument/2006/relationships" name="Routes" sheetId="22" r:id="Ra215d659184c43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4784de15b7408b" /><Relationship Type="http://schemas.openxmlformats.org/officeDocument/2006/relationships/theme" Target="/xl/theme/theme1.xml" Id="Ra4164db6ba7a4fbc" /><Relationship Type="http://schemas.openxmlformats.org/officeDocument/2006/relationships/sharedStrings" Target="/xl/sharedStrings.xml" Id="R8daba4ff0c29420d" /><Relationship Type="http://schemas.openxmlformats.org/officeDocument/2006/relationships/worksheet" Target="/xl/worksheets/sheet1.xml" Id="R67d980ab2b664ffe" /><Relationship Type="http://schemas.openxmlformats.org/officeDocument/2006/relationships/worksheet" Target="/xl/worksheets/sheet2.xml" Id="Rc4e3c87d4d3043af" /><Relationship Type="http://schemas.openxmlformats.org/officeDocument/2006/relationships/worksheet" Target="/xl/worksheets/sheet3.xml" Id="Rfe8d3a7b43cd4a46" /><Relationship Type="http://schemas.openxmlformats.org/officeDocument/2006/relationships/worksheet" Target="/xl/worksheets/sheet4.xml" Id="R15be5f26d77b47bc" /><Relationship Type="http://schemas.openxmlformats.org/officeDocument/2006/relationships/worksheet" Target="/xl/worksheets/sheet5.xml" Id="R70bbfb5440be4bc9" /><Relationship Type="http://schemas.openxmlformats.org/officeDocument/2006/relationships/worksheet" Target="/xl/worksheets/sheet6.xml" Id="R6292031d473440c7" /><Relationship Type="http://schemas.openxmlformats.org/officeDocument/2006/relationships/worksheet" Target="/xl/worksheets/sheet7.xml" Id="R72a29f9f41324f76" /><Relationship Type="http://schemas.openxmlformats.org/officeDocument/2006/relationships/worksheet" Target="/xl/worksheets/sheet8.xml" Id="R6271d09492b540f6" /><Relationship Type="http://schemas.openxmlformats.org/officeDocument/2006/relationships/worksheet" Target="/xl/worksheets/sheet9.xml" Id="Reb1beb15cff5490d" /><Relationship Type="http://schemas.openxmlformats.org/officeDocument/2006/relationships/worksheet" Target="/xl/worksheets/sheet10.xml" Id="R6af98083253546ff" /><Relationship Type="http://schemas.openxmlformats.org/officeDocument/2006/relationships/worksheet" Target="/xl/worksheets/sheet11.xml" Id="Rc47026174b624dd6" /><Relationship Type="http://schemas.openxmlformats.org/officeDocument/2006/relationships/worksheet" Target="/xl/worksheets/sheet12.xml" Id="Rcaf17f4cae554887" /><Relationship Type="http://schemas.openxmlformats.org/officeDocument/2006/relationships/worksheet" Target="/xl/worksheets/sheet13.xml" Id="Rdf84e03b7d6e409d" /><Relationship Type="http://schemas.openxmlformats.org/officeDocument/2006/relationships/worksheet" Target="/xl/worksheets/sheet14.xml" Id="R8bed4562104c418c" /><Relationship Type="http://schemas.openxmlformats.org/officeDocument/2006/relationships/worksheet" Target="/xl/worksheets/sheet15.xml" Id="R772932c207ef43dd" /><Relationship Type="http://schemas.openxmlformats.org/officeDocument/2006/relationships/worksheet" Target="/xl/worksheets/sheet16.xml" Id="Rffc65a5515024a75" /><Relationship Type="http://schemas.openxmlformats.org/officeDocument/2006/relationships/worksheet" Target="/xl/worksheets/sheet17.xml" Id="R8e2f35bfe62641ce" /><Relationship Type="http://schemas.openxmlformats.org/officeDocument/2006/relationships/worksheet" Target="/xl/worksheets/sheet18.xml" Id="R916911601f1f4bac" /><Relationship Type="http://schemas.openxmlformats.org/officeDocument/2006/relationships/worksheet" Target="/xl/worksheets/sheet19.xml" Id="R6e8ac1f8d7ae4979" /><Relationship Type="http://schemas.openxmlformats.org/officeDocument/2006/relationships/worksheet" Target="/xl/worksheets/sheet20.xml" Id="Rde0fb1ea9c324858" /><Relationship Type="http://schemas.openxmlformats.org/officeDocument/2006/relationships/worksheet" Target="/xl/worksheets/sheet21.xml" Id="R5a9c5e30280b4e88" /><Relationship Type="http://schemas.openxmlformats.org/officeDocument/2006/relationships/worksheet" Target="/xl/worksheets/sheet22.xml" Id="Ra215d659184c43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0.31</x:v>
      </x:c>
      <x:c r="B2" s="4" t="str">
        <x:v>Modèle vierge · campagne</x:v>
      </x:c>
    </x:row>
    <x:row r="3">
      <x:c r="A3" s="3"/>
      <x:c r="B3" s="3"/>
    </x:row>
    <x:row r="4" ht="56" customHeight="1">
      <x:c r="A4" s="5" t="str">
        <x:v>GN Engine 0.31 — navigation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Modules à venir</x:v>
      </x:c>
      <x:c r="B38" s="3" t="str">
        <x:v>XP et effets avancés : non importables. Les onglets ou colonnes inconnus sont refusés.</x:v>
      </x:c>
    </x:row>
    <x:row r="39" ht="56" customHeight="1">
      <x:c r="A39" s="5" t="str">
        <x:v>Source</x:v>
      </x:c>
      <x:c r="B39" s="3" t="str">
        <x:v>Contrat du moteur : src/shared/master-schema.mjs et docs/MASTERS.md, 21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titre</x:v>
      </x:c>
      <x:c r="B2" s="9" t="str"/>
    </x:row>
    <x:row r="3" ht="62" customHeight="1">
      <x:c r="A3" s="9" t="str">
        <x:v>resume</x:v>
      </x:c>
      <x:c r="B3" s="9" t="str"/>
    </x:row>
    <x:row r="4" ht="62" customHeight="1">
      <x:c r="A4" s="9" t="str">
        <x:v>pa_actifs</x:v>
      </x:c>
      <x:c r="B4" s="9" t="str"/>
    </x:row>
    <x:row r="5" ht="62" customHeight="1">
      <x:c r="A5" s="9" t="str">
        <x:v>pa_niveau_1</x:v>
      </x:c>
      <x:c r="B5" s="9" t="str"/>
    </x:row>
    <x:row r="6" ht="62" customHeight="1">
      <x:c r="A6" s="9" t="str">
        <x:v>pa_niveau_2</x:v>
      </x:c>
      <x:c r="B6" s="9" t="str"/>
    </x:row>
    <x:row r="7" ht="62" customHeight="1">
      <x:c r="A7" s="9" t="str">
        <x:v>pa_renouvellement_minutes</x:v>
      </x:c>
      <x:c r="B7" s="9" t="str"/>
    </x:row>
    <x:row r="8" ht="62" customHeight="1">
      <x:c r="A8" s="9" t="str">
        <x:v>pa_cout</x:v>
      </x:c>
      <x:c r="B8" s="9" t="str"/>
    </x:row>
    <x:row r="9" ht="62" customHeight="1">
      <x:c r="A9" s="9" t="str">
        <x:v>pa_recuperation_secondes</x:v>
      </x:c>
      <x:c r="B9" s="9" t="str"/>
    </x:row>
    <x:row r="10" ht="62" customHeight="1">
      <x:c r="A10" s="9" t="str">
        <x:v>pa_recuperation_patient_secondes</x:v>
      </x:c>
      <x:c r="B10" s="9" t="str"/>
    </x:row>
    <x:row r="11" ht="62" customHeight="1">
      <x:c r="A11" s="9" t="str">
        <x:v>economie_active</x:v>
      </x:c>
      <x:c r="B11" s="9" t="str"/>
    </x:row>
    <x:row r="12" ht="62" customHeight="1">
      <x:c r="A12" s="9" t="str">
        <x:v>monnaie_nom</x:v>
      </x:c>
      <x:c r="B12" s="9" t="str"/>
    </x:row>
    <x:row r="13" ht="62" customHeight="1">
      <x:c r="A13" s="9" t="str">
        <x:v>monnaie_unite</x:v>
      </x:c>
      <x:c r="B13" s="9" t="str"/>
    </x:row>
    <x:row r="14" ht="62" customHeight="1">
      <x:c r="A14" s="9" t="str">
        <x:v>sante_active</x:v>
      </x:c>
      <x:c r="B14" s="9" t="str"/>
    </x:row>
    <x:row r="15" ht="62" customHeight="1">
      <x:c r="A15" s="9" t="str">
        <x:v>pv_max_defaut</x:v>
      </x:c>
      <x:c r="B15" s="9" t="str"/>
    </x:row>
    <x:row r="16" ht="62" customHeight="1">
      <x:c r="A16" s="9" t="str">
        <x:v>astroport_id</x:v>
      </x:c>
      <x:c r="B16" s="9" t="str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11"/>
      <x:c r="N2" s="11"/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11"/>
      <x:c r="K2" s="9"/>
      <x:c r="L2" s="9"/>
      <x:c r="M2" s="9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32" customHeight="1">
      <x:c r="A2" s="9"/>
      <x:c r="B2" s="9"/>
      <x:c r="C2" s="11"/>
      <x:c r="D2" s="9"/>
      <x:c r="E2" s="9"/>
      <x:c r="F2" s="11"/>
      <x:c r="G2" s="11"/>
      <x:c r="H2" s="11"/>
      <x:c r="I2" s="9"/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11"/>
      <x:c r="L2" s="11"/>
      <x:c r="M2" s="11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32" customHeight="1">
      <x:c r="A2" s="9"/>
      <x:c r="B2" s="9"/>
      <x:c r="C2" s="11"/>
      <x:c r="D2" s="9"/>
      <x:c r="E2" s="9"/>
      <x:c r="F2" s="9"/>
      <x:c r="G2" s="9"/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32" customHeight="1">
      <x:c r="A2" s="9"/>
      <x:c r="B2" s="9"/>
      <x:c r="C2" s="11"/>
      <x:c r="D2" s="9"/>
      <x:c r="E2" s="9"/>
      <x:c r="F2" s="9"/>
      <x:c r="G2" s="11"/>
    </x:row>
    <x:row r="3" ht="32" customHeight="1">
      <x:c r="A3" s="9"/>
      <x:c r="B3" s="9"/>
      <x:c r="C3" s="11"/>
      <x:c r="D3" s="9"/>
      <x:c r="E3" s="9"/>
      <x:c r="F3" s="9"/>
      <x:c r="G3" s="11"/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7"/>
      <x:c r="I2" s="17"/>
      <x:c r="J2" s="18"/>
      <x:c r="K2" s="18"/>
      <x:c r="L2" s="19"/>
    </x:row>
    <x:row r="3" ht="32" customHeight="1">
      <x:c r="A3" s="16"/>
      <x:c r="B3" s="17"/>
      <x:c r="C3" s="18"/>
      <x:c r="D3" s="17"/>
      <x:c r="E3" s="17"/>
      <x:c r="F3" s="17"/>
      <x:c r="G3" s="17"/>
      <x:c r="H3" s="17"/>
      <x:c r="I3" s="17"/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32" customHeight="1">
      <x:c r="A2" s="16"/>
      <x:c r="B2" s="17"/>
      <x:c r="C2" s="18"/>
      <x:c r="D2" s="17"/>
      <x:c r="E2" s="17"/>
      <x:c r="F2" s="17"/>
      <x:c r="G2" s="18"/>
      <x:c r="H2" s="17"/>
      <x:c r="I2" s="18"/>
      <x:c r="J2" s="17"/>
      <x:c r="K2" s="17"/>
      <x:c r="L2" s="18"/>
      <x:c r="M2" s="18"/>
      <x:c r="N2" s="18"/>
      <x:c r="O2" s="17"/>
      <x:c r="P2" s="17"/>
      <x:c r="Q2" s="18"/>
      <x:c r="R2" s="17"/>
      <x:c r="S2" s="20"/>
    </x:row>
    <x:row r="3" ht="32" customHeight="1">
      <x:c r="A3" s="16"/>
      <x:c r="B3" s="17"/>
      <x:c r="C3" s="18"/>
      <x:c r="D3" s="17"/>
      <x:c r="E3" s="17"/>
      <x:c r="F3" s="17"/>
      <x:c r="G3" s="18"/>
      <x:c r="H3" s="17"/>
      <x:c r="I3" s="18"/>
      <x:c r="J3" s="17"/>
      <x:c r="K3" s="17"/>
      <x:c r="L3" s="18"/>
      <x:c r="M3" s="18"/>
      <x:c r="N3" s="18"/>
      <x:c r="O3" s="17"/>
      <x:c r="P3" s="17"/>
      <x:c r="Q3" s="18"/>
      <x:c r="R3" s="17"/>
      <x:c r="S3" s="20"/>
    </x:row>
    <x:row r="4" ht="32" customHeight="1">
      <x:c r="A4" s="16"/>
      <x:c r="B4" s="17"/>
      <x:c r="C4" s="18"/>
      <x:c r="D4" s="17"/>
      <x:c r="E4" s="17"/>
      <x:c r="F4" s="17"/>
      <x:c r="G4" s="18"/>
      <x:c r="H4" s="17"/>
      <x:c r="I4" s="18"/>
      <x:c r="J4" s="17"/>
      <x:c r="K4" s="17"/>
      <x:c r="L4" s="18"/>
      <x:c r="M4" s="18"/>
      <x:c r="N4" s="18"/>
      <x:c r="O4" s="17"/>
      <x:c r="P4" s="17"/>
      <x:c r="Q4" s="18"/>
      <x:c r="R4" s="17"/>
      <x:c r="S4" s="20"/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8"/>
      <x:c r="J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8"/>
      <x:c r="J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8"/>
      <x:c r="J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7"/>
      <x:c r="J2" s="17"/>
      <x:c r="K2" s="18"/>
      <x:c r="L2" s="17"/>
      <x:c r="M2" s="18"/>
      <x:c r="N2" s="18"/>
      <x:c r="O2" s="18"/>
      <x:c r="P2" s="17"/>
      <x:c r="Q2" s="17"/>
      <x:c r="R2" s="18"/>
      <x:c r="S2" s="17"/>
      <x:c r="T2" s="17"/>
      <x:c r="U2" s="17"/>
      <x:c r="V2" s="18"/>
      <x:c r="W2" s="18"/>
      <x:c r="X2" s="18"/>
      <x:c r="Y2" s="18"/>
      <x:c r="Z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7"/>
      <x:c r="J3" s="17"/>
      <x:c r="K3" s="18"/>
      <x:c r="L3" s="17"/>
      <x:c r="M3" s="18"/>
      <x:c r="N3" s="18"/>
      <x:c r="O3" s="18"/>
      <x:c r="P3" s="17"/>
      <x:c r="Q3" s="17"/>
      <x:c r="R3" s="18"/>
      <x:c r="S3" s="17"/>
      <x:c r="T3" s="17"/>
      <x:c r="U3" s="17"/>
      <x:c r="V3" s="18"/>
      <x:c r="W3" s="18"/>
      <x:c r="X3" s="18"/>
      <x:c r="Y3" s="18"/>
      <x:c r="Z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7"/>
      <x:c r="J4" s="17"/>
      <x:c r="K4" s="18"/>
      <x:c r="L4" s="17"/>
      <x:c r="M4" s="18"/>
      <x:c r="N4" s="18"/>
      <x:c r="O4" s="18"/>
      <x:c r="P4" s="17"/>
      <x:c r="Q4" s="17"/>
      <x:c r="R4" s="18"/>
      <x:c r="S4" s="17"/>
      <x:c r="T4" s="17"/>
      <x:c r="U4" s="17"/>
      <x:c r="V4" s="18"/>
      <x:c r="W4" s="18"/>
      <x:c r="X4" s="18"/>
      <x:c r="Y4" s="18"/>
      <x:c r="Z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7"/>
      <x:c r="J5" s="17"/>
      <x:c r="K5" s="18"/>
      <x:c r="L5" s="17"/>
      <x:c r="M5" s="18"/>
      <x:c r="N5" s="18"/>
      <x:c r="O5" s="18"/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7"/>
      <x:c r="J6" s="17"/>
      <x:c r="K6" s="18"/>
      <x:c r="L6" s="17"/>
      <x:c r="M6" s="18"/>
      <x:c r="N6" s="18"/>
      <x:c r="O6" s="18"/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22" t="str">
        <x:v>Onglet</x:v>
      </x:c>
      <x:c r="B1" s="22" t="str">
        <x:v>Colonne</x:v>
      </x:c>
      <x:c r="C1" s="22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Entrepots</x:v>
      </x:c>
      <x:c r="B66" s="3" t="str">
        <x:v>id</x:v>
      </x:c>
      <x:c r="C66" s="3" t="str">
        <x:v>Identifiant durable : lettres A–Z, chiffres, tiret ou soulignement. Maximum 128 caractères.</x:v>
      </x:c>
    </x:row>
    <x:row r="67" ht="44" customHeight="1">
      <x:c r="A67" s="3" t="str">
        <x:v>Entrepots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Entrepots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Entrepots</x:v>
      </x:c>
      <x:c r="B69" s="3" t="str">
        <x:v>nom</x:v>
      </x:c>
      <x:c r="C69" s="3" t="str">
        <x:v>Texte ou valeur du contenu. Vide = conserver ; !EFFACER = vider un champ facultatif.</x:v>
      </x:c>
    </x:row>
    <x:row r="70" ht="44" customHeight="1">
      <x:c r="A70" s="3" t="str">
        <x:v>Entrepots</x:v>
      </x:c>
      <x:c r="B70" s="3" t="str">
        <x:v>description</x:v>
      </x:c>
      <x:c r="C70" s="3" t="str">
        <x:v>Texte ou valeur du contenu. Vide = conserver ; !EFFACER = vider un champ facultatif.</x:v>
      </x:c>
    </x:row>
    <x:row r="71" ht="44" customHeight="1">
      <x:c r="A71" s="3" t="str">
        <x:v>Entrepots</x:v>
      </x:c>
      <x:c r="B71" s="3" t="str">
        <x:v>capacite_volume</x:v>
      </x:c>
      <x:c r="C71" s="3" t="str">
        <x:v>Entier strictement positif. En session, ne peut pas être inférieur au volume déjà stocké.</x:v>
      </x:c>
    </x:row>
    <x:row r="72" ht="44" customHeight="1">
      <x:c r="A72" s="3" t="str">
        <x:v>Entrepots</x:v>
      </x:c>
      <x:c r="B72" s="3" t="str">
        <x:v>loyer</x:v>
      </x:c>
      <x:c r="C72" s="3" t="str">
        <x:v>Entier positif ou nul, en crédits de jeu. Obligatoire à la création. Aucun prix implicite.</x:v>
      </x:c>
    </x:row>
    <x:row r="73" ht="44" customHeight="1">
      <x:c r="A73" s="3" t="str">
        <x:v>Entrepots</x:v>
      </x:c>
      <x:c r="B73" s="3" t="str">
        <x:v>periode_minutes</x:v>
      </x:c>
      <x:c r="C73" s="3" t="str">
        <x:v>Entier strictement positif, en minutes de jeu. Obligatoire à la création. Les pauses arrêtent le bail.</x:v>
      </x:c>
    </x:row>
    <x:row r="74" ht="44" customHeight="1">
      <x:c r="A74" s="3" t="str">
        <x:v>Entrepots</x:v>
      </x:c>
      <x:c r="B74" s="3" t="str">
        <x:v>ouvert</x:v>
      </x:c>
      <x:c r="C74" s="3" t="str">
        <x:v>OUI ; NON</x:v>
      </x:c>
    </x:row>
    <x:row r="75" ht="44" customHeight="1">
      <x:c r="A75" s="3" t="str">
        <x:v>Entrepots</x:v>
      </x:c>
      <x:c r="B75" s="3" t="str">
        <x:v>loyer_groupe_id</x:v>
      </x:c>
      <x:c r="C75" s="3" t="str">
        <x:v>Groupe dont la caisse est déjà configurée. Vide à la création ou !EFFACER : crédits retirés de la circulation. Vide en modification : conserver.</x:v>
      </x:c>
    </x:row>
    <x:row r="76" ht="44" customHeight="1">
      <x:c r="A76" s="3" t="str">
        <x:v>Competences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Competences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Competences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Competences</x:v>
      </x:c>
      <x:c r="B79" s="3" t="str">
        <x:v>nom</x:v>
      </x:c>
      <x:c r="C79" s="3" t="str">
        <x:v>Texte ou valeur du contenu. Vide = conserver ; !EFFACER = vider un champ facultatif.</x:v>
      </x:c>
    </x:row>
    <x:row r="80" ht="44" customHeight="1">
      <x:c r="A80" s="3" t="str">
        <x:v>Competences</x:v>
      </x:c>
      <x:c r="B80" s="3" t="str">
        <x:v>description</x:v>
      </x:c>
      <x:c r="C80" s="3" t="str">
        <x:v>Texte ou valeur du contenu. Vide = conserver ; !EFFACER = vider un champ facultatif.</x:v>
      </x:c>
    </x:row>
    <x:row r="81" ht="44" customHeight="1">
      <x:c r="A81" s="3" t="str">
        <x:v>Competences</x:v>
      </x:c>
      <x:c r="B81" s="3" t="str">
        <x:v>instructions</x:v>
      </x:c>
      <x:c r="C81" s="3" t="str">
        <x:v>Texte ou valeur du contenu. Vide = conserver ; !EFFACER = vider un champ facultatif.</x:v>
      </x:c>
    </x:row>
    <x:row r="82" ht="44" customHeight="1">
      <x:c r="A82" s="3" t="str">
        <x:v>Competences</x:v>
      </x:c>
      <x:c r="B82" s="3" t="str">
        <x:v>categorie</x:v>
      </x:c>
      <x:c r="C82" s="3" t="str">
        <x:v>Texte ou valeur du contenu. Vide = conserver ; !EFFACER = vider un champ facultatif.</x:v>
      </x:c>
    </x:row>
    <x:row r="83" ht="44" customHeight="1">
      <x:c r="A83" s="3" t="str">
        <x:v>Competences</x:v>
      </x:c>
      <x:c r="B83" s="3" t="str">
        <x:v>type</x:v>
      </x:c>
      <x:c r="C83" s="3" t="str">
        <x:v>PASSIVE ; ACTIVE_SELF ; ACTIVE_TARGET</x:v>
      </x:c>
    </x:row>
    <x:row r="84" ht="44" customHeight="1">
      <x:c r="A84" s="3" t="str">
        <x:v>Competences</x:v>
      </x:c>
      <x:c r="B84" s="3" t="str">
        <x:v>publication</x:v>
      </x:c>
      <x:c r="C84" s="3" t="str">
        <x:v>DRAFT ; READY ; PUBLISHED</x:v>
      </x:c>
    </x:row>
    <x:row r="85" ht="44" customHeight="1">
      <x:c r="A85" s="3" t="str">
        <x:v>Competences</x:v>
      </x:c>
      <x:c r="B85" s="3" t="str">
        <x:v>notes_mj</x:v>
      </x:c>
      <x:c r="C85" s="3" t="str">
        <x:v>Texte ou valeur du contenu. Vide = conserver ; !EFFACER = vider un champ facultatif.</x:v>
      </x:c>
    </x:row>
    <x:row r="86" ht="44" customHeight="1">
      <x:c r="A86" s="3" t="str">
        <x:v>Competences</x:v>
      </x:c>
      <x:c r="B86" s="3" t="str">
        <x:v>soin_pv</x:v>
      </x:c>
      <x:c r="C86" s="3" t="str">
        <x:v>Texte ou valeur du contenu. Vide = conserver ; !EFFACER = vider un champ facultatif.</x:v>
      </x:c>
    </x:row>
    <x:row r="87" ht="44" customHeight="1">
      <x:c r="A87" s="3" t="str">
        <x:v>Competences</x:v>
      </x:c>
      <x:c r="B87" s="3" t="str">
        <x:v>usages</x:v>
      </x:c>
      <x:c r="C87" s="3" t="str">
        <x:v>Texte ou valeur du contenu. Vide = conserver ; !EFFACER = vider un champ facultatif.</x:v>
      </x:c>
    </x:row>
    <x:row r="88" ht="44" customHeight="1">
      <x:c r="A88" s="3" t="str">
        <x:v>Competences</x:v>
      </x:c>
      <x:c r="B88" s="3" t="str">
        <x:v>recuperation_secondes</x:v>
      </x:c>
      <x:c r="C88" s="3" t="str">
        <x:v>Texte ou valeur du contenu. Vide = conserver ; !EFFACER = vider un champ facultatif.</x:v>
      </x:c>
    </x:row>
    <x:row r="89" ht="44" customHeight="1">
      <x:c r="A89" s="3" t="str">
        <x:v>Competences</x:v>
      </x:c>
      <x:c r="B89" s="3" t="str">
        <x:v>portee_recuperation</x:v>
      </x:c>
      <x:c r="C89" s="3" t="str">
        <x:v>ACTOR ; PATIENT ; NONE</x:v>
      </x:c>
    </x:row>
    <x:row r="90" ht="44" customHeight="1">
      <x:c r="A90" s="3" t="str">
        <x:v>Competences</x:v>
      </x:c>
      <x:c r="B90" s="3" t="str">
        <x:v>consommable_id</x:v>
      </x:c>
      <x:c r="C90" s="3" t="str">
        <x:v>Identifiant existant ou créé dans ce même import.</x:v>
      </x:c>
    </x:row>
    <x:row r="91" ht="44" customHeight="1">
      <x:c r="A91" s="3" t="str">
        <x:v>Competences</x:v>
      </x:c>
      <x:c r="B91" s="3" t="str">
        <x:v>consommable_quantite</x:v>
      </x:c>
      <x:c r="C91" s="3" t="str">
        <x:v>Texte ou valeur du contenu. Vide = conserver ; !EFFACER = vider un champ facultatif.</x:v>
      </x:c>
    </x:row>
    <x:row r="92" ht="44" customHeight="1">
      <x:c r="A92" s="3" t="str">
        <x:v>Classes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Classes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Classes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Classes</x:v>
      </x:c>
      <x:c r="B95" s="3" t="str">
        <x:v>nom</x:v>
      </x:c>
      <x:c r="C95" s="3" t="str">
        <x:v>Texte ou valeur du contenu. Vide = conserver ; !EFFACER = vider un champ facultatif.</x:v>
      </x:c>
    </x:row>
    <x:row r="96" ht="44" customHeight="1">
      <x:c r="A96" s="3" t="str">
        <x:v>Classes</x:v>
      </x:c>
      <x:c r="B96" s="3" t="str">
        <x:v>description</x:v>
      </x:c>
      <x:c r="C96" s="3" t="str">
        <x:v>Texte ou valeur du contenu. Vide = conserver ; !EFFACER = vider un champ facultatif.</x:v>
      </x:c>
    </x:row>
    <x:row r="97" ht="44" customHeight="1">
      <x:c r="A97" s="3" t="str">
        <x:v>Classes</x:v>
      </x:c>
      <x:c r="B97" s="3" t="str">
        <x:v>publication</x:v>
      </x:c>
      <x:c r="C97" s="3" t="str">
        <x:v>DRAFT ; READY ; PUBLISHED</x:v>
      </x:c>
    </x:row>
    <x:row r="98" ht="44" customHeight="1">
      <x:c r="A98" s="3" t="str">
        <x:v>Classes</x:v>
      </x:c>
      <x:c r="B98" s="3" t="str">
        <x:v>notes_mj</x:v>
      </x:c>
      <x:c r="C98" s="3" t="str">
        <x:v>Texte ou valeur du contenu. Vide = conserver ; !EFFACER = vider un champ facultatif.</x:v>
      </x:c>
    </x:row>
    <x:row r="99" ht="44" customHeight="1">
      <x:c r="A99" s="3" t="str">
        <x:v>Classes</x:v>
      </x:c>
      <x:c r="B99" s="3" t="str">
        <x:v>competences</x:v>
      </x:c>
      <x:c r="C99" s="3" t="str">
        <x:v>Liste séparée par ; au format competence_id:1. Aucun JSON. Une attribution de session est réservée à un personnage créé dans cet import.</x:v>
      </x:c>
    </x:row>
    <x:row r="100" ht="44" customHeight="1">
      <x:c r="A100" s="3" t="str">
        <x:v>Attributions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Attributions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Attributions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Attributions</x:v>
      </x:c>
      <x:c r="B103" s="3" t="str">
        <x:v>personnage_id</x:v>
      </x:c>
      <x:c r="C103" s="3" t="str">
        <x:v>Identifiant existant ou créé dans ce même import.</x:v>
      </x:c>
    </x:row>
    <x:row r="104" ht="44" customHeight="1">
      <x:c r="A104" s="3" t="str">
        <x:v>Attributions</x:v>
      </x:c>
      <x:c r="B104" s="3" t="str">
        <x:v>classe_id</x:v>
      </x:c>
      <x:c r="C104" s="3" t="str">
        <x:v>Identifiant existant ou créé dans ce même import.</x:v>
      </x:c>
    </x:row>
    <x:row r="105" ht="44" customHeight="1">
      <x:c r="A105" s="3" t="str">
        <x:v>Attributions</x:v>
      </x:c>
      <x:c r="B105" s="3" t="str">
        <x:v>competences</x:v>
      </x:c>
      <x:c r="C105" s="3" t="str">
        <x:v>Liste séparée par ; au format competence_id:1. Aucun JSON. Une attribution de session est réservée à un personnage créé dans cet import.</x:v>
      </x:c>
    </x:row>
    <x:row r="106" ht="44" customHeight="1">
      <x:c r="A106" s="3" t="str">
        <x:v>Attributions</x:v>
      </x:c>
      <x:c r="B106" s="3" t="str">
        <x:v>publication</x:v>
      </x:c>
      <x:c r="C106" s="3" t="str">
        <x:v>OUI ; NON</x:v>
      </x:c>
    </x:row>
    <x:row r="107" ht="44" customHeight="1">
      <x:c r="A107" s="3" t="str">
        <x:v>Groupes</x:v>
      </x:c>
      <x:c r="B107" s="3" t="str">
        <x:v>id</x:v>
      </x:c>
      <x:c r="C107" s="3" t="str">
        <x:v>Identifiant durable : lettres A–Z, chiffres, tiret ou soulignement. Maximum 128 caractères.</x:v>
      </x:c>
    </x:row>
    <x:row r="108" ht="44" customHeight="1">
      <x:c r="A108" s="3" t="str">
        <x:v>Groupes</x:v>
      </x:c>
      <x:c r="B108" s="3" t="str">
        <x:v>operation</x:v>
      </x:c>
      <x:c r="C108" s="3" t="str">
        <x:v>CREER ; MODIFIER ; ARCHIVER</x:v>
      </x:c>
    </x:row>
    <x:row r="109" ht="44" customHeight="1">
      <x:c r="A109" s="3" t="str">
        <x:v>Groupes</x:v>
      </x:c>
      <x:c r="B109" s="3" t="str">
        <x:v>version</x:v>
      </x:c>
      <x:c r="C109" s="3" t="str">
        <x:v>Entier positif. Augmenter après une modification. Une même version ne peut changer de contenu.</x:v>
      </x:c>
    </x:row>
    <x:row r="110" ht="44" customHeight="1">
      <x:c r="A110" s="3" t="str">
        <x:v>Groupes</x:v>
      </x:c>
      <x:c r="B110" s="3" t="str">
        <x:v>nom</x:v>
      </x:c>
      <x:c r="C110" s="3" t="str">
        <x:v>Texte ou valeur du contenu. Vide = conserver ; !EFFACER = vider un champ facultatif.</x:v>
      </x:c>
    </x:row>
    <x:row r="111" ht="44" customHeight="1">
      <x:c r="A111" s="3" t="str">
        <x:v>Groupes</x:v>
      </x:c>
      <x:c r="B111" s="3" t="str">
        <x:v>description</x:v>
      </x:c>
      <x:c r="C111" s="3" t="str">
        <x:v>Texte ou valeur du contenu. Vide = conserver ; !EFFACER = vider un champ facultatif.</x:v>
      </x:c>
    </x:row>
    <x:row r="112" ht="44" customHeight="1">
      <x:c r="A112" s="3" t="str">
        <x:v>Groupes</x:v>
      </x:c>
      <x:c r="B112" s="3" t="str">
        <x:v>briefing</x:v>
      </x:c>
      <x:c r="C112" s="3" t="str">
        <x:v>Texte ou valeur du contenu. Vide = conserver ; !EFFACER = vider un champ facultatif.</x:v>
      </x:c>
    </x:row>
    <x:row r="113" ht="44" customHeight="1">
      <x:c r="A113" s="3" t="str">
        <x:v>Groupes</x:v>
      </x:c>
      <x:c r="B113" s="3" t="str">
        <x:v>visibilite</x:v>
      </x:c>
      <x:c r="C113" s="3" t="str">
        <x:v>PUBLIC ; SECRET</x:v>
      </x:c>
    </x:row>
    <x:row r="114" ht="44" customHeight="1">
      <x:c r="A114" s="3" t="str">
        <x:v>Groupes</x:v>
      </x:c>
      <x:c r="B114" s="3" t="str">
        <x:v>publication</x:v>
      </x:c>
      <x:c r="C114" s="3" t="str">
        <x:v>DRAFT ; READY ; PUBLISHED</x:v>
      </x:c>
    </x:row>
    <x:row r="115" ht="44" customHeight="1">
      <x:c r="A115" s="3" t="str">
        <x:v>Groupes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Membres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Membres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Membres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Membres</x:v>
      </x:c>
      <x:c r="B119" s="3" t="str">
        <x:v>groupe_id</x:v>
      </x:c>
      <x:c r="C119" s="3" t="str">
        <x:v>Identifiant existant ou créé dans ce même import.</x:v>
      </x:c>
    </x:row>
    <x:row r="120" ht="44" customHeight="1">
      <x:c r="A120" s="3" t="str">
        <x:v>Membres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Membres</x:v>
      </x:c>
      <x:c r="B121" s="3" t="str">
        <x:v>role</x:v>
      </x:c>
      <x:c r="C121" s="3" t="str">
        <x:v>Texte ou valeur du contenu. Vide = conserver ; !EFFACER = vider un champ facultatif.</x:v>
      </x:c>
    </x:row>
    <x:row r="122" ht="44" customHeight="1">
      <x:c r="A122" s="3" t="str">
        <x:v>Membres</x:v>
      </x:c>
      <x:c r="B122" s="3" t="str">
        <x:v>actif</x:v>
      </x:c>
      <x:c r="C122" s="3" t="str">
        <x:v>OUI ; NON</x:v>
      </x:c>
    </x:row>
    <x:row r="123" ht="44" customHeight="1">
      <x:c r="A123" s="3" t="str">
        <x:v>Membres</x:v>
      </x:c>
      <x:c r="B123" s="3" t="str">
        <x:v>revele</x:v>
      </x:c>
      <x:c r="C123" s="3" t="str">
        <x:v>OUI ; NON</x:v>
      </x:c>
    </x:row>
    <x:row r="124" ht="44" customHeight="1">
      <x:c r="A124" s="3" t="str">
        <x:v>Membres</x:v>
      </x:c>
      <x:c r="B124" s="3" t="str">
        <x:v>visible_membres</x:v>
      </x:c>
      <x:c r="C124" s="3" t="str">
        <x:v>OUI ; NON</x:v>
      </x:c>
    </x:row>
    <x:row r="125" ht="44" customHeight="1">
      <x:c r="A125" s="3" t="str">
        <x:v>Membres</x:v>
      </x:c>
      <x:c r="B125" s="3" t="str">
        <x:v>affiliation_publique</x:v>
      </x:c>
      <x:c r="C125" s="3" t="str">
        <x:v>OUI ; NON</x:v>
      </x:c>
    </x:row>
    <x:row r="126" ht="44" customHeight="1">
      <x:c r="A126" s="3" t="str">
        <x:v>Membres</x:v>
      </x:c>
      <x:c r="B126" s="3" t="str">
        <x:v>droits</x:v>
      </x:c>
      <x:c r="C126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27" ht="44" customHeight="1">
      <x:c r="A127" s="3" t="str">
        <x:v>Connaissances</x:v>
      </x:c>
      <x:c r="B127" s="3" t="str">
        <x:v>id</x:v>
      </x:c>
      <x:c r="C127" s="3" t="str">
        <x:v>Identifiant durable : lettres A–Z, chiffres, tiret ou soulignement. Maximum 128 caractères.</x:v>
      </x:c>
    </x:row>
    <x:row r="128" ht="44" customHeight="1">
      <x:c r="A128" s="3" t="str">
        <x:v>Connaissances</x:v>
      </x:c>
      <x:c r="B128" s="3" t="str">
        <x:v>operation</x:v>
      </x:c>
      <x:c r="C128" s="3" t="str">
        <x:v>CREER ; MODIFIER ; ARCHIVER</x:v>
      </x:c>
    </x:row>
    <x:row r="129" ht="44" customHeight="1">
      <x:c r="A129" s="3" t="str">
        <x:v>Connaissances</x:v>
      </x:c>
      <x:c r="B129" s="3" t="str">
        <x:v>version</x:v>
      </x:c>
      <x:c r="C129" s="3" t="str">
        <x:v>Entier positif. Augmenter après une modification. Une même version ne peut changer de contenu.</x:v>
      </x:c>
    </x:row>
    <x:row r="130" ht="44" customHeight="1">
      <x:c r="A130" s="3" t="str">
        <x:v>Connaissances</x:v>
      </x:c>
      <x:c r="B130" s="3" t="str">
        <x:v>titre</x:v>
      </x:c>
      <x:c r="C130" s="3" t="str">
        <x:v>Texte ou valeur du contenu. Vide = conserver ; !EFFACER = vider un champ facultatif.</x:v>
      </x:c>
    </x:row>
    <x:row r="131" ht="44" customHeight="1">
      <x:c r="A131" s="3" t="str">
        <x:v>Connaissances</x:v>
      </x:c>
      <x:c r="B131" s="3" t="str">
        <x:v>texte</x:v>
      </x:c>
      <x:c r="C131" s="3" t="str">
        <x:v>Texte ou valeur du contenu. Vide = conserver ; !EFFACER = vider un champ facultatif.</x:v>
      </x:c>
    </x:row>
    <x:row r="132" ht="44" customHeight="1">
      <x:c r="A132" s="3" t="str">
        <x:v>Connaissances</x:v>
      </x:c>
      <x:c r="B132" s="3" t="str">
        <x:v>origine</x:v>
      </x:c>
      <x:c r="C132" s="3" t="str">
        <x:v>Texte ou valeur du contenu. Vide = conserver ; !EFFACER = vider un champ facultatif.</x:v>
      </x:c>
    </x:row>
    <x:row r="133" ht="44" customHeight="1">
      <x:c r="A133" s="3" t="str">
        <x:v>Connaissances</x:v>
      </x:c>
      <x:c r="B133" s="3" t="str">
        <x:v>type</x:v>
      </x:c>
      <x:c r="C133" s="3" t="str">
        <x:v>KNOWLEDGE ; CLUE ; DOCUMENT</x:v>
      </x:c>
    </x:row>
    <x:row r="134" ht="44" customHeight="1">
      <x:c r="A134" s="3" t="str">
        <x:v>Connaissances</x:v>
      </x:c>
      <x:c r="B134" s="3" t="str">
        <x:v>publication</x:v>
      </x:c>
      <x:c r="C134" s="3" t="str">
        <x:v>DRAFT ; READY ; PUBLISHED</x:v>
      </x:c>
    </x:row>
    <x:row r="135" ht="44" customHeight="1">
      <x:c r="A135" s="3" t="str">
        <x:v>Connaissances</x:v>
      </x:c>
      <x:c r="B135" s="3" t="str">
        <x:v>partage</x:v>
      </x:c>
      <x:c r="C135" s="3" t="str">
        <x:v>SHOW ; COPY</x:v>
      </x:c>
    </x:row>
    <x:row r="136" ht="44" customHeight="1">
      <x:c r="A136" s="3" t="str">
        <x:v>Connaissances</x:v>
      </x:c>
      <x:c r="B136" s="3" t="str">
        <x:v>verite_mj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Connaissances</x:v>
      </x:c>
      <x:c r="B137" s="3" t="str">
        <x:v>notes_mj</x:v>
      </x:c>
      <x:c r="C137" s="3" t="str">
        <x:v>Texte ou valeur du contenu. Vide = conserver ; !EFFACER = vider un champ facultatif.</x:v>
      </x:c>
    </x:row>
    <x:row r="138" ht="44" customHeight="1">
      <x:c r="A138" s="3" t="str">
        <x:v>Connaissances</x:v>
      </x:c>
      <x:c r="B138" s="3" t="str">
        <x:v>personnages_initiaux</x:v>
      </x:c>
      <x:c r="C138" s="3" t="str">
        <x:v>Texte ou valeur du contenu. Vide = conserver ; !EFFACER = vider un champ facultatif.</x:v>
      </x:c>
    </x:row>
    <x:row r="139" ht="44" customHeight="1">
      <x:c r="A139" s="3" t="str">
        <x:v>Connaissances</x:v>
      </x:c>
      <x:c r="B139" s="3" t="str">
        <x:v>qr_actif</x:v>
      </x:c>
      <x:c r="C139" s="3" t="str">
        <x:v>OUI ; NON</x:v>
      </x:c>
    </x:row>
    <x:row r="140" ht="44" customHeight="1">
      <x:c r="A140" s="3" t="str">
        <x:v>Connaissances</x:v>
      </x:c>
      <x:c r="B140" s="3" t="str">
        <x:v>qr_audience</x:v>
      </x:c>
      <x:c r="C140" s="3" t="str">
        <x:v>ALL_PLAYERS ; SELECTED</x:v>
      </x:c>
    </x:row>
    <x:row r="141" ht="44" customHeight="1">
      <x:c r="A141" s="3" t="str">
        <x:v>Connaissances</x:v>
      </x:c>
      <x:c r="B141" s="3" t="str">
        <x:v>qr_personnages</x:v>
      </x:c>
      <x:c r="C141" s="3" t="str">
        <x:v>Texte ou valeur du contenu. Vide = conserver ; !EFFACER = vider un champ facultatif.</x:v>
      </x:c>
    </x:row>
    <x:row r="142" ht="44" customHeight="1">
      <x:c r="A142" s="3" t="str">
        <x:v>Connaissances</x:v>
      </x:c>
      <x:c r="B142" s="3" t="str">
        <x:v>qr_competence_id</x:v>
      </x:c>
      <x:c r="C142" s="3" t="str">
        <x:v>Identifiant existant ou créé dans ce même import.</x:v>
      </x:c>
    </x:row>
    <x:row r="143" ht="44" customHeight="1">
      <x:c r="A143" s="3" t="str">
        <x:v>Connaissances</x:v>
      </x:c>
      <x:c r="B143" s="3" t="str">
        <x:v>qr_niveau</x:v>
      </x:c>
      <x:c r="C143" s="3" t="str">
        <x:v>Texte ou valeur du contenu. Vide = conserver ; !EFFACER = vider un champ facultatif.</x:v>
      </x:c>
    </x:row>
    <x:row r="144" ht="44" customHeight="1">
      <x:c r="A144" s="3" t="str">
        <x:v>Objectifs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Objectifs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Objectifs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Objectifs</x:v>
      </x:c>
      <x:c r="B147" s="3" t="str">
        <x:v>personnage_id</x:v>
      </x:c>
      <x:c r="C147" s="3" t="str">
        <x:v>Identifiant existant ou créé dans ce même import.</x:v>
      </x:c>
    </x:row>
    <x:row r="148" ht="44" customHeight="1">
      <x:c r="A148" s="3" t="str">
        <x:v>Objectifs</x:v>
      </x:c>
      <x:c r="B148" s="3" t="str">
        <x:v>titre</x:v>
      </x:c>
      <x:c r="C148" s="3" t="str">
        <x:v>Texte ou valeur du contenu. Vide = conserver ; !EFFACER = vider un champ facultatif.</x:v>
      </x:c>
    </x:row>
    <x:row r="149" ht="44" customHeight="1">
      <x:c r="A149" s="3" t="str">
        <x:v>Objectifs</x:v>
      </x:c>
      <x:c r="B149" s="3" t="str">
        <x:v>description</x:v>
      </x:c>
      <x:c r="C149" s="3" t="str">
        <x:v>Texte ou valeur du contenu. Vide = conserver ; !EFFACER = vider un champ facultatif.</x:v>
      </x:c>
    </x:row>
    <x:row r="150" ht="44" customHeight="1">
      <x:c r="A150" s="3" t="str">
        <x:v>Objectifs</x:v>
      </x:c>
      <x:c r="B150" s="3" t="str">
        <x:v>publication</x:v>
      </x:c>
      <x:c r="C150" s="3" t="str">
        <x:v>OUI ; NON</x:v>
      </x:c>
    </x:row>
    <x:row r="151" ht="44" customHeight="1">
      <x:c r="A151" s="3" t="str">
        <x:v>Objectifs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Relations</x:v>
      </x:c>
      <x:c r="B152" s="3" t="str">
        <x:v>id</x:v>
      </x:c>
      <x:c r="C152" s="3" t="str">
        <x:v>Identifiant durable : lettres A–Z, chiffres, tiret ou soulignement. Maximum 128 caractères.</x:v>
      </x:c>
    </x:row>
    <x:row r="153" ht="44" customHeight="1">
      <x:c r="A153" s="3" t="str">
        <x:v>Relations</x:v>
      </x:c>
      <x:c r="B153" s="3" t="str">
        <x:v>operation</x:v>
      </x:c>
      <x:c r="C153" s="3" t="str">
        <x:v>CREER ; MODIFIER ; ARCHIVER</x:v>
      </x:c>
    </x:row>
    <x:row r="154" ht="44" customHeight="1">
      <x:c r="A154" s="3" t="str">
        <x:v>Relations</x:v>
      </x:c>
      <x:c r="B154" s="3" t="str">
        <x:v>version</x:v>
      </x:c>
      <x:c r="C154" s="3" t="str">
        <x:v>Entier positif. Augmenter après une modification. Une même version ne peut changer de contenu.</x:v>
      </x:c>
    </x:row>
    <x:row r="155" ht="44" customHeight="1">
      <x:c r="A155" s="3" t="str">
        <x:v>Relations</x:v>
      </x:c>
      <x:c r="B155" s="3" t="str">
        <x:v>personnage_id</x:v>
      </x:c>
      <x:c r="C155" s="3" t="str">
        <x:v>Identifiant existant ou créé dans ce même import.</x:v>
      </x:c>
    </x:row>
    <x:row r="156" ht="44" customHeight="1">
      <x:c r="A156" s="3" t="str">
        <x:v>Relations</x:v>
      </x:c>
      <x:c r="B156" s="3" t="str">
        <x:v>cible_id</x:v>
      </x:c>
      <x:c r="C156" s="3" t="str">
        <x:v>Identifiant existant ou créé dans ce même import.</x:v>
      </x:c>
    </x:row>
    <x:row r="157" ht="44" customHeight="1">
      <x:c r="A157" s="3" t="str">
        <x:v>Relations</x:v>
      </x:c>
      <x:c r="B157" s="3" t="str">
        <x:v>titre</x:v>
      </x:c>
      <x:c r="C157" s="3" t="str">
        <x:v>Texte ou valeur du contenu. Vide = conserver ; !EFFACER = vider un champ facultatif.</x:v>
      </x:c>
    </x:row>
    <x:row r="158" ht="44" customHeight="1">
      <x:c r="A158" s="3" t="str">
        <x:v>Relations</x:v>
      </x:c>
      <x:c r="B158" s="3" t="str">
        <x:v>description</x:v>
      </x:c>
      <x:c r="C158" s="3" t="str">
        <x:v>Texte ou valeur du contenu. Vide = conserver ; !EFFACER = vider un champ facultatif.</x:v>
      </x:c>
    </x:row>
    <x:row r="159" ht="44" customHeight="1">
      <x:c r="A159" s="3" t="str">
        <x:v>Relations</x:v>
      </x:c>
      <x:c r="B159" s="3" t="str">
        <x:v>publication</x:v>
      </x:c>
      <x:c r="C159" s="3" t="str">
        <x:v>OUI ; NON</x:v>
      </x:c>
    </x:row>
    <x:row r="160" ht="44" customHeight="1">
      <x:c r="A160" s="3" t="str">
        <x:v>Relations</x:v>
      </x:c>
      <x:c r="B160" s="3" t="str">
        <x:v>notes_mj</x:v>
      </x:c>
      <x:c r="C160" s="3" t="str">
        <x:v>Texte ou valeur du contenu. Vide = conserver ; !EFFACER = vider un champ facultatif.</x:v>
      </x:c>
    </x:row>
    <x:row r="161" ht="44" customHeight="1">
      <x:c r="A161" s="3" t="str">
        <x:v>Dotations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Dotations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Dotations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Dotations</x:v>
      </x:c>
      <x:c r="B164" s="3" t="str">
        <x:v>personnage_id</x:v>
      </x:c>
      <x:c r="C164" s="3" t="str">
        <x:v>Identifiant existant ou créé dans ce même import.</x:v>
      </x:c>
    </x:row>
    <x:row r="165" ht="44" customHeight="1">
      <x:c r="A165" s="3" t="str">
        <x:v>Dotations</x:v>
      </x:c>
      <x:c r="B165" s="3" t="str">
        <x:v>type</x:v>
      </x:c>
      <x:c r="C165" s="3" t="str">
        <x:v>CREDIT ; OBJET</x:v>
      </x:c>
    </x:row>
    <x:row r="166" ht="44" customHeight="1">
      <x:c r="A166" s="3" t="str">
        <x:v>Dotations</x:v>
      </x:c>
      <x:c r="B166" s="3" t="str">
        <x:v>objet_id</x:v>
      </x:c>
      <x:c r="C166" s="3" t="str">
        <x:v>Identifiant existant ou créé dans ce même import.</x:v>
      </x:c>
    </x:row>
    <x:row r="167" ht="44" customHeight="1">
      <x:c r="A167" s="3" t="str">
        <x:v>Dotations</x:v>
      </x:c>
      <x:c r="B167" s="3" t="str">
        <x:v>quantite</x:v>
      </x:c>
      <x:c r="C167" s="3" t="str">
        <x:v>Entier positif. CREDIT = crédits initiaux, OBJET = quantité du modèle. Personnage créé dans le même import uniquement.</x:v>
      </x:c>
    </x:row>
    <x:row r="168" ht="44" customHeight="1">
      <x:c r="A168" s="3" t="str">
        <x:v>Lieux</x:v>
      </x:c>
      <x:c r="B168" s="3" t="str">
        <x:v>id</x:v>
      </x:c>
      <x:c r="C168" s="3" t="str">
        <x:v>Identifiant durable : lettres A–Z, chiffres, tiret ou soulignement. Maximum 128 caractères.</x:v>
      </x:c>
    </x:row>
    <x:row r="169" ht="44" customHeight="1">
      <x:c r="A169" s="3" t="str">
        <x:v>Lieux</x:v>
      </x:c>
      <x:c r="B169" s="3" t="str">
        <x:v>operation</x:v>
      </x:c>
      <x:c r="C169" s="3" t="str">
        <x:v>CREER ; MODIFIER ; ARCHIVER</x:v>
      </x:c>
    </x:row>
    <x:row r="170" ht="44" customHeight="1">
      <x:c r="A170" s="3" t="str">
        <x:v>Lieux</x:v>
      </x:c>
      <x:c r="B170" s="3" t="str">
        <x:v>version</x:v>
      </x:c>
      <x:c r="C170" s="3" t="str">
        <x:v>Entier positif. Augmenter après une modification. Une même version ne peut changer de contenu.</x:v>
      </x:c>
    </x:row>
    <x:row r="171" ht="44" customHeight="1">
      <x:c r="A171" s="3" t="str">
        <x:v>Lieux</x:v>
      </x:c>
      <x:c r="B171" s="3" t="str">
        <x:v>titre</x:v>
      </x:c>
      <x:c r="C171" s="3" t="str">
        <x:v>Texte ou valeur du contenu. Vide = conserver ; !EFFACER = vider un champ facultatif.</x:v>
      </x:c>
    </x:row>
    <x:row r="172" ht="44" customHeight="1">
      <x:c r="A172" s="3" t="str">
        <x:v>Lieux</x:v>
      </x:c>
      <x:c r="B172" s="3" t="str">
        <x:v>type</x:v>
      </x:c>
      <x:c r="C172" s="3" t="str">
        <x:v>SEARCH ; INSTALLATION</x:v>
      </x:c>
    </x:row>
    <x:row r="173" ht="44" customHeight="1">
      <x:c r="A173" s="3" t="str">
        <x:v>Lieux</x:v>
      </x:c>
      <x:c r="B173" s="3" t="str">
        <x:v>publication</x:v>
      </x:c>
      <x:c r="C173" s="3" t="str">
        <x:v>DRAFT ; READY ; PUBLISHED</x:v>
      </x:c>
    </x:row>
    <x:row r="174" ht="44" customHeight="1">
      <x:c r="A174" s="3" t="str">
        <x:v>Lieux</x:v>
      </x:c>
      <x:c r="B174" s="3" t="str">
        <x:v>description</x:v>
      </x:c>
      <x:c r="C174" s="3" t="str">
        <x:v>Texte ou valeur du contenu. Vide = conserver ; !EFFACER = vider un champ facultatif.</x:v>
      </x:c>
    </x:row>
    <x:row r="175" ht="44" customHeight="1">
      <x:c r="A175" s="3" t="str">
        <x:v>Lieux</x:v>
      </x:c>
      <x:c r="B175" s="3" t="str">
        <x:v>notes_mj</x:v>
      </x:c>
      <x:c r="C175" s="3" t="str">
        <x:v>Texte ou valeur du contenu. Vide = conserver ; !EFFACER = vider un champ facultatif.</x:v>
      </x:c>
    </x:row>
    <x:row r="176" ht="44" customHeight="1">
      <x:c r="A176" s="3" t="str">
        <x:v>Lieux</x:v>
      </x:c>
      <x:c r="B176" s="3" t="str">
        <x:v>installation_id</x:v>
      </x:c>
      <x:c r="C176" s="3" t="str">
        <x:v>Installation existante ou créée dans cet import. Bloque la fouille quand elle est en panne. !EFFACER retire le lien.</x:v>
      </x:c>
    </x:row>
    <x:row r="177" ht="44" customHeight="1">
      <x:c r="A177" s="3" t="str">
        <x:v>Lieux</x:v>
      </x:c>
      <x:c r="B177" s="3" t="str">
        <x:v>panne_secondes</x:v>
      </x:c>
      <x:c r="C177" s="3" t="str">
        <x:v>Durée de panne de 0 à 604800 secondes de jeu. 0 : réparation nécessaire.</x:v>
      </x:c>
    </x:row>
    <x:row r="178" ht="44" customHeight="1">
      <x:c r="A178" s="3" t="str">
        <x:v>Lieux</x:v>
      </x:c>
      <x:c r="B178" s="3" t="str">
        <x:v>verrou_echec_secondes</x:v>
      </x:c>
      <x:c r="C178" s="3" t="str">
        <x:v>Verrou après un échec technique, de 0 à 86400 secondes de jeu. Valeur initiale : 300.</x:v>
      </x:c>
    </x:row>
    <x:row r="179" ht="44" customHeight="1">
      <x:c r="A179" s="3" t="str">
        <x:v>Lieux</x:v>
      </x:c>
      <x:c r="B179" s="3" t="str">
        <x:v>protection_reparation_secondes</x:v>
      </x:c>
      <x:c r="C179" s="3" t="str">
        <x:v>Protection après réparation, de 0 à 86400 secondes de jeu. Valeur initiale : 0.</x:v>
      </x:c>
    </x:row>
    <x:row r="180" ht="44" customHeight="1">
      <x:c r="A180" s="3" t="str">
        <x:v>ActionsTerrain</x:v>
      </x:c>
      <x:c r="B180" s="3" t="str">
        <x:v>id</x:v>
      </x:c>
      <x:c r="C180" s="3" t="str">
        <x:v>Identifiant durable : lettres A–Z, chiffres, tiret ou soulignement. Maximum 128 caractères.</x:v>
      </x:c>
    </x:row>
    <x:row r="181" ht="44" customHeight="1">
      <x:c r="A181" s="3" t="str">
        <x:v>ActionsTerrain</x:v>
      </x:c>
      <x:c r="B181" s="3" t="str">
        <x:v>operation</x:v>
      </x:c>
      <x:c r="C181" s="3" t="str">
        <x:v>CREER ou MODIFIER. Le profil est obligatoire : pour le désactiver, archiver son lieu.</x:v>
      </x:c>
    </x:row>
    <x:row r="182" ht="44" customHeight="1">
      <x:c r="A182" s="3" t="str">
        <x:v>ActionsTerrain</x:v>
      </x:c>
      <x:c r="B182" s="3" t="str">
        <x:v>version</x:v>
      </x:c>
      <x:c r="C182" s="3" t="str">
        <x:v>Entier positif. Augmenter après une modification. Une même version ne peut changer de contenu.</x:v>
      </x:c>
    </x:row>
    <x:row r="183" ht="44" customHeight="1">
      <x:c r="A183" s="3" t="str">
        <x:v>ActionsTerrain</x:v>
      </x:c>
      <x:c r="B183" s="3" t="str">
        <x:v>lieu_id</x:v>
      </x:c>
      <x:c r="C183" s="3" t="str">
        <x:v>Identifiant du lieu. Obligatoire sur chaque ligne fille ; ne peut changer pour un même id.</x:v>
      </x:c>
    </x:row>
    <x:row r="184" ht="44" customHeight="1">
      <x:c r="A184" s="3" t="str">
        <x:v>ActionsTerrain</x:v>
      </x:c>
      <x:c r="B184" s="3" t="str">
        <x:v>type</x:v>
      </x:c>
      <x:c r="C184" s="3" t="str">
        <x:v>SEARCH ; SABOTAGE ; REPAIR</x:v>
      </x:c>
    </x:row>
    <x:row r="185" ht="44" customHeight="1">
      <x:c r="A185" s="3" t="str">
        <x:v>ActionsTerrain</x:v>
      </x:c>
      <x:c r="B185" s="3" t="str">
        <x:v>competence_id</x:v>
      </x:c>
      <x:c r="C185" s="3" t="str">
        <x:v>Compétence PASSIVE. Obligatoire pour les soins et le pillage méthodique. Interdite pour LOOT_COMMON. !EFFACER retire une référence facultative.</x:v>
      </x:c>
    </x:row>
    <x:row r="186" ht="44" customHeight="1">
      <x:c r="A186" s="3" t="str">
        <x:v>ActionsTerrain</x:v>
      </x:c>
      <x:c r="B186" s="3" t="str">
        <x:v>niveau_minimum</x:v>
      </x:c>
      <x:c r="C186" s="3" t="str">
        <x:v>Niveau minimum de la compétence, de 1 à 100. Valeur initiale : 1.</x:v>
      </x:c>
    </x:row>
    <x:row r="187" ht="44" customHeight="1">
      <x:c r="A187" s="3" t="str">
        <x:v>ActionsTerrain</x:v>
      </x:c>
      <x:c r="B187" s="3" t="str">
        <x:v>instructions</x:v>
      </x:c>
      <x:c r="C187" s="3" t="str">
        <x:v>Texte ou valeur du contenu. Vide = conserver ; !EFFACER = vider un champ facultatif.</x:v>
      </x:c>
    </x:row>
    <x:row r="188" ht="44" customHeight="1">
      <x:c r="A188" s="3" t="str">
        <x:v>ActionsTerrain</x:v>
      </x:c>
      <x:c r="B188" s="3" t="str">
        <x:v>duree_secondes</x:v>
      </x:c>
      <x:c r="C188" s="3" t="str">
        <x:v>Entier de 0 à 86400. Obligatoire pour un nouveau profil ; secondes de jeu.</x:v>
      </x:c>
    </x:row>
    <x:row r="189" ht="44" customHeight="1">
      <x:c r="A189" s="3" t="str">
        <x:v>ActionsTerrain</x:v>
      </x:c>
      <x:c r="B189" s="3" t="str">
        <x:v>durees_niveaux</x:v>
      </x:c>
      <x:c r="C189" s="3" t="str">
        <x:v>Durées par niveau : 1:60;2:30. Niveaux uniques, durées en secondes. !EFFACER retire les durées particulières.</x:v>
      </x:c>
    </x:row>
    <x:row r="190" ht="44" customHeight="1">
      <x:c r="A190" s="3" t="str">
        <x:v>ActionsTerrain</x:v>
      </x:c>
      <x:c r="B190" s="3" t="str">
        <x:v>test</x:v>
      </x:c>
      <x:c r="C190" s="3" t="str">
        <x:v>AUTO sans jet, D6 pour D6 + niveau + bonus. Obligatoire à la création.</x:v>
      </x:c>
    </x:row>
    <x:row r="191" ht="44" customHeight="1">
      <x:c r="A191" s="3" t="str">
        <x:v>ActionsTerrain</x:v>
      </x:c>
      <x:c r="B191" s="3" t="str">
        <x:v>seuil</x:v>
      </x:c>
      <x:c r="C191" s="3" t="str">
        <x:v>Seuil D6 + niveau + bonus. De 0 à 10000 ; 0 par défaut. Interactions : utilisé seulement par CLINIC_FAST.</x:v>
      </x:c>
    </x:row>
    <x:row r="192" ht="44" customHeight="1">
      <x:c r="A192" s="3" t="str">
        <x:v>ActionsTerrain</x:v>
      </x:c>
      <x:c r="B192" s="3" t="str">
        <x:v>cout_pa</x:v>
      </x:c>
      <x:c r="C192" s="3" t="str">
        <x:v>De 0 à 1000. Vide à la création ou !EFFACER : utiliser le coût PA de session ; 0 est un coût nul explicite.</x:v>
      </x:c>
    </x:row>
    <x:row r="193" ht="44" customHeight="1">
      <x:c r="A193" s="3" t="str">
        <x:v>ActionsTerrain</x:v>
      </x:c>
      <x:c r="B193" s="3" t="str">
        <x:v>recuperation_secondes</x:v>
      </x:c>
      <x:c r="C193" s="3" t="str">
        <x:v>0 à 86400. Vide à la création ou !EFFACER : récupération de session. Fouilles : famille FOUILLE commune.</x:v>
      </x:c>
    </x:row>
    <x:row r="194" ht="44" customHeight="1">
      <x:c r="A194" s="3" t="str">
        <x:v>ActionsTerrain</x:v>
      </x:c>
      <x:c r="B194" s="3" t="str">
        <x:v>bonus_objets</x:v>
      </x:c>
      <x:c r="C194" s="3" t="str">
        <x:v>Objets donnant un bonus : outil:1;scanner:2. Bonus de 0 à 2, maximum 20 objets distincts. !EFFACER retire la liste.</x:v>
      </x:c>
    </x:row>
    <x:row r="195" ht="44" customHeight="1">
      <x:c r="A195" s="3" t="str">
        <x:v>ActionsTerrain</x:v>
      </x:c>
      <x:c r="B195" s="3" t="str">
        <x:v>consommable_id</x:v>
      </x:c>
      <x:c r="C195" s="3" t="str">
        <x:v>Identifiant existant ou créé dans ce même import.</x:v>
      </x:c>
    </x:row>
    <x:row r="196" ht="44" customHeight="1">
      <x:c r="A196" s="3" t="str">
        <x:v>ActionsTerrain</x:v>
      </x:c>
      <x:c r="B196" s="3" t="str">
        <x:v>consommable_quantite</x:v>
      </x:c>
      <x:c r="C196" s="3" t="str">
        <x:v>Texte ou valeur du contenu. Vide = conserver ; !EFFACER = vider un champ facultatif.</x:v>
      </x:c>
    </x:row>
    <x:row r="197" ht="44" customHeight="1">
      <x:c r="A197" s="3" t="str">
        <x:v>ActionsTerrain</x:v>
      </x:c>
      <x:c r="B197" s="3" t="str">
        <x:v>texte_reussite</x:v>
      </x:c>
      <x:c r="C197" s="3" t="str">
        <x:v>Texte ou valeur du contenu. Vide = conserver ; !EFFACER = vider un champ facultatif.</x:v>
      </x:c>
    </x:row>
    <x:row r="198" ht="44" customHeight="1">
      <x:c r="A198" s="3" t="str">
        <x:v>ActionsTerrain</x:v>
      </x:c>
      <x:c r="B198" s="3" t="str">
        <x:v>texte_echec</x:v>
      </x:c>
      <x:c r="C198" s="3" t="str">
        <x:v>Texte ou valeur du contenu. Vide = conserver ; !EFFACER = vider un champ facultatif.</x:v>
      </x:c>
    </x:row>
    <x:row r="199" ht="44" customHeight="1">
      <x:c r="A199" s="3" t="str">
        <x:v>Recompenses</x:v>
      </x:c>
      <x:c r="B199" s="3" t="str">
        <x:v>id</x:v>
      </x:c>
      <x:c r="C199" s="3" t="str">
        <x:v>Identifiant durable : lettres A–Z, chiffres, tiret ou soulignement. Maximum 128 caractères.</x:v>
      </x:c>
    </x:row>
    <x:row r="200" ht="44" customHeight="1">
      <x:c r="A200" s="3" t="str">
        <x:v>Recompenses</x:v>
      </x:c>
      <x:c r="B200" s="3" t="str">
        <x:v>operation</x:v>
      </x:c>
      <x:c r="C200" s="3" t="str">
        <x:v>CREER ; MODIFIER ; ARCHIVER</x:v>
      </x:c>
    </x:row>
    <x:row r="201" ht="44" customHeight="1">
      <x:c r="A201" s="3" t="str">
        <x:v>Recompenses</x:v>
      </x:c>
      <x:c r="B201" s="3" t="str">
        <x:v>version</x:v>
      </x:c>
      <x:c r="C201" s="3" t="str">
        <x:v>Entier positif. Augmenter après une modification. Une même version ne peut changer de contenu.</x:v>
      </x:c>
    </x:row>
    <x:row r="202" ht="44" customHeight="1">
      <x:c r="A202" s="3" t="str">
        <x:v>Recompenses</x:v>
      </x:c>
      <x:c r="B202" s="3" t="str">
        <x:v>lieu_id</x:v>
      </x:c>
      <x:c r="C202" s="3" t="str">
        <x:v>Identifiant du lieu. Obligatoire sur chaque ligne fille ; ne peut changer pour un même id.</x:v>
      </x:c>
    </x:row>
    <x:row r="203" ht="44" customHeight="1">
      <x:c r="A203" s="3" t="str">
        <x:v>Recompenses</x:v>
      </x:c>
      <x:c r="B203" s="3" t="str">
        <x:v>type</x:v>
      </x:c>
      <x:c r="C203" s="3" t="str">
        <x:v>CREDITS ; ITEM ; KNOWLEDGE</x:v>
      </x:c>
    </x:row>
    <x:row r="204" ht="44" customHeight="1">
      <x:c r="A204" s="3" t="str">
        <x:v>Recompenses</x:v>
      </x:c>
      <x:c r="B204" s="3" t="str">
        <x:v>objet_id</x:v>
      </x:c>
      <x:c r="C204" s="3" t="str">
        <x:v>Requis pour ITEM uniquement. Une autre référence doit être effacée si le type change.</x:v>
      </x:c>
    </x:row>
    <x:row r="205" ht="44" customHeight="1">
      <x:c r="A205" s="3" t="str">
        <x:v>Recompenses</x:v>
      </x:c>
      <x:c r="B205" s="3" t="str">
        <x:v>connaissance_id</x:v>
      </x:c>
      <x:c r="C205" s="3" t="str">
        <x:v>Requise pour KNOWLEDGE uniquement. Une autre référence doit être effacée si le type change.</x:v>
      </x:c>
    </x:row>
    <x:row r="206" ht="44" customHeight="1">
      <x:c r="A206" s="3" t="str">
        <x:v>Recompenses</x:v>
      </x:c>
      <x:c r="B206" s="3" t="str">
        <x:v>quantite</x:v>
      </x:c>
      <x:c r="C206" s="3" t="str">
        <x:v>Crédits ou unités par découverte, entier positif. ITEM individuel : 1. KNOWLEDGE : utiliser 1.</x:v>
      </x:c>
    </x:row>
    <x:row r="207" ht="44" customHeight="1">
      <x:c r="A207" s="3" t="str">
        <x:v>Recompenses</x:v>
      </x:c>
      <x:c r="B207" s="3" t="str">
        <x:v>stock_initial</x:v>
      </x:c>
      <x:c r="C207" s="3" t="str">
        <x:v>Nombre de découvertes disponibles, de 1 à 1000000. 2 découvertes de 10 crédits représentent 20 crédits. Immuable après création en session.</x:v>
      </x:c>
    </x:row>
    <x:row r="208" ht="44" customHeight="1">
      <x:c r="A208" s="3" t="str">
        <x:v>Recompenses</x:v>
      </x:c>
      <x:c r="B208" s="3" t="str">
        <x:v>limite_personnage</x:v>
      </x:c>
      <x:c r="C208" s="3" t="str">
        <x:v>Nombre maximal de découvertes de cette récompense par personnage, de 1 à 1000. Obligatoire à la création.</x:v>
      </x:c>
    </x:row>
    <x:row r="209" ht="44" customHeight="1">
      <x:c r="A209" s="3" t="str">
        <x:v>Interactions</x:v>
      </x:c>
      <x:c r="B209" s="3" t="str">
        <x:v>id</x:v>
      </x:c>
      <x:c r="C209" s="3" t="str">
        <x:v>Identifiant durable : lettres A–Z, chiffres, tiret ou soulignement. Maximum 128 caractères.</x:v>
      </x:c>
    </x:row>
    <x:row r="210" ht="44" customHeight="1">
      <x:c r="A210" s="3" t="str">
        <x:v>Interactions</x:v>
      </x:c>
      <x:c r="B210" s="3" t="str">
        <x:v>operation</x:v>
      </x:c>
      <x:c r="C210" s="3" t="str">
        <x:v>CREER ; MODIFIER ; ARCHIVER</x:v>
      </x:c>
    </x:row>
    <x:row r="211" ht="44" customHeight="1">
      <x:c r="A211" s="3" t="str">
        <x:v>Interactions</x:v>
      </x:c>
      <x:c r="B211" s="3" t="str">
        <x:v>version</x:v>
      </x:c>
      <x:c r="C211" s="3" t="str">
        <x:v>Entier positif. Augmenter après une modification. Une même version ne peut changer de contenu.</x:v>
      </x:c>
    </x:row>
    <x:row r="212" ht="44" customHeight="1">
      <x:c r="A212" s="3" t="str">
        <x:v>Interactions</x:v>
      </x:c>
      <x:c r="B212" s="3" t="str">
        <x:v>nom</x:v>
      </x:c>
      <x:c r="C212" s="3" t="str">
        <x:v>Texte ou valeur du contenu. Vide = conserver ; !EFFACER = vider un champ facultatif.</x:v>
      </x:c>
    </x:row>
    <x:row r="213" ht="44" customHeight="1">
      <x:c r="A213" s="3" t="str">
        <x:v>Interactions</x:v>
      </x:c>
      <x:c r="B213" s="3" t="str">
        <x:v>type</x:v>
      </x:c>
      <x:c r="C213" s="3" t="str">
        <x:v>FIELD_CARE ; CLINIC_SAFE ; CLINIC_FAST ; LOOT_COMMON ; LOOT_METHODICAL</x:v>
      </x:c>
    </x:row>
    <x:row r="214" ht="44" customHeight="1">
      <x:c r="A214" s="3" t="str">
        <x:v>Interactions</x:v>
      </x:c>
      <x:c r="B214" s="3" t="str">
        <x:v>publication</x:v>
      </x:c>
      <x:c r="C214" s="3" t="str">
        <x:v>DRAFT ; READY ; PUBLISHED</x:v>
      </x:c>
    </x:row>
    <x:row r="215" ht="44" customHeight="1">
      <x:c r="A215" s="3" t="str">
        <x:v>Interactions</x:v>
      </x:c>
      <x:c r="B215" s="3" t="str">
        <x:v>competence_id</x:v>
      </x:c>
      <x:c r="C215" s="3" t="str">
        <x:v>Compétence PASSIVE. Obligatoire pour les soins et le pillage méthodique. Interdite pour LOOT_COMMON. !EFFACER retire une référence facultative.</x:v>
      </x:c>
    </x:row>
    <x:row r="216" ht="44" customHeight="1">
      <x:c r="A216" s="3" t="str">
        <x:v>Interactions</x:v>
      </x:c>
      <x:c r="B216" s="3" t="str">
        <x:v>niveau_minimum</x:v>
      </x:c>
      <x:c r="C216" s="3" t="str">
        <x:v>Niveau minimum de la compétence, de 1 à 100. Valeur initiale : 1.</x:v>
      </x:c>
    </x:row>
    <x:row r="217" ht="44" customHeight="1">
      <x:c r="A217" s="3" t="str">
        <x:v>Interactions</x:v>
      </x:c>
      <x:c r="B217" s="3" t="str">
        <x:v>prerequis</x:v>
      </x:c>
      <x:c r="C217" s="3" t="str">
        <x:v>Compétences PASSIVE supplémentaires : secours:2;clinique:1. Maximum 10. !EFFACER retire la liste.</x:v>
      </x:c>
    </x:row>
    <x:row r="218" ht="44" customHeight="1">
      <x:c r="A218" s="3" t="str">
        <x:v>Interactions</x:v>
      </x:c>
      <x:c r="B218" s="3" t="str">
        <x:v>instructions</x:v>
      </x:c>
      <x:c r="C218" s="3" t="str">
        <x:v>Texte ou valeur du contenu. Vide = conserver ; !EFFACER = vider un champ facultatif.</x:v>
      </x:c>
    </x:row>
    <x:row r="219" ht="44" customHeight="1">
      <x:c r="A219" s="3" t="str">
        <x:v>Interactions</x:v>
      </x:c>
      <x:c r="B219" s="3" t="str">
        <x:v>duree_secondes</x:v>
      </x:c>
      <x:c r="C219" s="3" t="str">
        <x:v>Entier de 0 à 86400. Obligatoire pour un nouveau profil ; secondes de jeu.</x:v>
      </x:c>
    </x:row>
    <x:row r="220" ht="44" customHeight="1">
      <x:c r="A220" s="3" t="str">
        <x:v>Interactions</x:v>
      </x:c>
      <x:c r="B220" s="3" t="str">
        <x:v>durees_niveaux</x:v>
      </x:c>
      <x:c r="C220" s="3" t="str">
        <x:v>Durées par niveau : 1:60;2:30. Niveaux uniques, durées en secondes. !EFFACER retire les durées particulières.</x:v>
      </x:c>
    </x:row>
    <x:row r="221" ht="44" customHeight="1">
      <x:c r="A221" s="3" t="str">
        <x:v>Interactions</x:v>
      </x:c>
      <x:c r="B221" s="3" t="str">
        <x:v>seuil</x:v>
      </x:c>
      <x:c r="C221" s="3" t="str">
        <x:v>Seuil D6 + niveau + bonus. De 0 à 10000 ; 0 par défaut. Interactions : utilisé seulement par CLINIC_FAST.</x:v>
      </x:c>
    </x:row>
    <x:row r="222" ht="44" customHeight="1">
      <x:c r="A222" s="3" t="str">
        <x:v>Interactions</x:v>
      </x:c>
      <x:c r="B222" s="3" t="str">
        <x:v>cout_pa</x:v>
      </x:c>
      <x:c r="C222" s="3" t="str">
        <x:v>De 0 à 1000. Vide à la création ou !EFFACER : utiliser le coût PA de session ; 0 est un coût nul explicite.</x:v>
      </x:c>
    </x:row>
    <x:row r="223" ht="44" customHeight="1">
      <x:c r="A223" s="3" t="str">
        <x:v>Interactions</x:v>
      </x:c>
      <x:c r="B223" s="3" t="str">
        <x:v>recuperation_secondes</x:v>
      </x:c>
      <x:c r="C223" s="3" t="str">
        <x:v>Pillage : 0 à 86400, vide à la création ou !EFFACER = règle de session. Soins : 0 ; utiliser recuperation_patient_secondes.</x:v>
      </x:c>
    </x:row>
    <x:row r="224" ht="44" customHeight="1">
      <x:c r="A224" s="3" t="str">
        <x:v>Interactions</x:v>
      </x:c>
      <x:c r="B224" s="3" t="str">
        <x:v>bonus_objets</x:v>
      </x:c>
      <x:c r="C224" s="3" t="str">
        <x:v>Objets donnant un bonus : outil:1;scanner:2. Bonus de 0 à 2, maximum 20 objets distincts. !EFFACER retire la liste.</x:v>
      </x:c>
    </x:row>
    <x:row r="225" ht="44" customHeight="1">
      <x:c r="A225" s="3" t="str">
        <x:v>Interactions</x:v>
      </x:c>
      <x:c r="B225" s="3" t="str">
        <x:v>consommable_id</x:v>
      </x:c>
      <x:c r="C225" s="3" t="str">
        <x:v>Identifiant existant ou créé dans ce même import.</x:v>
      </x:c>
    </x:row>
    <x:row r="226" ht="44" customHeight="1">
      <x:c r="A226" s="3" t="str">
        <x:v>Interactions</x:v>
      </x:c>
      <x:c r="B226" s="3" t="str">
        <x:v>consommable_quantite</x:v>
      </x:c>
      <x:c r="C226" s="3" t="str">
        <x:v>Texte ou valeur du contenu. Vide = conserver ; !EFFACER = vider un champ facultatif.</x:v>
      </x:c>
    </x:row>
    <x:row r="227" ht="44" customHeight="1">
      <x:c r="A227" s="3" t="str">
        <x:v>Interactions</x:v>
      </x:c>
      <x:c r="B227" s="3" t="str">
        <x:v>consommables_supplementaires</x:v>
      </x:c>
      <x:c r="C227" s="3" t="str">
        <x:v>Objet:quantité ; maximum 3 consommables distincts au total avec consommable_id. Interdits pour le pillage.</x:v>
      </x:c>
    </x:row>
    <x:row r="228" ht="44" customHeight="1">
      <x:c r="A228" s="3" t="str">
        <x:v>Interactions</x:v>
      </x:c>
      <x:c r="B228" s="3" t="str">
        <x:v>texte_reussite</x:v>
      </x:c>
      <x:c r="C228" s="3" t="str">
        <x:v>Texte ou valeur du contenu. Vide = conserver ; !EFFACER = vider un champ facultatif.</x:v>
      </x:c>
    </x:row>
    <x:row r="229" ht="44" customHeight="1">
      <x:c r="A229" s="3" t="str">
        <x:v>Interactions</x:v>
      </x:c>
      <x:c r="B229" s="3" t="str">
        <x:v>texte_echec</x:v>
      </x:c>
      <x:c r="C229" s="3" t="str">
        <x:v>Texte ou valeur du contenu. Vide = conserver ; !EFFACER = vider un champ facultatif.</x:v>
      </x:c>
    </x:row>
    <x:row r="230" ht="44" customHeight="1">
      <x:c r="A230" s="3" t="str">
        <x:v>Interactions</x:v>
      </x:c>
      <x:c r="B230" s="3" t="str">
        <x:v>complement_secondes</x:v>
      </x:c>
      <x:c r="C230" s="3" t="str">
        <x:v>CLINIC_FAST : durée de complément après un échec, sans second coût. De 0 à 86400 ; valeur initiale : 120.</x:v>
      </x:c>
    </x:row>
    <x:row r="231" ht="44" customHeight="1">
      <x:c r="A231" s="3" t="str">
        <x:v>Interactions</x:v>
      </x:c>
      <x:c r="B231" s="3" t="str">
        <x:v>soin_pv</x:v>
      </x:c>
      <x:c r="C231" s="3" t="str">
        <x:v>Soin de terrain : PV rendus, de 1 à 1000. Valeur initiale : 1. Clinique : retour au maximum.</x:v>
      </x:c>
    </x:row>
    <x:row r="232" ht="44" customHeight="1">
      <x:c r="A232" s="3" t="str">
        <x:v>Interactions</x:v>
      </x:c>
      <x:c r="B232" s="3" t="str">
        <x:v>niveau_reanimation</x:v>
      </x:c>
      <x:c r="C232" s="3" t="str">
        <x:v>Niveau permettant la réanimation par soin de terrain, de 1 à 100. Valeur initiale : 2.</x:v>
      </x:c>
    </x:row>
    <x:row r="233" ht="44" customHeight="1">
      <x:c r="A233" s="3" t="str">
        <x:v>Interactions</x:v>
      </x:c>
      <x:c r="B233" s="3" t="str">
        <x:v>convalescence_secondes</x:v>
      </x:c>
      <x:c r="C233" s="3" t="str">
        <x:v>Convalescence après un soin de terrain, de 0 à 86400 secondes de jeu. Valeur initiale : 600.</x:v>
      </x:c>
    </x:row>
    <x:row r="234" ht="44" customHeight="1">
      <x:c r="A234" s="3" t="str">
        <x:v>Interactions</x:v>
      </x:c>
      <x:c r="B234" s="3" t="str">
        <x:v>recuperation_patient_secondes</x:v>
      </x:c>
      <x:c r="C234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proprietaire_type</x:v>
      </x:c>
      <x:c r="G1" s="28" t="str">
        <x:v>proprietaire_id</x:v>
      </x:c>
      <x:c r="H1" s="28" t="str">
        <x:v>capacite_volume</x:v>
      </x:c>
      <x:c r="I1" s="28" t="str">
        <x:v>a_quai</x:v>
      </x:c>
      <x:c r="J1" s="28" t="str">
        <x:v>ouvert</x:v>
      </x:c>
      <x:c r="K1" s="28" t="str">
        <x:v>carburant_objet_id</x:v>
      </x:c>
      <x:c r="L1" s="28" t="str">
        <x:v>capacite_reservoir</x:v>
      </x:c>
      <x:c r="M1" s="28" t="str">
        <x:v>carburant_initial</x:v>
      </x:c>
      <x:c r="N1" s="29" t="str">
        <x:v>port_initial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1"/>
      <x:c r="J2" s="31"/>
      <x:c r="K2" s="31"/>
      <x:c r="L2" s="32"/>
      <x:c r="M2" s="32"/>
      <x:c r="N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1"/>
      <x:c r="J3" s="31"/>
      <x:c r="K3" s="31"/>
      <x:c r="L3" s="32"/>
      <x:c r="M3" s="32"/>
      <x:c r="N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1"/>
      <x:c r="J4" s="31"/>
      <x:c r="K4" s="31"/>
      <x:c r="L4" s="32"/>
      <x:c r="M4" s="32"/>
      <x:c r="N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1"/>
      <x:c r="J5" s="31"/>
      <x:c r="K5" s="31"/>
      <x:c r="L5" s="32"/>
      <x:c r="M5" s="32"/>
      <x:c r="N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1"/>
      <x:c r="J6" s="31"/>
      <x:c r="K6" s="31"/>
      <x:c r="L6" s="32"/>
      <x:c r="M6" s="32"/>
      <x:c r="N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1"/>
      <x:c r="J7" s="31"/>
      <x:c r="K7" s="31"/>
      <x:c r="L7" s="32"/>
      <x:c r="M7" s="32"/>
      <x:c r="N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1"/>
      <x:c r="J8" s="31"/>
      <x:c r="K8" s="31"/>
      <x:c r="L8" s="32"/>
      <x:c r="M8" s="32"/>
      <x:c r="N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1"/>
      <x:c r="J9" s="31"/>
      <x:c r="K9" s="31"/>
      <x:c r="L9" s="32"/>
      <x:c r="M9" s="32"/>
      <x:c r="N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1"/>
      <x:c r="J10" s="31"/>
      <x:c r="K10" s="31"/>
      <x:c r="L10" s="32"/>
      <x:c r="M10" s="32"/>
      <x:c r="N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1"/>
      <x:c r="J11" s="31"/>
      <x:c r="K11" s="31"/>
      <x:c r="L11" s="32"/>
      <x:c r="M11" s="32"/>
      <x:c r="N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1"/>
      <x:c r="J12" s="31"/>
      <x:c r="K12" s="31"/>
      <x:c r="L12" s="32"/>
      <x:c r="M12" s="32"/>
      <x:c r="N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0"/>
      <x:c r="L13" s="12"/>
      <x:c r="M13" s="12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0"/>
      <x:c r="L14" s="12"/>
      <x:c r="M14" s="12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0"/>
      <x:c r="L15" s="12"/>
      <x:c r="M15" s="12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0"/>
      <x:c r="L16" s="12"/>
      <x:c r="M16" s="12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0"/>
      <x:c r="L17" s="12"/>
      <x:c r="M17" s="12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0"/>
      <x:c r="L18" s="12"/>
      <x:c r="M18" s="12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0"/>
      <x:c r="L19" s="12"/>
      <x:c r="M19" s="12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0"/>
      <x:c r="L20" s="12"/>
      <x:c r="M20" s="12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0"/>
      <x:c r="L21" s="12"/>
      <x:c r="M21" s="12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0"/>
      <x:c r="L22" s="12"/>
      <x:c r="M22" s="12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0"/>
      <x:c r="L23" s="12"/>
      <x:c r="M23" s="12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0"/>
      <x:c r="L24" s="12"/>
      <x:c r="M24" s="12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0"/>
      <x:c r="L25" s="12"/>
      <x:c r="M25" s="12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0"/>
      <x:c r="L26" s="12"/>
      <x:c r="M26" s="12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0"/>
      <x:c r="L27" s="12"/>
      <x:c r="M27" s="12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0"/>
      <x:c r="L28" s="12"/>
      <x:c r="M28" s="12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0"/>
      <x:c r="L29" s="12"/>
      <x:c r="M29" s="12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0"/>
      <x:c r="L30" s="12"/>
      <x:c r="M30" s="12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0"/>
      <x:c r="L31" s="12"/>
      <x:c r="M31" s="12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0"/>
      <x:c r="L32" s="12"/>
      <x:c r="M32" s="12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0"/>
      <x:c r="L33" s="12"/>
      <x:c r="M33" s="12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0"/>
      <x:c r="L34" s="12"/>
      <x:c r="M34" s="12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0"/>
      <x:c r="L35" s="12"/>
      <x:c r="M35" s="12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0"/>
      <x:c r="L36" s="12"/>
      <x:c r="M36" s="12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0"/>
      <x:c r="L37" s="12"/>
      <x:c r="M37" s="12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0"/>
      <x:c r="L38" s="12"/>
      <x:c r="M38" s="12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0"/>
      <x:c r="L39" s="12"/>
      <x:c r="M39" s="12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0"/>
      <x:c r="L40" s="12"/>
      <x:c r="M40" s="12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0"/>
      <x:c r="L41" s="12"/>
      <x:c r="M41" s="12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0"/>
      <x:c r="L42" s="12"/>
      <x:c r="M42" s="12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0"/>
      <x:c r="L43" s="12"/>
      <x:c r="M43" s="12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0"/>
      <x:c r="L44" s="12"/>
      <x:c r="M44" s="12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0"/>
      <x:c r="L45" s="12"/>
      <x:c r="M45" s="12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0"/>
      <x:c r="L46" s="12"/>
      <x:c r="M46" s="12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0"/>
      <x:c r="L47" s="12"/>
      <x:c r="M47" s="12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0"/>
      <x:c r="L48" s="12"/>
      <x:c r="M48" s="12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0"/>
      <x:c r="L49" s="12"/>
      <x:c r="M49" s="12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0"/>
      <x:c r="L50" s="12"/>
      <x:c r="M50" s="12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0"/>
      <x:c r="L51" s="12"/>
      <x:c r="M51" s="12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0"/>
      <x:c r="L52" s="12"/>
      <x:c r="M52" s="12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0"/>
      <x:c r="L53" s="12"/>
      <x:c r="M53" s="12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0"/>
      <x:c r="L54" s="12"/>
      <x:c r="M54" s="12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0"/>
      <x:c r="L55" s="12"/>
      <x:c r="M55" s="12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0"/>
      <x:c r="L56" s="12"/>
      <x:c r="M56" s="12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0"/>
      <x:c r="L57" s="12"/>
      <x:c r="M57" s="12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0"/>
      <x:c r="L58" s="12"/>
      <x:c r="M58" s="12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0"/>
      <x:c r="L59" s="12"/>
      <x:c r="M59" s="12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0"/>
      <x:c r="L60" s="12"/>
      <x:c r="M60" s="12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0"/>
      <x:c r="L61" s="12"/>
      <x:c r="M61" s="12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0"/>
      <x:c r="L62" s="12"/>
      <x:c r="M62" s="12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0"/>
      <x:c r="L63" s="12"/>
      <x:c r="M63" s="12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0"/>
      <x:c r="L64" s="12"/>
      <x:c r="M64" s="12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0"/>
      <x:c r="L65" s="12"/>
      <x:c r="M65" s="12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0"/>
      <x:c r="L66" s="12"/>
      <x:c r="M66" s="12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0"/>
      <x:c r="L67" s="12"/>
      <x:c r="M67" s="12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0"/>
      <x:c r="L68" s="12"/>
      <x:c r="M68" s="12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0"/>
      <x:c r="L69" s="12"/>
      <x:c r="M69" s="12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0"/>
      <x:c r="L70" s="12"/>
      <x:c r="M70" s="12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0"/>
      <x:c r="L71" s="12"/>
      <x:c r="M71" s="12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0"/>
      <x:c r="L72" s="12"/>
      <x:c r="M72" s="12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0"/>
      <x:c r="L73" s="12"/>
      <x:c r="M73" s="12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0"/>
      <x:c r="L74" s="12"/>
      <x:c r="M74" s="12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0"/>
      <x:c r="L75" s="12"/>
      <x:c r="M75" s="12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0"/>
      <x:c r="L76" s="12"/>
      <x:c r="M76" s="12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0"/>
      <x:c r="L77" s="12"/>
      <x:c r="M77" s="12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0"/>
      <x:c r="L78" s="12"/>
      <x:c r="M78" s="12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0"/>
      <x:c r="L79" s="12"/>
      <x:c r="M79" s="12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0"/>
      <x:c r="L80" s="12"/>
      <x:c r="M80" s="12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0"/>
      <x:c r="L81" s="12"/>
      <x:c r="M81" s="12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0"/>
      <x:c r="L82" s="12"/>
      <x:c r="M82" s="12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0"/>
      <x:c r="L83" s="12"/>
      <x:c r="M83" s="12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0"/>
      <x:c r="L84" s="12"/>
      <x:c r="M84" s="12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0"/>
      <x:c r="L85" s="12"/>
      <x:c r="M85" s="12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0"/>
      <x:c r="L86" s="12"/>
      <x:c r="M86" s="12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0"/>
      <x:c r="L87" s="12"/>
      <x:c r="M87" s="12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0"/>
      <x:c r="L88" s="12"/>
      <x:c r="M88" s="12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0"/>
      <x:c r="L89" s="12"/>
      <x:c r="M89" s="12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0"/>
      <x:c r="L90" s="12"/>
      <x:c r="M90" s="12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0"/>
      <x:c r="L91" s="12"/>
      <x:c r="M91" s="12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0"/>
      <x:c r="L92" s="12"/>
      <x:c r="M92" s="12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0"/>
      <x:c r="L93" s="12"/>
      <x:c r="M93" s="12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0"/>
      <x:c r="L94" s="12"/>
      <x:c r="M94" s="12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0"/>
      <x:c r="L95" s="12"/>
      <x:c r="M95" s="12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0"/>
      <x:c r="L96" s="12"/>
      <x:c r="M96" s="12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0"/>
      <x:c r="L97" s="12"/>
      <x:c r="M97" s="12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0"/>
      <x:c r="L98" s="12"/>
      <x:c r="M98" s="12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0"/>
      <x:c r="L99" s="12"/>
      <x:c r="M99" s="12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0"/>
      <x:c r="L100" s="12"/>
      <x:c r="M100" s="12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0"/>
      <x:c r="L101" s="12"/>
      <x:c r="M101" s="12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0"/>
      <x:c r="L102" s="12"/>
      <x:c r="M102" s="12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0"/>
      <x:c r="L103" s="12"/>
      <x:c r="M103" s="12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0"/>
      <x:c r="L104" s="12"/>
      <x:c r="M104" s="12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0"/>
      <x:c r="L105" s="12"/>
      <x:c r="M105" s="12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0"/>
      <x:c r="L106" s="12"/>
      <x:c r="M106" s="12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0"/>
      <x:c r="L107" s="12"/>
      <x:c r="M107" s="12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0"/>
      <x:c r="L108" s="12"/>
      <x:c r="M108" s="12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0"/>
      <x:c r="L109" s="12"/>
      <x:c r="M109" s="12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0"/>
      <x:c r="L110" s="12"/>
      <x:c r="M110" s="12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0"/>
      <x:c r="L111" s="12"/>
      <x:c r="M111" s="12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0"/>
      <x:c r="L112" s="12"/>
      <x:c r="M112" s="12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0"/>
      <x:c r="L113" s="12"/>
      <x:c r="M113" s="12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0"/>
      <x:c r="L114" s="12"/>
      <x:c r="M114" s="12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0"/>
      <x:c r="L115" s="12"/>
      <x:c r="M115" s="12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0"/>
      <x:c r="L116" s="12"/>
      <x:c r="M116" s="12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0"/>
      <x:c r="L117" s="12"/>
      <x:c r="M117" s="12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0"/>
      <x:c r="L118" s="12"/>
      <x:c r="M118" s="12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0"/>
      <x:c r="L119" s="12"/>
      <x:c r="M119" s="12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0"/>
      <x:c r="L120" s="12"/>
      <x:c r="M120" s="12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0"/>
      <x:c r="L121" s="12"/>
      <x:c r="M121" s="12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0"/>
      <x:c r="L122" s="12"/>
      <x:c r="M122" s="12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0"/>
      <x:c r="L123" s="12"/>
      <x:c r="M123" s="12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0"/>
      <x:c r="L124" s="12"/>
      <x:c r="M124" s="12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0"/>
      <x:c r="L125" s="12"/>
      <x:c r="M125" s="12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0"/>
      <x:c r="L126" s="12"/>
      <x:c r="M126" s="12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0"/>
      <x:c r="L127" s="12"/>
      <x:c r="M127" s="12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0"/>
      <x:c r="L128" s="12"/>
      <x:c r="M128" s="12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0"/>
      <x:c r="L129" s="12"/>
      <x:c r="M129" s="12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0"/>
      <x:c r="L130" s="12"/>
      <x:c r="M130" s="12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0"/>
      <x:c r="L131" s="12"/>
      <x:c r="M131" s="12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0"/>
      <x:c r="L132" s="12"/>
      <x:c r="M132" s="12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0"/>
      <x:c r="L133" s="12"/>
      <x:c r="M133" s="12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0"/>
      <x:c r="L134" s="12"/>
      <x:c r="M134" s="12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0"/>
      <x:c r="L135" s="12"/>
      <x:c r="M135" s="12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0"/>
      <x:c r="L136" s="12"/>
      <x:c r="M136" s="12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0"/>
      <x:c r="L137" s="12"/>
      <x:c r="M137" s="12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0"/>
      <x:c r="L138" s="12"/>
      <x:c r="M138" s="12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0"/>
      <x:c r="L139" s="12"/>
      <x:c r="M139" s="12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0"/>
      <x:c r="L140" s="12"/>
      <x:c r="M140" s="12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0"/>
      <x:c r="L141" s="12"/>
      <x:c r="M141" s="12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0"/>
      <x:c r="L142" s="12"/>
      <x:c r="M142" s="12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0"/>
      <x:c r="L143" s="12"/>
      <x:c r="M143" s="12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0"/>
      <x:c r="L144" s="12"/>
      <x:c r="M144" s="12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0"/>
      <x:c r="L145" s="12"/>
      <x:c r="M145" s="12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0"/>
      <x:c r="L146" s="12"/>
      <x:c r="M146" s="12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0"/>
      <x:c r="L147" s="12"/>
      <x:c r="M147" s="12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0"/>
      <x:c r="L148" s="12"/>
      <x:c r="M148" s="12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0"/>
      <x:c r="L149" s="12"/>
      <x:c r="M149" s="12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0"/>
      <x:c r="L150" s="12"/>
      <x:c r="M150" s="12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0"/>
      <x:c r="L151" s="12"/>
      <x:c r="M151" s="12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0"/>
      <x:c r="L152" s="12"/>
      <x:c r="M152" s="12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0"/>
      <x:c r="L153" s="12"/>
      <x:c r="M153" s="12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0"/>
      <x:c r="L154" s="12"/>
      <x:c r="M154" s="12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0"/>
      <x:c r="L155" s="12"/>
      <x:c r="M155" s="12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0"/>
      <x:c r="L156" s="12"/>
      <x:c r="M156" s="12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0"/>
      <x:c r="L157" s="12"/>
      <x:c r="M157" s="12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0"/>
      <x:c r="L158" s="12"/>
      <x:c r="M158" s="12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0"/>
      <x:c r="L159" s="12"/>
      <x:c r="M159" s="12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0"/>
      <x:c r="L160" s="12"/>
      <x:c r="M160" s="12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0"/>
      <x:c r="L161" s="12"/>
      <x:c r="M161" s="12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0"/>
      <x:c r="L162" s="12"/>
      <x:c r="M162" s="12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0"/>
      <x:c r="L163" s="12"/>
      <x:c r="M163" s="12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0"/>
      <x:c r="L164" s="12"/>
      <x:c r="M164" s="12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0"/>
      <x:c r="L165" s="12"/>
      <x:c r="M165" s="12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0"/>
      <x:c r="L166" s="12"/>
      <x:c r="M166" s="12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0"/>
      <x:c r="L167" s="12"/>
      <x:c r="M167" s="12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0"/>
      <x:c r="L168" s="12"/>
      <x:c r="M168" s="12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0"/>
      <x:c r="L169" s="12"/>
      <x:c r="M169" s="12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0"/>
      <x:c r="L170" s="12"/>
      <x:c r="M170" s="12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0"/>
      <x:c r="L171" s="12"/>
      <x:c r="M171" s="12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0"/>
      <x:c r="L172" s="12"/>
      <x:c r="M172" s="12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0"/>
      <x:c r="L173" s="12"/>
      <x:c r="M173" s="12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0"/>
      <x:c r="L174" s="12"/>
      <x:c r="M174" s="12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0"/>
      <x:c r="L175" s="12"/>
      <x:c r="M175" s="12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0"/>
      <x:c r="L176" s="12"/>
      <x:c r="M176" s="12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0"/>
      <x:c r="L177" s="12"/>
      <x:c r="M177" s="12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0"/>
      <x:c r="L178" s="12"/>
      <x:c r="M178" s="12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0"/>
      <x:c r="L179" s="12"/>
      <x:c r="M179" s="12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0"/>
      <x:c r="L180" s="12"/>
      <x:c r="M180" s="12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0"/>
      <x:c r="L181" s="12"/>
      <x:c r="M181" s="12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0"/>
      <x:c r="L182" s="12"/>
      <x:c r="M182" s="12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0"/>
      <x:c r="L183" s="12"/>
      <x:c r="M183" s="12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0"/>
      <x:c r="L184" s="12"/>
      <x:c r="M184" s="12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0"/>
      <x:c r="L185" s="12"/>
      <x:c r="M185" s="12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0"/>
      <x:c r="L186" s="12"/>
      <x:c r="M186" s="12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0"/>
      <x:c r="L187" s="12"/>
      <x:c r="M187" s="12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0"/>
      <x:c r="L188" s="12"/>
      <x:c r="M188" s="12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0"/>
      <x:c r="L189" s="12"/>
      <x:c r="M189" s="12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0"/>
      <x:c r="L190" s="12"/>
      <x:c r="M190" s="12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0"/>
      <x:c r="L191" s="12"/>
      <x:c r="M191" s="12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0"/>
      <x:c r="L192" s="12"/>
      <x:c r="M192" s="12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0"/>
      <x:c r="L193" s="12"/>
      <x:c r="M193" s="12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0"/>
      <x:c r="L194" s="12"/>
      <x:c r="M194" s="12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0"/>
      <x:c r="L195" s="12"/>
      <x:c r="M195" s="12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0"/>
      <x:c r="L196" s="12"/>
      <x:c r="M196" s="12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0"/>
      <x:c r="L197" s="12"/>
      <x:c r="M197" s="12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0"/>
      <x:c r="L198" s="12"/>
      <x:c r="M198" s="12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0"/>
      <x:c r="L199" s="12"/>
      <x:c r="M199" s="12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0"/>
      <x:c r="L200" s="12"/>
      <x:c r="M200" s="12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0"/>
      <x:c r="L201" s="12"/>
      <x:c r="M201" s="12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0"/>
      <x:c r="L202" s="12"/>
      <x:c r="M202" s="12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0"/>
      <x:c r="L203" s="12"/>
      <x:c r="M203" s="12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0"/>
      <x:c r="L204" s="12"/>
      <x:c r="M204" s="12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0"/>
      <x:c r="L205" s="12"/>
      <x:c r="M205" s="12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0"/>
      <x:c r="L206" s="12"/>
      <x:c r="M206" s="12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0"/>
      <x:c r="L207" s="12"/>
      <x:c r="M207" s="12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0"/>
      <x:c r="L208" s="12"/>
      <x:c r="M208" s="12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0"/>
      <x:c r="L209" s="12"/>
      <x:c r="M209" s="12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0"/>
      <x:c r="L210" s="12"/>
      <x:c r="M210" s="12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0"/>
      <x:c r="L211" s="12"/>
      <x:c r="M211" s="12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0"/>
      <x:c r="L212" s="12"/>
      <x:c r="M212" s="12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0"/>
      <x:c r="L213" s="12"/>
      <x:c r="M213" s="12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0"/>
      <x:c r="L214" s="12"/>
      <x:c r="M214" s="12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0"/>
      <x:c r="L215" s="12"/>
      <x:c r="M215" s="12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0"/>
      <x:c r="L216" s="12"/>
      <x:c r="M216" s="12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0"/>
      <x:c r="L217" s="12"/>
      <x:c r="M217" s="12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0"/>
      <x:c r="L218" s="12"/>
      <x:c r="M218" s="12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0"/>
      <x:c r="L219" s="12"/>
      <x:c r="M219" s="12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0"/>
      <x:c r="L220" s="12"/>
      <x:c r="M220" s="12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0"/>
      <x:c r="L221" s="12"/>
      <x:c r="M221" s="12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0"/>
      <x:c r="L222" s="12"/>
      <x:c r="M222" s="12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0"/>
      <x:c r="L223" s="12"/>
      <x:c r="M223" s="12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0"/>
      <x:c r="L224" s="12"/>
      <x:c r="M224" s="12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0"/>
      <x:c r="L225" s="12"/>
      <x:c r="M225" s="12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0"/>
      <x:c r="L226" s="12"/>
      <x:c r="M226" s="12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0"/>
      <x:c r="L227" s="12"/>
      <x:c r="M227" s="12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0"/>
      <x:c r="L228" s="12"/>
      <x:c r="M228" s="12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0"/>
      <x:c r="L229" s="12"/>
      <x:c r="M229" s="12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0"/>
      <x:c r="L230" s="12"/>
      <x:c r="M230" s="12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0"/>
      <x:c r="L231" s="12"/>
      <x:c r="M231" s="12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0"/>
      <x:c r="L232" s="12"/>
      <x:c r="M232" s="12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0"/>
      <x:c r="L233" s="12"/>
      <x:c r="M233" s="12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0"/>
      <x:c r="L234" s="12"/>
      <x:c r="M234" s="12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0"/>
      <x:c r="L235" s="12"/>
      <x:c r="M235" s="12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0"/>
      <x:c r="L236" s="12"/>
      <x:c r="M236" s="12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0"/>
      <x:c r="L237" s="12"/>
      <x:c r="M237" s="12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0"/>
      <x:c r="L238" s="12"/>
      <x:c r="M238" s="12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0"/>
      <x:c r="L239" s="12"/>
      <x:c r="M239" s="12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0"/>
      <x:c r="L240" s="12"/>
      <x:c r="M240" s="12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0"/>
      <x:c r="L241" s="12"/>
      <x:c r="M241" s="12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0"/>
      <x:c r="L242" s="12"/>
      <x:c r="M242" s="12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0"/>
      <x:c r="L243" s="12"/>
      <x:c r="M243" s="12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0"/>
      <x:c r="L244" s="12"/>
      <x:c r="M244" s="12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0"/>
      <x:c r="L245" s="12"/>
      <x:c r="M245" s="12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0"/>
      <x:c r="L246" s="12"/>
      <x:c r="M246" s="12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0"/>
      <x:c r="L247" s="12"/>
      <x:c r="M247" s="12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0"/>
      <x:c r="L248" s="12"/>
      <x:c r="M248" s="12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0"/>
      <x:c r="L249" s="12"/>
      <x:c r="M249" s="12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0"/>
      <x:c r="L250" s="12"/>
      <x:c r="M250" s="12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0"/>
      <x:c r="L251" s="12"/>
      <x:c r="M251" s="12"/>
      <x:c r="N251" s="10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depart_port</x:v>
      </x:c>
      <x:c r="G1" s="28" t="str">
        <x:v>arrivee_port</x:v>
      </x:c>
      <x:c r="H1" s="28" t="str">
        <x:v>duree_secondes</x:v>
      </x:c>
      <x:c r="I1" s="28" t="str">
        <x:v>carburant_cout</x:v>
      </x:c>
      <x:c r="J1" s="29" t="str">
        <x:v>ouvert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2"/>
      <x:c r="J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2"/>
      <x:c r="J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2"/>
      <x:c r="J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2"/>
      <x:c r="J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2"/>
      <x:c r="J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2"/>
      <x:c r="J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2"/>
      <x:c r="J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2"/>
      <x:c r="J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2"/>
      <x:c r="J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2"/>
      <x:c r="J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2"/>
      <x:c r="J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0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