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Diplomatiki\"/>
    </mc:Choice>
  </mc:AlternateContent>
  <xr:revisionPtr revIDLastSave="0" documentId="13_ncr:1_{EC403F78-788D-4D62-A4F5-ACC8CCE1328A}" xr6:coauthVersionLast="45" xr6:coauthVersionMax="45" xr10:uidLastSave="{00000000-0000-0000-0000-000000000000}"/>
  <bookViews>
    <workbookView xWindow="-120" yWindow="-120" windowWidth="29040" windowHeight="15840" activeTab="3" xr2:uid="{7B1E62D3-CFA6-4250-8216-430398B753AC}"/>
  </bookViews>
  <sheets>
    <sheet name="uniform" sheetId="1" r:id="rId1"/>
    <sheet name="normal" sheetId="2" r:id="rId2"/>
    <sheet name="exponential 1" sheetId="3" r:id="rId3"/>
    <sheet name="exponential 2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<sst xmlns="http://schemas.openxmlformats.org/spreadsheetml/2006/main" count="52" uniqueCount="13">
  <si>
    <t>PLAIN</t>
  </si>
  <si>
    <t>RLE</t>
  </si>
  <si>
    <t>BIT_PACKING</t>
  </si>
  <si>
    <t>DELTA</t>
  </si>
  <si>
    <t>BITMAP</t>
  </si>
  <si>
    <t>ROARING</t>
  </si>
  <si>
    <t>MAP_REDUCE</t>
  </si>
  <si>
    <t>PARQUET</t>
  </si>
  <si>
    <t>HYBRID_COLUMNAR</t>
  </si>
  <si>
    <t>cardinality: 10</t>
  </si>
  <si>
    <t>cardinality: 100</t>
  </si>
  <si>
    <t>cardinality: 1000</t>
  </si>
  <si>
    <t>cardinality: 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</si>
</sst>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7" formatCode="#,##0.000"/>
  </numFmts>
  <fonts count="2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7" fontId="0" fillId="0" borderId="0" xfId="0" applyNumberFormat="1"/>
    <xf numFmtId="0" fontId="0" fillId="0" borderId="0" xfId="1" applyNumberFormat="1" applyFont="1"/>
    <xf numFmtId="0" fontId="0" fillId="0" borderId="0" xfId="0" applyNumberFormat="1"/>
  </cellXfs>
  <cellStyles count="2">
    <cellStyle name="Κανονικό" xfId="0" builtinId="0"/>
    <cellStyle name="Κόμμα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uniform!$B$1</c:f>
              <c:strCache>
                <c:ptCount val="1"/>
                <c:pt idx="0">
                  <c:v>cardinality: 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uniform!$A$2:$A$10</c15:sqref>
                  </c15:fullRef>
                </c:ext>
              </c:extLst>
              <c:f>(uniform!$A$3:$A$5,uniform!$A$7:$A$10)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uniform!$B$2:$B$10</c15:sqref>
                  </c15:fullRef>
                </c:ext>
              </c:extLst>
              <c:f>(uniform!$B$3:$B$5,uniform!$B$7:$B$10)</c:f>
              <c:numCache>
                <c:formatCode>General</c:formatCode>
                <c:ptCount val="7"/>
                <c:pt idx="0">
                  <c:v>2.3650000000000002</c:v>
                </c:pt>
                <c:pt idx="1">
                  <c:v>5.74</c:v>
                </c:pt>
                <c:pt idx="2">
                  <c:v>4.8620000000000001</c:v>
                </c:pt>
                <c:pt idx="3">
                  <c:v>4.0759999999999996</c:v>
                </c:pt>
                <c:pt idx="4" formatCode="#,##0.000">
                  <c:v>41.698</c:v>
                </c:pt>
                <c:pt idx="5" formatCode="#,##0.000">
                  <c:v>3.734</c:v>
                </c:pt>
                <c:pt idx="6">
                  <c:v>1.7789999999999999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26-4B8C-8457-1EA4A7990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9804088"/>
        <c:axId val="709805072"/>
      </c:barChart>
      <c:catAx>
        <c:axId val="709804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09805072"/>
        <c:crosses val="autoZero"/>
        <c:auto val="1"/>
        <c:lblAlgn val="ctr"/>
        <c:lblOffset val="100"/>
        <c:noMultiLvlLbl val="0"/>
      </c:catAx>
      <c:valAx>
        <c:axId val="70980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09804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performance per cardinality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normal!$A$8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normal!$B$1:$E$1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normal!$B$8:$E$8</c:f>
              <c:numCache>
                <c:formatCode>#,##0.000</c:formatCode>
                <c:ptCount val="4"/>
                <c:pt idx="0">
                  <c:v>39.756</c:v>
                </c:pt>
                <c:pt idx="1">
                  <c:v>40.587000000000003</c:v>
                </c:pt>
                <c:pt idx="2">
                  <c:v>42.402999999999999</c:v>
                </c:pt>
                <c:pt idx="3">
                  <c:v>44.878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D61-41FB-8CAF-BC679F1BB0BD}"/>
            </c:ext>
          </c:extLst>
        </c:ser>
        <c:ser>
          <c:idx val="7"/>
          <c:order val="7"/>
          <c:tx>
            <c:strRef>
              <c:f>normal!$A$9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normal!$B$1:$E$1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normal!$B$9:$E$9</c:f>
              <c:numCache>
                <c:formatCode>#,##0.000</c:formatCode>
                <c:ptCount val="4"/>
                <c:pt idx="0">
                  <c:v>0.32600000000000001</c:v>
                </c:pt>
                <c:pt idx="1">
                  <c:v>0.28999999999999998</c:v>
                </c:pt>
                <c:pt idx="2">
                  <c:v>0.27900000000000003</c:v>
                </c:pt>
                <c:pt idx="3">
                  <c:v>0.253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D61-41FB-8CAF-BC679F1BB0BD}"/>
            </c:ext>
          </c:extLst>
        </c:ser>
        <c:ser>
          <c:idx val="8"/>
          <c:order val="8"/>
          <c:tx>
            <c:strRef>
              <c:f>normal!$A$10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normal!$B$1:$E$1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normal!$B$10:$E$10</c:f>
              <c:numCache>
                <c:formatCode>#,##0.000</c:formatCode>
                <c:ptCount val="4"/>
                <c:pt idx="0">
                  <c:v>4.1769999999999996</c:v>
                </c:pt>
                <c:pt idx="1">
                  <c:v>5.0860000000000003</c:v>
                </c:pt>
                <c:pt idx="2">
                  <c:v>8.0969999999999995</c:v>
                </c:pt>
                <c:pt idx="3">
                  <c:v>19.943000000000001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D61-41FB-8CAF-BC679F1BB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9794248"/>
        <c:axId val="7097929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normal!$A$2</c15:sqref>
                        </c15:formulaRef>
                      </c:ext>
                    </c:extLst>
                    <c:strCache>
                      <c:ptCount val="1"/>
                      <c:pt idx="0">
                        <c:v>PLAIN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normal!$B$1:$E$1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normal!$B$2:$E$2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220.00899999999999</c:v>
                      </c:pt>
                      <c:pt idx="1">
                        <c:v>262.97500000000002</c:v>
                      </c:pt>
                      <c:pt idx="2">
                        <c:v>305.32799999999997</c:v>
                      </c:pt>
                      <c:pt idx="3">
                        <c:v>348.54399999999998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D61-41FB-8CAF-BC679F1BB0B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normal!$A$3</c15:sqref>
                        </c15:formulaRef>
                      </c:ext>
                    </c:extLst>
                    <c:strCache>
                      <c:ptCount val="1"/>
                      <c:pt idx="0">
                        <c:v>RLE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normal!$B$1:$E$1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normal!$B$3:$E$3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3.5579999999999998</c:v>
                      </c:pt>
                      <c:pt idx="1">
                        <c:v>4.1879999999999997</c:v>
                      </c:pt>
                      <c:pt idx="2">
                        <c:v>5.931</c:v>
                      </c:pt>
                      <c:pt idx="3">
                        <c:v>9.5180000000000007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D61-41FB-8CAF-BC679F1BB0B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normal!$A$4</c15:sqref>
                        </c15:formulaRef>
                      </c:ext>
                    </c:extLst>
                    <c:strCache>
                      <c:ptCount val="1"/>
                      <c:pt idx="0">
                        <c:v>BIT_PACKING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normal!$B$1:$E$1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normal!$B$4:$E$4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6.5030000000000001</c:v>
                      </c:pt>
                      <c:pt idx="1">
                        <c:v>87.593999999999994</c:v>
                      </c:pt>
                      <c:pt idx="2">
                        <c:v>230.75899999999999</c:v>
                      </c:pt>
                      <c:pt idx="3">
                        <c:v>260.73700000000002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D61-41FB-8CAF-BC679F1BB0B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normal!$A$5</c15:sqref>
                        </c15:formulaRef>
                      </c:ext>
                    </c:extLst>
                    <c:strCache>
                      <c:ptCount val="1"/>
                      <c:pt idx="0">
                        <c:v>DELTA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normal!$B$1:$E$1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normal!$B$5:$E$5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5.827</c:v>
                      </c:pt>
                      <c:pt idx="1">
                        <c:v>6.9980000000000002</c:v>
                      </c:pt>
                      <c:pt idx="2">
                        <c:v>9.2949999999999999</c:v>
                      </c:pt>
                      <c:pt idx="3">
                        <c:v>15.705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D61-41FB-8CAF-BC679F1BB0B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normal!$A$6</c15:sqref>
                        </c15:formulaRef>
                      </c:ext>
                    </c:extLst>
                    <c:strCache>
                      <c:ptCount val="1"/>
                      <c:pt idx="0">
                        <c:v>BITMAP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normal!$B$1:$E$1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normal!$B$6:$E$6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58.521000000000001</c:v>
                      </c:pt>
                      <c:pt idx="1">
                        <c:v>243.43700000000001</c:v>
                      </c:pt>
                      <c:pt idx="2">
                        <c:v>326.089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D61-41FB-8CAF-BC679F1BB0B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normal!$A$7</c15:sqref>
                        </c15:formulaRef>
                      </c:ext>
                    </c:extLst>
                    <c:strCache>
                      <c:ptCount val="1"/>
                      <c:pt idx="0">
                        <c:v>ROARING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normal!$B$1:$E$1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normal!$B$7:$E$7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5.4320000000000004</c:v>
                      </c:pt>
                      <c:pt idx="1">
                        <c:v>6.1059999999999999</c:v>
                      </c:pt>
                      <c:pt idx="2">
                        <c:v>8.5129999999999999</c:v>
                      </c:pt>
                      <c:pt idx="3">
                        <c:v>348.08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AD61-41FB-8CAF-BC679F1BB0BD}"/>
                  </c:ext>
                </c:extLst>
              </c15:ser>
            </c15:filteredLineSeries>
          </c:ext>
        </c:extLst>
      </c:lineChart>
      <c:catAx>
        <c:axId val="709794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09792936"/>
        <c:crosses val="autoZero"/>
        <c:auto val="1"/>
        <c:lblAlgn val="ctr"/>
        <c:lblOffset val="100"/>
        <c:noMultiLvlLbl val="0"/>
      </c:catAx>
      <c:valAx>
        <c:axId val="70979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09794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'exponential 1'!$B$1</c:f>
              <c:strCache>
                <c:ptCount val="1"/>
                <c:pt idx="0">
                  <c:v>cardinality: 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'exponential 1'!$A$2:$A$10</c15:sqref>
                  </c15:fullRef>
                </c:ext>
              </c:extLst>
              <c:f>('exponential 1'!$A$3:$A$5,'exponential 1'!$A$7:$A$10)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'exponential 1'!$B$2:$B$10</c15:sqref>
                  </c15:fullRef>
                </c:ext>
              </c:extLst>
              <c:f>('exponential 1'!$B$3:$B$5,'exponential 1'!$B$7:$B$10)</c:f>
              <c:numCache>
                <c:formatCode>#,##0.000</c:formatCode>
                <c:ptCount val="7"/>
                <c:pt idx="0">
                  <c:v>2.1829999999999998</c:v>
                </c:pt>
                <c:pt idx="1">
                  <c:v>6.5659999999999998</c:v>
                </c:pt>
                <c:pt idx="2">
                  <c:v>6.8570000000000002</c:v>
                </c:pt>
                <c:pt idx="3">
                  <c:v>6.3719999999999999</c:v>
                </c:pt>
                <c:pt idx="4">
                  <c:v>45.225999999999999</c:v>
                </c:pt>
                <c:pt idx="5">
                  <c:v>20.798999999999999</c:v>
                </c:pt>
                <c:pt idx="6">
                  <c:v>1.8069999999999999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F-40CC-A9F2-14AB256B3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539320"/>
        <c:axId val="653543584"/>
      </c:barChart>
      <c:catAx>
        <c:axId val="653539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53543584"/>
        <c:crosses val="autoZero"/>
        <c:auto val="1"/>
        <c:lblAlgn val="ctr"/>
        <c:lblOffset val="100"/>
        <c:noMultiLvlLbl val="0"/>
      </c:catAx>
      <c:valAx>
        <c:axId val="65354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53539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'exponential 1'!$C$1</c:f>
              <c:strCache>
                <c:ptCount val="1"/>
                <c:pt idx="0">
                  <c:v>cardinality: 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'exponential 1'!$A$2:$A$10</c15:sqref>
                  </c15:fullRef>
                </c:ext>
              </c:extLst>
              <c:f>('exponential 1'!$A$3:$A$5,'exponential 1'!$A$7:$A$10)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'exponential 1'!$C$2:$C$10</c15:sqref>
                  </c15:fullRef>
                </c:ext>
              </c:extLst>
              <c:f>('exponential 1'!$C$3:$C$5,'exponential 1'!$C$7:$C$10)</c:f>
              <c:numCache>
                <c:formatCode>#,##0.000</c:formatCode>
                <c:ptCount val="7"/>
                <c:pt idx="0">
                  <c:v>1.883</c:v>
                </c:pt>
                <c:pt idx="1">
                  <c:v>6.4740000000000002</c:v>
                </c:pt>
                <c:pt idx="2">
                  <c:v>6.5179999999999998</c:v>
                </c:pt>
                <c:pt idx="3">
                  <c:v>6.0890000000000004</c:v>
                </c:pt>
                <c:pt idx="4">
                  <c:v>45.424999999999997</c:v>
                </c:pt>
                <c:pt idx="5">
                  <c:v>20.119</c:v>
                </c:pt>
                <c:pt idx="6">
                  <c:v>1.796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5E-4275-AA07-A8FD74D0C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7682472"/>
        <c:axId val="667682800"/>
      </c:barChart>
      <c:catAx>
        <c:axId val="667682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67682800"/>
        <c:crosses val="autoZero"/>
        <c:auto val="1"/>
        <c:lblAlgn val="ctr"/>
        <c:lblOffset val="100"/>
        <c:noMultiLvlLbl val="0"/>
      </c:catAx>
      <c:valAx>
        <c:axId val="66768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67682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'exponential 1'!$D$1</c:f>
              <c:strCache>
                <c:ptCount val="1"/>
                <c:pt idx="0">
                  <c:v>cardinality: 1000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'exponential 1'!$A$2:$A$10</c15:sqref>
                  </c15:fullRef>
                </c:ext>
              </c:extLst>
              <c:f>('exponential 1'!$A$3:$A$5,'exponential 1'!$A$7:$A$10)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'exponential 1'!$D$2:$D$10</c15:sqref>
                  </c15:fullRef>
                </c:ext>
              </c:extLst>
              <c:f>('exponential 1'!$D$3:$D$5,'exponential 1'!$D$7:$D$10)</c:f>
              <c:numCache>
                <c:formatCode>#,##0.000</c:formatCode>
                <c:ptCount val="7"/>
                <c:pt idx="0">
                  <c:v>1.8660000000000001</c:v>
                </c:pt>
                <c:pt idx="1">
                  <c:v>62.847999999999999</c:v>
                </c:pt>
                <c:pt idx="2">
                  <c:v>6.69</c:v>
                </c:pt>
                <c:pt idx="3">
                  <c:v>5.8460000000000001</c:v>
                </c:pt>
                <c:pt idx="4">
                  <c:v>46.414999999999999</c:v>
                </c:pt>
                <c:pt idx="5">
                  <c:v>19.859000000000002</c:v>
                </c:pt>
                <c:pt idx="6">
                  <c:v>1.875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15-4726-AB8A-D48998758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8740632"/>
        <c:axId val="518739320"/>
      </c:barChart>
      <c:catAx>
        <c:axId val="518740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18739320"/>
        <c:crosses val="autoZero"/>
        <c:auto val="1"/>
        <c:lblAlgn val="ctr"/>
        <c:lblOffset val="100"/>
        <c:noMultiLvlLbl val="0"/>
      </c:catAx>
      <c:valAx>
        <c:axId val="51873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18740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'exponential 1'!$E$1</c:f>
              <c:strCache>
                <c:ptCount val="1"/>
                <c:pt idx="0">
                  <c:v>cardinality: 10000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'exponential 1'!$A$2:$A$10</c15:sqref>
                  </c15:fullRef>
                </c:ext>
              </c:extLst>
              <c:f>('exponential 1'!$A$3:$A$5,'exponential 1'!$A$7:$A$10)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'exponential 1'!$E$2:$E$10</c15:sqref>
                  </c15:fullRef>
                </c:ext>
              </c:extLst>
              <c:f>('exponential 1'!$E$3:$E$5,'exponential 1'!$E$7:$E$10)</c:f>
              <c:numCache>
                <c:formatCode>#,##0.000</c:formatCode>
                <c:ptCount val="7"/>
                <c:pt idx="0">
                  <c:v>2.036</c:v>
                </c:pt>
                <c:pt idx="1">
                  <c:v>192.40199999999999</c:v>
                </c:pt>
                <c:pt idx="2">
                  <c:v>7.4480000000000004</c:v>
                </c:pt>
                <c:pt idx="3">
                  <c:v>263.03199999999998</c:v>
                </c:pt>
                <c:pt idx="4">
                  <c:v>47.642000000000003</c:v>
                </c:pt>
                <c:pt idx="5">
                  <c:v>19.812000000000001</c:v>
                </c:pt>
                <c:pt idx="6">
                  <c:v>2.0470000000000002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AC-408F-A833-01C7F9C6B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7071344"/>
        <c:axId val="647066424"/>
      </c:barChart>
      <c:catAx>
        <c:axId val="647071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47066424"/>
        <c:crosses val="autoZero"/>
        <c:auto val="1"/>
        <c:lblAlgn val="ctr"/>
        <c:lblOffset val="100"/>
        <c:noMultiLvlLbl val="0"/>
      </c:catAx>
      <c:valAx>
        <c:axId val="647066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4707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performance per cardinality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'exponential 1'!$A$8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'exponential 1'!$B$1:$E$1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1'!$B$8:$E$8</c:f>
              <c:numCache>
                <c:formatCode>#,##0.000</c:formatCode>
                <c:ptCount val="4"/>
                <c:pt idx="0">
                  <c:v>45.225999999999999</c:v>
                </c:pt>
                <c:pt idx="1">
                  <c:v>45.424999999999997</c:v>
                </c:pt>
                <c:pt idx="2">
                  <c:v>46.414999999999999</c:v>
                </c:pt>
                <c:pt idx="3">
                  <c:v>47.642000000000003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8D3-40B4-BBA0-83B1036D9B1D}"/>
            </c:ext>
          </c:extLst>
        </c:ser>
        <c:ser>
          <c:idx val="7"/>
          <c:order val="7"/>
          <c:tx>
            <c:strRef>
              <c:f>'exponential 1'!$A$9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'exponential 1'!$B$1:$E$1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1'!$B$9:$E$9</c:f>
              <c:numCache>
                <c:formatCode>#,##0.000</c:formatCode>
                <c:ptCount val="4"/>
                <c:pt idx="0">
                  <c:v>20.798999999999999</c:v>
                </c:pt>
                <c:pt idx="1">
                  <c:v>20.119</c:v>
                </c:pt>
                <c:pt idx="2">
                  <c:v>19.859000000000002</c:v>
                </c:pt>
                <c:pt idx="3">
                  <c:v>19.812000000000001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8D3-40B4-BBA0-83B1036D9B1D}"/>
            </c:ext>
          </c:extLst>
        </c:ser>
        <c:ser>
          <c:idx val="8"/>
          <c:order val="8"/>
          <c:tx>
            <c:strRef>
              <c:f>'exponential 1'!$A$10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'exponential 1'!$B$1:$E$1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1'!$B$10:$E$10</c:f>
              <c:numCache>
                <c:formatCode>#,##0.000</c:formatCode>
                <c:ptCount val="4"/>
                <c:pt idx="0">
                  <c:v>1.8069999999999999</c:v>
                </c:pt>
                <c:pt idx="1">
                  <c:v>1.796</c:v>
                </c:pt>
                <c:pt idx="2">
                  <c:v>1.875</c:v>
                </c:pt>
                <c:pt idx="3">
                  <c:v>2.0470000000000002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8D3-40B4-BBA0-83B1036D9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896544"/>
        <c:axId val="5188991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'exponential 1'!$A$2</c15:sqref>
                        </c15:formulaRef>
                      </c:ext>
                    </c:extLst>
                    <c:strCache>
                      <c:ptCount val="1"/>
                      <c:pt idx="0">
                        <c:v>PLAIN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'exponential 1'!$B$1:$E$1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'exponential 1'!$B$2:$E$2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208.24600000000001</c:v>
                      </c:pt>
                      <c:pt idx="1">
                        <c:v>236.12700000000001</c:v>
                      </c:pt>
                      <c:pt idx="2">
                        <c:v>260.30200000000002</c:v>
                      </c:pt>
                      <c:pt idx="3">
                        <c:v>334.06799999999998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8D3-40B4-BBA0-83B1036D9B1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1'!$A$3</c15:sqref>
                        </c15:formulaRef>
                      </c:ext>
                    </c:extLst>
                    <c:strCache>
                      <c:ptCount val="1"/>
                      <c:pt idx="0">
                        <c:v>RLE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1'!$B$1:$E$1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'exponential 1'!$B$3:$E$3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2.1829999999999998</c:v>
                      </c:pt>
                      <c:pt idx="1">
                        <c:v>1.883</c:v>
                      </c:pt>
                      <c:pt idx="2">
                        <c:v>1.8660000000000001</c:v>
                      </c:pt>
                      <c:pt idx="3">
                        <c:v>2.036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8D3-40B4-BBA0-83B1036D9B1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1'!$A$4</c15:sqref>
                        </c15:formulaRef>
                      </c:ext>
                    </c:extLst>
                    <c:strCache>
                      <c:ptCount val="1"/>
                      <c:pt idx="0">
                        <c:v>BIT_PACKING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1'!$B$1:$E$1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'exponential 1'!$B$4:$E$4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6.5659999999999998</c:v>
                      </c:pt>
                      <c:pt idx="1">
                        <c:v>6.4740000000000002</c:v>
                      </c:pt>
                      <c:pt idx="2">
                        <c:v>62.847999999999999</c:v>
                      </c:pt>
                      <c:pt idx="3">
                        <c:v>192.40199999999999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8D3-40B4-BBA0-83B1036D9B1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1'!$A$5</c15:sqref>
                        </c15:formulaRef>
                      </c:ext>
                    </c:extLst>
                    <c:strCache>
                      <c:ptCount val="1"/>
                      <c:pt idx="0">
                        <c:v>DELTA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1'!$B$1:$E$1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'exponential 1'!$B$5:$E$5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6.8570000000000002</c:v>
                      </c:pt>
                      <c:pt idx="1">
                        <c:v>6.5179999999999998</c:v>
                      </c:pt>
                      <c:pt idx="2">
                        <c:v>6.69</c:v>
                      </c:pt>
                      <c:pt idx="3">
                        <c:v>7.4480000000000004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8D3-40B4-BBA0-83B1036D9B1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1'!$A$6</c15:sqref>
                        </c15:formulaRef>
                      </c:ext>
                    </c:extLst>
                    <c:strCache>
                      <c:ptCount val="1"/>
                      <c:pt idx="0">
                        <c:v>BITMAP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1'!$B$1:$E$1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'exponential 1'!$B$6:$E$6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93.253</c:v>
                      </c:pt>
                      <c:pt idx="1">
                        <c:v>226.36</c:v>
                      </c:pt>
                      <c:pt idx="2">
                        <c:v>286.87599999999998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B8D3-40B4-BBA0-83B1036D9B1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1'!$A$7</c15:sqref>
                        </c15:formulaRef>
                      </c:ext>
                    </c:extLst>
                    <c:strCache>
                      <c:ptCount val="1"/>
                      <c:pt idx="0">
                        <c:v>ROARING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1'!$B$1:$E$1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'exponential 1'!$B$7:$E$7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6.3719999999999999</c:v>
                      </c:pt>
                      <c:pt idx="1">
                        <c:v>6.0890000000000004</c:v>
                      </c:pt>
                      <c:pt idx="2">
                        <c:v>5.8460000000000001</c:v>
                      </c:pt>
                      <c:pt idx="3">
                        <c:v>263.03199999999998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B8D3-40B4-BBA0-83B1036D9B1D}"/>
                  </c:ext>
                </c:extLst>
              </c15:ser>
            </c15:filteredLineSeries>
          </c:ext>
        </c:extLst>
      </c:lineChart>
      <c:catAx>
        <c:axId val="518896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18899168"/>
        <c:crosses val="autoZero"/>
        <c:auto val="1"/>
        <c:lblAlgn val="ctr"/>
        <c:lblOffset val="100"/>
        <c:noMultiLvlLbl val="0"/>
      </c:catAx>
      <c:valAx>
        <c:axId val="51889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1889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'exponential 2'!$B$1</c:f>
              <c:strCache>
                <c:ptCount val="1"/>
                <c:pt idx="0">
                  <c:v>cardinality: 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'exponential 2'!$A$2:$A$10</c15:sqref>
                  </c15:fullRef>
                </c:ext>
              </c:extLst>
              <c:f>('exponential 2'!$A$3:$A$5,'exponential 2'!$A$7:$A$10)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'exponential 2'!$B$2:$B$10</c15:sqref>
                  </c15:fullRef>
                </c:ext>
              </c:extLst>
              <c:f>('exponential 2'!$B$3:$B$5,'exponential 2'!$B$7:$B$10)</c:f>
              <c:numCache>
                <c:formatCode>#,##0.000</c:formatCode>
                <c:ptCount val="7"/>
                <c:pt idx="0">
                  <c:v>1.72</c:v>
                </c:pt>
                <c:pt idx="1">
                  <c:v>7.8419999999999996</c:v>
                </c:pt>
                <c:pt idx="2">
                  <c:v>8.0860000000000003</c:v>
                </c:pt>
                <c:pt idx="3">
                  <c:v>8.2279999999999998</c:v>
                </c:pt>
                <c:pt idx="4">
                  <c:v>44.012999999999998</c:v>
                </c:pt>
                <c:pt idx="5">
                  <c:v>19.27</c:v>
                </c:pt>
                <c:pt idx="6">
                  <c:v>3.5990000000000002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1D-4AE8-827C-5C0260169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1780728"/>
        <c:axId val="401785976"/>
      </c:barChart>
      <c:catAx>
        <c:axId val="401780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01785976"/>
        <c:crosses val="autoZero"/>
        <c:auto val="1"/>
        <c:lblAlgn val="ctr"/>
        <c:lblOffset val="100"/>
        <c:noMultiLvlLbl val="0"/>
      </c:catAx>
      <c:valAx>
        <c:axId val="40178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01780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'exponential 2'!$C$1</c:f>
              <c:strCache>
                <c:ptCount val="1"/>
                <c:pt idx="0">
                  <c:v>cardinality: 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'exponential 2'!$A$2:$A$10</c15:sqref>
                  </c15:fullRef>
                </c:ext>
              </c:extLst>
              <c:f>('exponential 2'!$A$3:$A$5,'exponential 2'!$A$7:$A$10)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'exponential 2'!$C$2:$C$10</c15:sqref>
                  </c15:fullRef>
                </c:ext>
              </c:extLst>
              <c:f>('exponential 2'!$C$3:$C$5,'exponential 2'!$C$7:$C$10)</c:f>
              <c:numCache>
                <c:formatCode>#,##0.000</c:formatCode>
                <c:ptCount val="7"/>
                <c:pt idx="0">
                  <c:v>4.1159999999999997</c:v>
                </c:pt>
                <c:pt idx="1">
                  <c:v>8.6530000000000005</c:v>
                </c:pt>
                <c:pt idx="2">
                  <c:v>8.7669999999999995</c:v>
                </c:pt>
                <c:pt idx="3">
                  <c:v>9.0950000000000006</c:v>
                </c:pt>
                <c:pt idx="4">
                  <c:v>44.424999999999997</c:v>
                </c:pt>
                <c:pt idx="5">
                  <c:v>21.03</c:v>
                </c:pt>
                <c:pt idx="6">
                  <c:v>5.2359999999999998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20-49AC-823E-D1A4D66BC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7072328"/>
        <c:axId val="647069704"/>
      </c:barChart>
      <c:catAx>
        <c:axId val="647072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47069704"/>
        <c:crosses val="autoZero"/>
        <c:auto val="1"/>
        <c:lblAlgn val="ctr"/>
        <c:lblOffset val="100"/>
        <c:noMultiLvlLbl val="0"/>
      </c:catAx>
      <c:valAx>
        <c:axId val="64706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47072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'exponential 2'!$D$1</c:f>
              <c:strCache>
                <c:ptCount val="1"/>
                <c:pt idx="0">
                  <c:v>cardinality: 1000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'exponential 2'!$A$2:$A$10</c15:sqref>
                  </c15:fullRef>
                </c:ext>
              </c:extLst>
              <c:f>('exponential 2'!$A$3:$A$5,'exponential 2'!$A$7:$A$10)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'exponential 2'!$D$2:$D$10</c15:sqref>
                  </c15:fullRef>
                </c:ext>
              </c:extLst>
              <c:f>('exponential 2'!$D$3:$D$5,'exponential 2'!$D$7:$D$10)</c:f>
              <c:numCache>
                <c:formatCode>#,##0.000</c:formatCode>
                <c:ptCount val="7"/>
                <c:pt idx="0">
                  <c:v>6.9160000000000004</c:v>
                </c:pt>
                <c:pt idx="1">
                  <c:v>68.36</c:v>
                </c:pt>
                <c:pt idx="2">
                  <c:v>10.353999999999999</c:v>
                </c:pt>
                <c:pt idx="3">
                  <c:v>11.228</c:v>
                </c:pt>
                <c:pt idx="4">
                  <c:v>47.040999999999997</c:v>
                </c:pt>
                <c:pt idx="5">
                  <c:v>26.42</c:v>
                </c:pt>
                <c:pt idx="6">
                  <c:v>7.3090000000000002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E-4A8B-85F1-79A4E99FB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1787616"/>
        <c:axId val="401784336"/>
      </c:barChart>
      <c:catAx>
        <c:axId val="401787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01784336"/>
        <c:crosses val="autoZero"/>
        <c:auto val="1"/>
        <c:lblAlgn val="ctr"/>
        <c:lblOffset val="100"/>
        <c:noMultiLvlLbl val="0"/>
      </c:catAx>
      <c:valAx>
        <c:axId val="40178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0178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'exponential 2'!$E$1</c:f>
              <c:strCache>
                <c:ptCount val="1"/>
                <c:pt idx="0">
                  <c:v>cardinality: 10000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'exponential 2'!$A$2:$A$10</c15:sqref>
                  </c15:fullRef>
                </c:ext>
              </c:extLst>
              <c:f>('exponential 2'!$A$3:$A$5,'exponential 2'!$A$7:$A$10)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'exponential 2'!$E$2:$E$10</c15:sqref>
                  </c15:fullRef>
                </c:ext>
              </c:extLst>
              <c:f>('exponential 2'!$E$3:$E$5,'exponential 2'!$E$7:$E$10)</c:f>
              <c:numCache>
                <c:formatCode>#,##0.000</c:formatCode>
                <c:ptCount val="7"/>
                <c:pt idx="0">
                  <c:v>8.3490000000000002</c:v>
                </c:pt>
                <c:pt idx="1">
                  <c:v>203.58600000000001</c:v>
                </c:pt>
                <c:pt idx="2">
                  <c:v>16.248000000000001</c:v>
                </c:pt>
                <c:pt idx="3">
                  <c:v>272.45699999999999</c:v>
                </c:pt>
                <c:pt idx="4">
                  <c:v>47.404000000000003</c:v>
                </c:pt>
                <c:pt idx="5">
                  <c:v>27.152999999999999</c:v>
                </c:pt>
                <c:pt idx="6">
                  <c:v>13.72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4C-40FD-99F5-E6D164D22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5284368"/>
        <c:axId val="655282728"/>
      </c:barChart>
      <c:catAx>
        <c:axId val="655284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55282728"/>
        <c:crosses val="autoZero"/>
        <c:auto val="1"/>
        <c:lblAlgn val="ctr"/>
        <c:lblOffset val="100"/>
        <c:noMultiLvlLbl val="0"/>
      </c:catAx>
      <c:valAx>
        <c:axId val="65528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5528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uniform!$C$1</c:f>
              <c:strCache>
                <c:ptCount val="1"/>
                <c:pt idx="0">
                  <c:v>cardinality: 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uniform!$A$2:$A$10</c15:sqref>
                  </c15:fullRef>
                </c:ext>
              </c:extLst>
              <c:f>(uniform!$A$3:$A$5,uniform!$A$7:$A$10)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uniform!$C$2:$C$10</c15:sqref>
                  </c15:fullRef>
                </c:ext>
              </c:extLst>
              <c:f>(uniform!$C$3:$C$5,uniform!$C$7:$C$10)</c:f>
              <c:numCache>
                <c:formatCode>General</c:formatCode>
                <c:ptCount val="7"/>
                <c:pt idx="0">
                  <c:v>1.78</c:v>
                </c:pt>
                <c:pt idx="1" formatCode="#,##0.000">
                  <c:v>71.686999999999998</c:v>
                </c:pt>
                <c:pt idx="2" formatCode="#,##0.000">
                  <c:v>4.4509999999999996</c:v>
                </c:pt>
                <c:pt idx="3" formatCode="#,##0.000">
                  <c:v>3.6440000000000001</c:v>
                </c:pt>
                <c:pt idx="4" formatCode="#,##0.000">
                  <c:v>43.067</c:v>
                </c:pt>
                <c:pt idx="5" formatCode="#,##0.000">
                  <c:v>2.948</c:v>
                </c:pt>
                <c:pt idx="6" formatCode="#,##0.000">
                  <c:v>2.6659999999999999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B2-42D0-A400-0FBE2C04C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3301664"/>
        <c:axId val="703300680"/>
      </c:barChart>
      <c:catAx>
        <c:axId val="703301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03300680"/>
        <c:crosses val="autoZero"/>
        <c:auto val="1"/>
        <c:lblAlgn val="ctr"/>
        <c:lblOffset val="100"/>
        <c:noMultiLvlLbl val="0"/>
      </c:catAx>
      <c:valAx>
        <c:axId val="70330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0330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performance per cardinality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'exponential 2'!$A$8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'exponential 2'!$B$1:$E$1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2'!$B$8:$E$8</c:f>
              <c:numCache>
                <c:formatCode>#,##0.000</c:formatCode>
                <c:ptCount val="4"/>
                <c:pt idx="0">
                  <c:v>44.012999999999998</c:v>
                </c:pt>
                <c:pt idx="1">
                  <c:v>44.424999999999997</c:v>
                </c:pt>
                <c:pt idx="2">
                  <c:v>47.040999999999997</c:v>
                </c:pt>
                <c:pt idx="3">
                  <c:v>47.404000000000003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13-4219-A53C-9234AF5D0AC1}"/>
            </c:ext>
          </c:extLst>
        </c:ser>
        <c:ser>
          <c:idx val="7"/>
          <c:order val="7"/>
          <c:tx>
            <c:strRef>
              <c:f>'exponential 2'!$A$9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'exponential 2'!$B$1:$E$1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2'!$B$9:$E$9</c:f>
              <c:numCache>
                <c:formatCode>#,##0.000</c:formatCode>
                <c:ptCount val="4"/>
                <c:pt idx="0">
                  <c:v>19.27</c:v>
                </c:pt>
                <c:pt idx="1">
                  <c:v>21.03</c:v>
                </c:pt>
                <c:pt idx="2">
                  <c:v>26.42</c:v>
                </c:pt>
                <c:pt idx="3">
                  <c:v>27.152999999999999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C13-4219-A53C-9234AF5D0AC1}"/>
            </c:ext>
          </c:extLst>
        </c:ser>
        <c:ser>
          <c:idx val="8"/>
          <c:order val="8"/>
          <c:tx>
            <c:strRef>
              <c:f>'exponential 2'!$A$10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'exponential 2'!$B$1:$E$1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2'!$B$10:$E$10</c:f>
              <c:numCache>
                <c:formatCode>#,##0.000</c:formatCode>
                <c:ptCount val="4"/>
                <c:pt idx="0">
                  <c:v>3.5990000000000002</c:v>
                </c:pt>
                <c:pt idx="1">
                  <c:v>5.2359999999999998</c:v>
                </c:pt>
                <c:pt idx="2">
                  <c:v>7.3090000000000002</c:v>
                </c:pt>
                <c:pt idx="3">
                  <c:v>13.72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C13-4219-A53C-9234AF5D0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0492504"/>
        <c:axId val="6704918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'exponential 2'!$A$2</c15:sqref>
                        </c15:formulaRef>
                      </c:ext>
                    </c:extLst>
                    <c:strCache>
                      <c:ptCount val="1"/>
                      <c:pt idx="0">
                        <c:v>PLAIN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'exponential 2'!$B$1:$E$1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'exponential 2'!$B$2:$E$2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195.86799999999999</c:v>
                      </c:pt>
                      <c:pt idx="1">
                        <c:v>249.39</c:v>
                      </c:pt>
                      <c:pt idx="2">
                        <c:v>270.738</c:v>
                      </c:pt>
                      <c:pt idx="3">
                        <c:v>335.64699999999999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C13-4219-A53C-9234AF5D0AC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2'!$A$3</c15:sqref>
                        </c15:formulaRef>
                      </c:ext>
                    </c:extLst>
                    <c:strCache>
                      <c:ptCount val="1"/>
                      <c:pt idx="0">
                        <c:v>RLE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2'!$B$1:$E$1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'exponential 2'!$B$3:$E$3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1.72</c:v>
                      </c:pt>
                      <c:pt idx="1">
                        <c:v>4.1159999999999997</c:v>
                      </c:pt>
                      <c:pt idx="2">
                        <c:v>6.9160000000000004</c:v>
                      </c:pt>
                      <c:pt idx="3">
                        <c:v>8.3490000000000002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C13-4219-A53C-9234AF5D0AC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2'!$A$4</c15:sqref>
                        </c15:formulaRef>
                      </c:ext>
                    </c:extLst>
                    <c:strCache>
                      <c:ptCount val="1"/>
                      <c:pt idx="0">
                        <c:v>BIT_PACKING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2'!$B$1:$E$1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'exponential 2'!$B$4:$E$4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7.8419999999999996</c:v>
                      </c:pt>
                      <c:pt idx="1">
                        <c:v>8.6530000000000005</c:v>
                      </c:pt>
                      <c:pt idx="2">
                        <c:v>68.36</c:v>
                      </c:pt>
                      <c:pt idx="3">
                        <c:v>203.58600000000001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C13-4219-A53C-9234AF5D0AC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2'!$A$5</c15:sqref>
                        </c15:formulaRef>
                      </c:ext>
                    </c:extLst>
                    <c:strCache>
                      <c:ptCount val="1"/>
                      <c:pt idx="0">
                        <c:v>DELTA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2'!$B$1:$E$1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'exponential 2'!$B$5:$E$5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8.0860000000000003</c:v>
                      </c:pt>
                      <c:pt idx="1">
                        <c:v>8.7669999999999995</c:v>
                      </c:pt>
                      <c:pt idx="2">
                        <c:v>10.353999999999999</c:v>
                      </c:pt>
                      <c:pt idx="3">
                        <c:v>16.248000000000001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C13-4219-A53C-9234AF5D0AC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2'!$A$6</c15:sqref>
                        </c15:formulaRef>
                      </c:ext>
                    </c:extLst>
                    <c:strCache>
                      <c:ptCount val="1"/>
                      <c:pt idx="0">
                        <c:v>BITMAP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2'!$B$1:$E$1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'exponential 2'!$B$6:$E$6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94.325000000000003</c:v>
                      </c:pt>
                      <c:pt idx="1">
                        <c:v>235.23</c:v>
                      </c:pt>
                      <c:pt idx="2">
                        <c:v>278.71100000000001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C13-4219-A53C-9234AF5D0AC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2'!$A$7</c15:sqref>
                        </c15:formulaRef>
                      </c:ext>
                    </c:extLst>
                    <c:strCache>
                      <c:ptCount val="1"/>
                      <c:pt idx="0">
                        <c:v>ROARING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2'!$B$1:$E$1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'exponential 2'!$B$7:$E$7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8.2279999999999998</c:v>
                      </c:pt>
                      <c:pt idx="1">
                        <c:v>9.0950000000000006</c:v>
                      </c:pt>
                      <c:pt idx="2">
                        <c:v>11.228</c:v>
                      </c:pt>
                      <c:pt idx="3">
                        <c:v>272.45699999999999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7C13-4219-A53C-9234AF5D0AC1}"/>
                  </c:ext>
                </c:extLst>
              </c15:ser>
            </c15:filteredLineSeries>
          </c:ext>
        </c:extLst>
      </c:lineChart>
      <c:catAx>
        <c:axId val="670492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70491848"/>
        <c:crosses val="autoZero"/>
        <c:auto val="1"/>
        <c:lblAlgn val="ctr"/>
        <c:lblOffset val="100"/>
        <c:noMultiLvlLbl val="0"/>
      </c:catAx>
      <c:valAx>
        <c:axId val="67049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70492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uniform!$D$1</c:f>
              <c:strCache>
                <c:ptCount val="1"/>
                <c:pt idx="0">
                  <c:v>cardinality: 1000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uniform!$A$2:$A$10</c15:sqref>
                  </c15:fullRef>
                </c:ext>
              </c:extLst>
              <c:f>(uniform!$A$3:$A$5,uniform!$A$7:$A$10)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uniform!$D$2:$D$10</c15:sqref>
                  </c15:fullRef>
                </c:ext>
              </c:extLst>
              <c:f>(uniform!$D$3:$D$5,uniform!$D$7:$D$10)</c:f>
              <c:numCache>
                <c:formatCode>#,##0.000</c:formatCode>
                <c:ptCount val="7"/>
                <c:pt idx="0">
                  <c:v>1.929</c:v>
                </c:pt>
                <c:pt idx="1">
                  <c:v>207.69499999999999</c:v>
                </c:pt>
                <c:pt idx="2">
                  <c:v>5.2270000000000003</c:v>
                </c:pt>
                <c:pt idx="3">
                  <c:v>86.085999999999999</c:v>
                </c:pt>
                <c:pt idx="4">
                  <c:v>43.723999999999997</c:v>
                </c:pt>
                <c:pt idx="5">
                  <c:v>2.8090000000000002</c:v>
                </c:pt>
                <c:pt idx="6">
                  <c:v>1.8380000000000001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C2-4D6C-AF9E-FEE28D995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9796872"/>
        <c:axId val="709798184"/>
      </c:barChart>
      <c:catAx>
        <c:axId val="709796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09798184"/>
        <c:crosses val="autoZero"/>
        <c:auto val="1"/>
        <c:lblAlgn val="ctr"/>
        <c:lblOffset val="100"/>
        <c:noMultiLvlLbl val="0"/>
      </c:catAx>
      <c:valAx>
        <c:axId val="70979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09796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uniform!$E$1</c:f>
              <c:strCache>
                <c:ptCount val="1"/>
                <c:pt idx="0">
                  <c:v>cardinality: 10000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uniform!$A$2:$A$10</c15:sqref>
                  </c15:fullRef>
                </c:ext>
              </c:extLst>
              <c:f>(uniform!$A$3:$A$5,uniform!$A$7:$A$10)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uniform!$E$2:$E$10</c15:sqref>
                  </c15:fullRef>
                </c:ext>
              </c:extLst>
              <c:f>(uniform!$E$3:$E$5,uniform!$E$7:$E$10)</c:f>
              <c:numCache>
                <c:formatCode>#,##0.000</c:formatCode>
                <c:ptCount val="7"/>
                <c:pt idx="0">
                  <c:v>152.05199999999999</c:v>
                </c:pt>
                <c:pt idx="1">
                  <c:v>269.86200000000002</c:v>
                </c:pt>
                <c:pt idx="2">
                  <c:v>5.1139999999999999</c:v>
                </c:pt>
                <c:pt idx="3">
                  <c:v>400.33800000000002</c:v>
                </c:pt>
                <c:pt idx="4">
                  <c:v>44.790999999999997</c:v>
                </c:pt>
                <c:pt idx="5" formatCode="General">
                  <c:v>3.03</c:v>
                </c:pt>
                <c:pt idx="6" formatCode="General">
                  <c:v>5.13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D1-4B42-8060-4893341D7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7970080"/>
        <c:axId val="707966472"/>
      </c:barChart>
      <c:catAx>
        <c:axId val="707970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07966472"/>
        <c:crosses val="autoZero"/>
        <c:auto val="1"/>
        <c:lblAlgn val="ctr"/>
        <c:lblOffset val="100"/>
        <c:noMultiLvlLbl val="0"/>
      </c:catAx>
      <c:valAx>
        <c:axId val="70796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0797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performance per cardinality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uniform!$A$8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uniform!$B$1:$E$1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uniform!$B$8:$E$8</c:f>
              <c:numCache>
                <c:formatCode>#,##0.000</c:formatCode>
                <c:ptCount val="4"/>
                <c:pt idx="0">
                  <c:v>41.698</c:v>
                </c:pt>
                <c:pt idx="1">
                  <c:v>43.067</c:v>
                </c:pt>
                <c:pt idx="2">
                  <c:v>43.723999999999997</c:v>
                </c:pt>
                <c:pt idx="3">
                  <c:v>44.790999999999997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9B5-412D-9F68-A269AF318620}"/>
            </c:ext>
          </c:extLst>
        </c:ser>
        <c:ser>
          <c:idx val="7"/>
          <c:order val="7"/>
          <c:tx>
            <c:strRef>
              <c:f>uniform!$A$9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uniform!$B$1:$E$1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uniform!$B$9:$E$9</c:f>
              <c:numCache>
                <c:formatCode>#,##0.000</c:formatCode>
                <c:ptCount val="4"/>
                <c:pt idx="0">
                  <c:v>3.734</c:v>
                </c:pt>
                <c:pt idx="1">
                  <c:v>2.948</c:v>
                </c:pt>
                <c:pt idx="2">
                  <c:v>2.8090000000000002</c:v>
                </c:pt>
                <c:pt idx="3" formatCode="General">
                  <c:v>3.03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9B5-412D-9F68-A269AF318620}"/>
            </c:ext>
          </c:extLst>
        </c:ser>
        <c:ser>
          <c:idx val="8"/>
          <c:order val="8"/>
          <c:tx>
            <c:strRef>
              <c:f>uniform!$A$10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uniform!$B$1:$E$1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uniform!$B$10:$E$10</c:f>
              <c:numCache>
                <c:formatCode>#,##0.000</c:formatCode>
                <c:ptCount val="4"/>
                <c:pt idx="0" formatCode="General">
                  <c:v>1.7789999999999999</c:v>
                </c:pt>
                <c:pt idx="1">
                  <c:v>2.6659999999999999</c:v>
                </c:pt>
                <c:pt idx="2">
                  <c:v>1.8380000000000001</c:v>
                </c:pt>
                <c:pt idx="3" formatCode="General">
                  <c:v>5.13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9B5-412D-9F68-A269AF318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786968"/>
        <c:axId val="3957886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uniform!$A$2</c15:sqref>
                        </c15:formulaRef>
                      </c:ext>
                    </c:extLst>
                    <c:strCache>
                      <c:ptCount val="1"/>
                      <c:pt idx="0">
                        <c:v>PLAIN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uniform!$B$1:$E$1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uniform!$B$2:$E$2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239.41800000000001</c:v>
                      </c:pt>
                      <c:pt idx="1">
                        <c:v>263.7</c:v>
                      </c:pt>
                      <c:pt idx="2">
                        <c:v>324.52</c:v>
                      </c:pt>
                      <c:pt idx="3" formatCode="#,##0.000">
                        <c:v>367.15699999999998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9B5-412D-9F68-A269AF31862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uniform!$A$3</c15:sqref>
                        </c15:formulaRef>
                      </c:ext>
                    </c:extLst>
                    <c:strCache>
                      <c:ptCount val="1"/>
                      <c:pt idx="0">
                        <c:v>RLE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uniform!$B$1:$E$1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uniform!$B$3:$E$3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2.3650000000000002</c:v>
                      </c:pt>
                      <c:pt idx="1">
                        <c:v>1.78</c:v>
                      </c:pt>
                      <c:pt idx="2" formatCode="#,##0.000">
                        <c:v>1.929</c:v>
                      </c:pt>
                      <c:pt idx="3" formatCode="#,##0.000">
                        <c:v>152.05199999999999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9B5-412D-9F68-A269AF31862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uniform!$A$4</c15:sqref>
                        </c15:formulaRef>
                      </c:ext>
                    </c:extLst>
                    <c:strCache>
                      <c:ptCount val="1"/>
                      <c:pt idx="0">
                        <c:v>BIT_PACKING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uniform!$B$1:$E$1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uniform!$B$4:$E$4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 formatCode="General">
                        <c:v>5.74</c:v>
                      </c:pt>
                      <c:pt idx="1">
                        <c:v>71.686999999999998</c:v>
                      </c:pt>
                      <c:pt idx="2">
                        <c:v>207.69499999999999</c:v>
                      </c:pt>
                      <c:pt idx="3">
                        <c:v>269.86200000000002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9B5-412D-9F68-A269AF31862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uniform!$A$5</c15:sqref>
                        </c15:formulaRef>
                      </c:ext>
                    </c:extLst>
                    <c:strCache>
                      <c:ptCount val="1"/>
                      <c:pt idx="0">
                        <c:v>DELTA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uniform!$B$1:$E$1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uniform!$B$5:$E$5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 formatCode="General">
                        <c:v>4.8620000000000001</c:v>
                      </c:pt>
                      <c:pt idx="1">
                        <c:v>4.4509999999999996</c:v>
                      </c:pt>
                      <c:pt idx="2">
                        <c:v>5.2270000000000003</c:v>
                      </c:pt>
                      <c:pt idx="3">
                        <c:v>5.1139999999999999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9B5-412D-9F68-A269AF31862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uniform!$A$6</c15:sqref>
                        </c15:formulaRef>
                      </c:ext>
                    </c:extLst>
                    <c:strCache>
                      <c:ptCount val="1"/>
                      <c:pt idx="0">
                        <c:v>BITMAP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uniform!$B$1:$E$1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uniform!$B$6:$E$6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 formatCode="General">
                        <c:v>90.197000000000003</c:v>
                      </c:pt>
                      <c:pt idx="1">
                        <c:v>269.072</c:v>
                      </c:pt>
                      <c:pt idx="2">
                        <c:v>370.803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19B5-412D-9F68-A269AF31862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uniform!$A$7</c15:sqref>
                        </c15:formulaRef>
                      </c:ext>
                    </c:extLst>
                    <c:strCache>
                      <c:ptCount val="1"/>
                      <c:pt idx="0">
                        <c:v>ROARING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uniform!$B$1:$E$1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uniform!$B$7:$E$7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 formatCode="General">
                        <c:v>4.0759999999999996</c:v>
                      </c:pt>
                      <c:pt idx="1">
                        <c:v>3.6440000000000001</c:v>
                      </c:pt>
                      <c:pt idx="2">
                        <c:v>86.085999999999999</c:v>
                      </c:pt>
                      <c:pt idx="3">
                        <c:v>400.33800000000002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19B5-412D-9F68-A269AF318620}"/>
                  </c:ext>
                </c:extLst>
              </c15:ser>
            </c15:filteredLineSeries>
          </c:ext>
        </c:extLst>
      </c:lineChart>
      <c:catAx>
        <c:axId val="395786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95788608"/>
        <c:crosses val="autoZero"/>
        <c:auto val="1"/>
        <c:lblAlgn val="ctr"/>
        <c:lblOffset val="100"/>
        <c:noMultiLvlLbl val="0"/>
      </c:catAx>
      <c:valAx>
        <c:axId val="39578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95786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normal!$B$1</c:f>
              <c:strCache>
                <c:ptCount val="1"/>
                <c:pt idx="0">
                  <c:v>cardinality: 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normal!$A$2:$A$10</c15:sqref>
                  </c15:fullRef>
                </c:ext>
              </c:extLst>
              <c:f>(normal!$A$3:$A$5,normal!$A$7:$A$10)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normal!$B$2:$B$10</c15:sqref>
                  </c15:fullRef>
                </c:ext>
              </c:extLst>
              <c:f>(normal!$B$3:$B$5,normal!$B$7:$B$10)</c:f>
              <c:numCache>
                <c:formatCode>#,##0.000</c:formatCode>
                <c:ptCount val="7"/>
                <c:pt idx="0">
                  <c:v>3.5579999999999998</c:v>
                </c:pt>
                <c:pt idx="1">
                  <c:v>6.5030000000000001</c:v>
                </c:pt>
                <c:pt idx="2">
                  <c:v>5.827</c:v>
                </c:pt>
                <c:pt idx="3">
                  <c:v>5.4320000000000004</c:v>
                </c:pt>
                <c:pt idx="4">
                  <c:v>39.756</c:v>
                </c:pt>
                <c:pt idx="5">
                  <c:v>0.32600000000000001</c:v>
                </c:pt>
                <c:pt idx="6">
                  <c:v>4.1769999999999996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FA-4A6C-9E37-46CC59007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9654072"/>
        <c:axId val="649655384"/>
      </c:barChart>
      <c:catAx>
        <c:axId val="649654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49655384"/>
        <c:crosses val="autoZero"/>
        <c:auto val="1"/>
        <c:lblAlgn val="ctr"/>
        <c:lblOffset val="100"/>
        <c:noMultiLvlLbl val="0"/>
      </c:catAx>
      <c:valAx>
        <c:axId val="64965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49654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normal!$C$1</c:f>
              <c:strCache>
                <c:ptCount val="1"/>
                <c:pt idx="0">
                  <c:v>cardinality: 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normal!$A$2:$A$10</c15:sqref>
                  </c15:fullRef>
                </c:ext>
              </c:extLst>
              <c:f>(normal!$A$3:$A$5,normal!$A$7:$A$10)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normal!$C$2:$C$10</c15:sqref>
                  </c15:fullRef>
                </c:ext>
              </c:extLst>
              <c:f>(normal!$C$3:$C$5,normal!$C$7:$C$10)</c:f>
              <c:numCache>
                <c:formatCode>#,##0.000</c:formatCode>
                <c:ptCount val="7"/>
                <c:pt idx="0">
                  <c:v>4.1879999999999997</c:v>
                </c:pt>
                <c:pt idx="1">
                  <c:v>87.593999999999994</c:v>
                </c:pt>
                <c:pt idx="2">
                  <c:v>6.9980000000000002</c:v>
                </c:pt>
                <c:pt idx="3">
                  <c:v>6.1059999999999999</c:v>
                </c:pt>
                <c:pt idx="4">
                  <c:v>40.587000000000003</c:v>
                </c:pt>
                <c:pt idx="5">
                  <c:v>0.28999999999999998</c:v>
                </c:pt>
                <c:pt idx="6">
                  <c:v>5.0860000000000003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CB-40B0-A3A3-3E789BD40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021304"/>
        <c:axId val="683023272"/>
      </c:barChart>
      <c:catAx>
        <c:axId val="683021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83023272"/>
        <c:crosses val="autoZero"/>
        <c:auto val="1"/>
        <c:lblAlgn val="ctr"/>
        <c:lblOffset val="100"/>
        <c:noMultiLvlLbl val="0"/>
      </c:catAx>
      <c:valAx>
        <c:axId val="68302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83021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normal!$D$1</c:f>
              <c:strCache>
                <c:ptCount val="1"/>
                <c:pt idx="0">
                  <c:v>cardinality: 1000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normal!$A$2:$A$10</c15:sqref>
                  </c15:fullRef>
                </c:ext>
              </c:extLst>
              <c:f>(normal!$A$3:$A$5,normal!$A$7:$A$10)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normal!$D$2:$D$10</c15:sqref>
                  </c15:fullRef>
                </c:ext>
              </c:extLst>
              <c:f>(normal!$D$3:$D$5,normal!$D$7:$D$10)</c:f>
              <c:numCache>
                <c:formatCode>#,##0.000</c:formatCode>
                <c:ptCount val="7"/>
                <c:pt idx="0">
                  <c:v>5.931</c:v>
                </c:pt>
                <c:pt idx="1">
                  <c:v>230.75899999999999</c:v>
                </c:pt>
                <c:pt idx="2">
                  <c:v>9.2949999999999999</c:v>
                </c:pt>
                <c:pt idx="3">
                  <c:v>8.5129999999999999</c:v>
                </c:pt>
                <c:pt idx="4">
                  <c:v>42.402999999999999</c:v>
                </c:pt>
                <c:pt idx="5">
                  <c:v>0.27900000000000003</c:v>
                </c:pt>
                <c:pt idx="6">
                  <c:v>8.0969999999999995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89-404E-B80F-695A37B16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410832"/>
        <c:axId val="529407880"/>
      </c:barChart>
      <c:catAx>
        <c:axId val="52941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29407880"/>
        <c:crosses val="autoZero"/>
        <c:auto val="1"/>
        <c:lblAlgn val="ctr"/>
        <c:lblOffset val="100"/>
        <c:noMultiLvlLbl val="0"/>
      </c:catAx>
      <c:valAx>
        <c:axId val="52940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2941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normal!$E$1</c:f>
              <c:strCache>
                <c:ptCount val="1"/>
                <c:pt idx="0">
                  <c:v>cardinality: 10000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normal!$A$2:$A$10</c15:sqref>
                  </c15:fullRef>
                </c:ext>
              </c:extLst>
              <c:f>(normal!$A$3:$A$5,normal!$A$7:$A$10)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normal!$E$2:$E$10</c15:sqref>
                  </c15:fullRef>
                </c:ext>
              </c:extLst>
              <c:f>(normal!$E$3:$E$5,normal!$E$7:$E$10)</c:f>
              <c:numCache>
                <c:formatCode>#,##0.000</c:formatCode>
                <c:ptCount val="7"/>
                <c:pt idx="0">
                  <c:v>9.5180000000000007</c:v>
                </c:pt>
                <c:pt idx="1">
                  <c:v>260.73700000000002</c:v>
                </c:pt>
                <c:pt idx="2">
                  <c:v>15.705</c:v>
                </c:pt>
                <c:pt idx="3">
                  <c:v>348.08</c:v>
                </c:pt>
                <c:pt idx="4">
                  <c:v>44.878</c:v>
                </c:pt>
                <c:pt idx="5">
                  <c:v>0.253</c:v>
                </c:pt>
                <c:pt idx="6">
                  <c:v>19.943000000000001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A1-433A-B07B-18FC9B720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0656040"/>
        <c:axId val="660656368"/>
      </c:barChart>
      <c:catAx>
        <c:axId val="660656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60656368"/>
        <c:crosses val="autoZero"/>
        <c:auto val="1"/>
        <c:lblAlgn val="ctr"/>
        <c:lblOffset val="100"/>
        <c:noMultiLvlLbl val="0"/>
      </c:catAx>
      <c:valAx>
        <c:axId val="66065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60656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271462</xdr:colOff>
      <xdr:row>12</xdr:row>
      <xdr:rowOff>4762</xdr:rowOff>
    </xdr:from>
    <xdr:to>
      <xdr:col>4</xdr:col>
      <xdr:colOff>538162</xdr:colOff>
      <xdr:row>26</xdr:row>
      <xdr:rowOff>80962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88BEB7A5-F39C-40C2-99C0-770C0F668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966787</xdr:colOff>
      <xdr:row>11</xdr:row>
      <xdr:rowOff>185737</xdr:rowOff>
    </xdr:from>
    <xdr:to>
      <xdr:col>12</xdr:col>
      <xdr:colOff>157162</xdr:colOff>
      <xdr:row>26</xdr:row>
      <xdr:rowOff>71437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0009E8B9-1EC7-4048-9787-AFAE0129A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4762</xdr:colOff>
      <xdr:row>12</xdr:row>
      <xdr:rowOff>4762</xdr:rowOff>
    </xdr:from>
    <xdr:to>
      <xdr:col>20</xdr:col>
      <xdr:colOff>309562</xdr:colOff>
      <xdr:row>26</xdr:row>
      <xdr:rowOff>80962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BD5EA76F-779B-44B3-B5C4-0EE8C99C0B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604837</xdr:colOff>
      <xdr:row>12</xdr:row>
      <xdr:rowOff>4762</xdr:rowOff>
    </xdr:from>
    <xdr:to>
      <xdr:col>28</xdr:col>
      <xdr:colOff>300037</xdr:colOff>
      <xdr:row>26</xdr:row>
      <xdr:rowOff>80962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B9928DEA-834C-4B87-8603-87160AA1F7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985837</xdr:colOff>
      <xdr:row>27</xdr:row>
      <xdr:rowOff>185737</xdr:rowOff>
    </xdr:from>
    <xdr:to>
      <xdr:col>12</xdr:col>
      <xdr:colOff>176212</xdr:colOff>
      <xdr:row>42</xdr:row>
      <xdr:rowOff>71437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BA2D846B-71C2-43D3-8D08-6C425B71FA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261937</xdr:colOff>
      <xdr:row>12</xdr:row>
      <xdr:rowOff>4762</xdr:rowOff>
    </xdr:from>
    <xdr:to>
      <xdr:col>4</xdr:col>
      <xdr:colOff>528637</xdr:colOff>
      <xdr:row>26</xdr:row>
      <xdr:rowOff>80962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E5537A31-17F1-4F44-BD2D-A84A413D0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966787</xdr:colOff>
      <xdr:row>11</xdr:row>
      <xdr:rowOff>185737</xdr:rowOff>
    </xdr:from>
    <xdr:to>
      <xdr:col>12</xdr:col>
      <xdr:colOff>166687</xdr:colOff>
      <xdr:row>26</xdr:row>
      <xdr:rowOff>71437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D16ACC2F-D5CB-488D-AC0E-A70D03FD4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604837</xdr:colOff>
      <xdr:row>12</xdr:row>
      <xdr:rowOff>4762</xdr:rowOff>
    </xdr:from>
    <xdr:to>
      <xdr:col>20</xdr:col>
      <xdr:colOff>300037</xdr:colOff>
      <xdr:row>26</xdr:row>
      <xdr:rowOff>80962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D35BB976-5EFF-463A-B450-4A5D16948D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4762</xdr:colOff>
      <xdr:row>11</xdr:row>
      <xdr:rowOff>185737</xdr:rowOff>
    </xdr:from>
    <xdr:to>
      <xdr:col>28</xdr:col>
      <xdr:colOff>309562</xdr:colOff>
      <xdr:row>26</xdr:row>
      <xdr:rowOff>71437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7D1A28EA-E557-4DC9-8FAE-3DDF7CE275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976312</xdr:colOff>
      <xdr:row>28</xdr:row>
      <xdr:rowOff>4762</xdr:rowOff>
    </xdr:from>
    <xdr:to>
      <xdr:col>12</xdr:col>
      <xdr:colOff>176212</xdr:colOff>
      <xdr:row>42</xdr:row>
      <xdr:rowOff>80962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8F761EA0-1DE2-46E8-92E0-EDD419D9B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252412</xdr:colOff>
      <xdr:row>12</xdr:row>
      <xdr:rowOff>4762</xdr:rowOff>
    </xdr:from>
    <xdr:to>
      <xdr:col>4</xdr:col>
      <xdr:colOff>595312</xdr:colOff>
      <xdr:row>26</xdr:row>
      <xdr:rowOff>80962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DEF72261-BE60-44DD-A5D4-E199C603D7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1042987</xdr:colOff>
      <xdr:row>11</xdr:row>
      <xdr:rowOff>185737</xdr:rowOff>
    </xdr:from>
    <xdr:to>
      <xdr:col>12</xdr:col>
      <xdr:colOff>223837</xdr:colOff>
      <xdr:row>26</xdr:row>
      <xdr:rowOff>71437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DBA98DA1-2C74-4C10-A729-0AF992D157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604837</xdr:colOff>
      <xdr:row>12</xdr:row>
      <xdr:rowOff>4762</xdr:rowOff>
    </xdr:from>
    <xdr:to>
      <xdr:col>20</xdr:col>
      <xdr:colOff>300037</xdr:colOff>
      <xdr:row>26</xdr:row>
      <xdr:rowOff>80962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33339C7E-8F86-48A1-AE2C-FF38403A81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4762</xdr:colOff>
      <xdr:row>11</xdr:row>
      <xdr:rowOff>185737</xdr:rowOff>
    </xdr:from>
    <xdr:to>
      <xdr:col>28</xdr:col>
      <xdr:colOff>309562</xdr:colOff>
      <xdr:row>26</xdr:row>
      <xdr:rowOff>71437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C7EF2544-618B-467C-886C-0516E19D61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1042987</xdr:colOff>
      <xdr:row>27</xdr:row>
      <xdr:rowOff>185737</xdr:rowOff>
    </xdr:from>
    <xdr:to>
      <xdr:col>12</xdr:col>
      <xdr:colOff>223837</xdr:colOff>
      <xdr:row>42</xdr:row>
      <xdr:rowOff>71437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7C0A6722-F3A8-4607-803C-6628DEE833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12</xdr:row>
      <xdr:rowOff>4762</xdr:rowOff>
    </xdr:from>
    <xdr:to>
      <xdr:col>4</xdr:col>
      <xdr:colOff>561975</xdr:colOff>
      <xdr:row>26</xdr:row>
      <xdr:rowOff>80962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2AE9E993-7E5D-49E4-A0C7-D357AAB91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904875</xdr:colOff>
      <xdr:row>12</xdr:row>
      <xdr:rowOff>4762</xdr:rowOff>
    </xdr:from>
    <xdr:to>
      <xdr:col>12</xdr:col>
      <xdr:colOff>66675</xdr:colOff>
      <xdr:row>26</xdr:row>
      <xdr:rowOff>80962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DB666CA3-45CC-4EAD-8B71-92D67E6180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409575</xdr:colOff>
      <xdr:row>12</xdr:row>
      <xdr:rowOff>4762</xdr:rowOff>
    </xdr:from>
    <xdr:to>
      <xdr:col>20</xdr:col>
      <xdr:colOff>104775</xdr:colOff>
      <xdr:row>26</xdr:row>
      <xdr:rowOff>80962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8743C468-DF64-49B8-90B7-08C1360B4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419100</xdr:colOff>
      <xdr:row>12</xdr:row>
      <xdr:rowOff>14287</xdr:rowOff>
    </xdr:from>
    <xdr:to>
      <xdr:col>28</xdr:col>
      <xdr:colOff>114300</xdr:colOff>
      <xdr:row>26</xdr:row>
      <xdr:rowOff>90487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BAE4522D-707C-4062-817B-622FFD433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909637</xdr:colOff>
      <xdr:row>28</xdr:row>
      <xdr:rowOff>14287</xdr:rowOff>
    </xdr:from>
    <xdr:to>
      <xdr:col>12</xdr:col>
      <xdr:colOff>71437</xdr:colOff>
      <xdr:row>42</xdr:row>
      <xdr:rowOff>90487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403CD76C-788A-4007-9A13-4B31C1F28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150C4-5144-4581-A88C-0FA5D9F6F656}">
  <dimension ref="A1:E10"/>
  <sheetViews>
    <sheetView topLeftCell="A7" workbookViewId="0">
      <selection activeCell="R38" sqref="R38"/>
    </sheetView>
  </sheetViews>
  <sheetFormatPr defaultRowHeight="15" x14ac:dyDescent="0.25"/>
  <cols>
    <col min="1" max="1" width="18.85546875" customWidth="1"/>
    <col min="2" max="2" width="14.5703125" customWidth="1"/>
    <col min="3" max="3" width="15.140625" customWidth="1"/>
    <col min="4" max="4" width="16" customWidth="1"/>
    <col min="5" max="5" width="16.7109375" customWidth="1"/>
  </cols>
  <sheetData>
    <row r="1" spans="1:5" x14ac:dyDescent="0.25">
      <c r="B1" t="s">
        <v>9</v>
      </c>
      <c r="C1" t="s">
        <v>10</v>
      </c>
      <c r="D1" t="s">
        <v>11</v>
      </c>
      <c r="E1" t="s">
        <v>12</v>
      </c>
    </row>
    <row r="2" spans="1:5" x14ac:dyDescent="0.25">
      <c r="A2" t="s">
        <v>0</v>
      </c>
      <c r="B2" s="2">
        <v>239.41800000000001</v>
      </c>
      <c r="C2">
        <v>263.7</v>
      </c>
      <c r="D2">
        <v>324.52</v>
      </c>
      <c r="E2" s="1">
        <v>367.15699999999998</v>
      </c>
    </row>
    <row r="3" spans="1:5" x14ac:dyDescent="0.25">
      <c r="A3" t="s">
        <v>1</v>
      </c>
      <c r="B3" s="2">
        <v>2.3650000000000002</v>
      </c>
      <c r="C3">
        <v>1.78</v>
      </c>
      <c r="D3" s="1">
        <v>1.929</v>
      </c>
      <c r="E3" s="1">
        <v>152.05199999999999</v>
      </c>
    </row>
    <row r="4" spans="1:5" x14ac:dyDescent="0.25">
      <c r="A4" t="s">
        <v>2</v>
      </c>
      <c r="B4" s="3">
        <v>5.74</v>
      </c>
      <c r="C4" s="1">
        <v>71.686999999999998</v>
      </c>
      <c r="D4" s="1">
        <v>207.69499999999999</v>
      </c>
      <c r="E4" s="1">
        <v>269.86200000000002</v>
      </c>
    </row>
    <row r="5" spans="1:5" x14ac:dyDescent="0.25">
      <c r="A5" t="s">
        <v>3</v>
      </c>
      <c r="B5" s="2">
        <v>4.8620000000000001</v>
      </c>
      <c r="C5" s="1">
        <v>4.4509999999999996</v>
      </c>
      <c r="D5" s="1">
        <v>5.2270000000000003</v>
      </c>
      <c r="E5" s="1">
        <v>5.1139999999999999</v>
      </c>
    </row>
    <row r="6" spans="1:5" x14ac:dyDescent="0.25">
      <c r="A6" t="s">
        <v>4</v>
      </c>
      <c r="B6" s="2">
        <v>90.197000000000003</v>
      </c>
      <c r="C6" s="1">
        <v>269.072</v>
      </c>
      <c r="D6" s="1">
        <v>370.803</v>
      </c>
    </row>
    <row r="7" spans="1:5" x14ac:dyDescent="0.25">
      <c r="A7" t="s">
        <v>5</v>
      </c>
      <c r="B7" s="3">
        <v>4.0759999999999996</v>
      </c>
      <c r="C7" s="1">
        <v>3.6440000000000001</v>
      </c>
      <c r="D7" s="1">
        <v>86.085999999999999</v>
      </c>
      <c r="E7" s="1">
        <v>400.33800000000002</v>
      </c>
    </row>
    <row r="8" spans="1:5" x14ac:dyDescent="0.25">
      <c r="A8" t="s">
        <v>6</v>
      </c>
      <c r="B8" s="1">
        <v>41.698</v>
      </c>
      <c r="C8" s="1">
        <v>43.067</v>
      </c>
      <c r="D8" s="1">
        <v>43.723999999999997</v>
      </c>
      <c r="E8" s="1">
        <v>44.790999999999997</v>
      </c>
    </row>
    <row r="9" spans="1:5" x14ac:dyDescent="0.25">
      <c r="A9" t="s">
        <v>7</v>
      </c>
      <c r="B9" s="1">
        <v>3.734</v>
      </c>
      <c r="C9" s="1">
        <v>2.948</v>
      </c>
      <c r="D9" s="1">
        <v>2.8090000000000002</v>
      </c>
      <c r="E9">
        <v>3.03</v>
      </c>
    </row>
    <row r="10" spans="1:5" x14ac:dyDescent="0.25">
      <c r="A10" t="s">
        <v>8</v>
      </c>
      <c r="B10" s="3">
        <v>1.7789999999999999</v>
      </c>
      <c r="C10" s="1">
        <v>2.6659999999999999</v>
      </c>
      <c r="D10" s="1">
        <v>1.8380000000000001</v>
      </c>
      <c r="E10">
        <v>5.13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9D7B0-84DD-45C4-B415-998364E4F7FB}">
  <dimension ref="A1:E10"/>
  <sheetViews>
    <sheetView topLeftCell="A10" workbookViewId="0">
      <selection activeCell="C38" sqref="C38"/>
    </sheetView>
  </sheetViews>
  <sheetFormatPr defaultRowHeight="15" x14ac:dyDescent="0.25"/>
  <cols>
    <col min="1" max="1" width="19.140625" customWidth="1"/>
    <col min="2" max="2" width="14.5703125" customWidth="1"/>
    <col min="3" max="3" width="14.7109375" customWidth="1"/>
    <col min="4" max="4" width="16.140625" customWidth="1"/>
    <col min="5" max="5" width="16.5703125" customWidth="1"/>
  </cols>
  <sheetData>
    <row r="1" spans="1:5" x14ac:dyDescent="0.25">
      <c r="B1" t="s">
        <v>9</v>
      </c>
      <c r="C1" t="s">
        <v>10</v>
      </c>
      <c r="D1" t="s">
        <v>11</v>
      </c>
      <c r="E1" t="s">
        <v>12</v>
      </c>
    </row>
    <row r="2" spans="1:5" x14ac:dyDescent="0.25">
      <c r="A2" t="s">
        <v>0</v>
      </c>
      <c r="B2" s="1">
        <v>220.00899999999999</v>
      </c>
      <c r="C2" s="1">
        <v>262.97500000000002</v>
      </c>
      <c r="D2" s="1">
        <v>305.32799999999997</v>
      </c>
      <c r="E2" s="1">
        <v>348.54399999999998</v>
      </c>
    </row>
    <row r="3" spans="1:5" x14ac:dyDescent="0.25">
      <c r="A3" t="s">
        <v>1</v>
      </c>
      <c r="B3" s="1">
        <v>3.5579999999999998</v>
      </c>
      <c r="C3" s="1">
        <v>4.1879999999999997</v>
      </c>
      <c r="D3" s="1">
        <v>5.931</v>
      </c>
      <c r="E3" s="1">
        <v>9.5180000000000007</v>
      </c>
    </row>
    <row r="4" spans="1:5" x14ac:dyDescent="0.25">
      <c r="A4" t="s">
        <v>2</v>
      </c>
      <c r="B4" s="1">
        <v>6.5030000000000001</v>
      </c>
      <c r="C4" s="1">
        <v>87.593999999999994</v>
      </c>
      <c r="D4" s="1">
        <v>230.75899999999999</v>
      </c>
      <c r="E4" s="1">
        <v>260.73700000000002</v>
      </c>
    </row>
    <row r="5" spans="1:5" x14ac:dyDescent="0.25">
      <c r="A5" t="s">
        <v>3</v>
      </c>
      <c r="B5" s="1">
        <v>5.827</v>
      </c>
      <c r="C5" s="1">
        <v>6.9980000000000002</v>
      </c>
      <c r="D5" s="1">
        <v>9.2949999999999999</v>
      </c>
      <c r="E5" s="1">
        <v>15.705</v>
      </c>
    </row>
    <row r="6" spans="1:5" x14ac:dyDescent="0.25">
      <c r="A6" t="s">
        <v>4</v>
      </c>
      <c r="B6" s="1">
        <v>58.521000000000001</v>
      </c>
      <c r="C6" s="1">
        <v>243.43700000000001</v>
      </c>
      <c r="D6" s="1">
        <v>326.089</v>
      </c>
      <c r="E6" s="1"/>
    </row>
    <row r="7" spans="1:5" x14ac:dyDescent="0.25">
      <c r="A7" t="s">
        <v>5</v>
      </c>
      <c r="B7" s="1">
        <v>5.4320000000000004</v>
      </c>
      <c r="C7" s="1">
        <v>6.1059999999999999</v>
      </c>
      <c r="D7" s="1">
        <v>8.5129999999999999</v>
      </c>
      <c r="E7" s="1">
        <v>348.08</v>
      </c>
    </row>
    <row r="8" spans="1:5" x14ac:dyDescent="0.25">
      <c r="A8" t="s">
        <v>6</v>
      </c>
      <c r="B8" s="1">
        <v>39.756</v>
      </c>
      <c r="C8" s="1">
        <v>40.587000000000003</v>
      </c>
      <c r="D8" s="1">
        <v>42.402999999999999</v>
      </c>
      <c r="E8" s="1">
        <v>44.878</v>
      </c>
    </row>
    <row r="9" spans="1:5" x14ac:dyDescent="0.25">
      <c r="A9" t="s">
        <v>7</v>
      </c>
      <c r="B9" s="1">
        <v>0.32600000000000001</v>
      </c>
      <c r="C9" s="1">
        <v>0.28999999999999998</v>
      </c>
      <c r="D9" s="1">
        <v>0.27900000000000003</v>
      </c>
      <c r="E9" s="1">
        <v>0.253</v>
      </c>
    </row>
    <row r="10" spans="1:5" x14ac:dyDescent="0.25">
      <c r="A10" t="s">
        <v>8</v>
      </c>
      <c r="B10" s="1">
        <v>4.1769999999999996</v>
      </c>
      <c r="C10" s="1">
        <v>5.0860000000000003</v>
      </c>
      <c r="D10" s="1">
        <v>8.0969999999999995</v>
      </c>
      <c r="E10" s="1">
        <v>19.943000000000001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B2ECD-F882-451D-B873-7A95A885070F}">
  <dimension ref="A1:E10"/>
  <sheetViews>
    <sheetView topLeftCell="A7" workbookViewId="0">
      <selection activeCell="E43" sqref="E43"/>
    </sheetView>
  </sheetViews>
  <sheetFormatPr defaultRowHeight="15" x14ac:dyDescent="0.25"/>
  <cols>
    <col min="1" max="1" width="18.85546875" customWidth="1"/>
    <col min="2" max="2" width="14" customWidth="1"/>
    <col min="3" max="3" width="14.85546875" customWidth="1"/>
    <col min="4" max="4" width="15.7109375" customWidth="1"/>
    <col min="5" max="5" width="16.85546875" customWidth="1"/>
  </cols>
  <sheetData>
    <row r="1" spans="1:5" x14ac:dyDescent="0.25">
      <c r="B1" t="s">
        <v>9</v>
      </c>
      <c r="C1" t="s">
        <v>10</v>
      </c>
      <c r="D1" t="s">
        <v>11</v>
      </c>
      <c r="E1" t="s">
        <v>12</v>
      </c>
    </row>
    <row r="2" spans="1:5" x14ac:dyDescent="0.25">
      <c r="A2" t="s">
        <v>0</v>
      </c>
      <c r="B2" s="1">
        <v>208.24600000000001</v>
      </c>
      <c r="C2" s="1">
        <v>236.12700000000001</v>
      </c>
      <c r="D2" s="1">
        <v>260.30200000000002</v>
      </c>
      <c r="E2" s="1">
        <v>334.06799999999998</v>
      </c>
    </row>
    <row r="3" spans="1:5" x14ac:dyDescent="0.25">
      <c r="A3" t="s">
        <v>1</v>
      </c>
      <c r="B3" s="1">
        <v>2.1829999999999998</v>
      </c>
      <c r="C3" s="1">
        <v>1.883</v>
      </c>
      <c r="D3" s="1">
        <v>1.8660000000000001</v>
      </c>
      <c r="E3" s="1">
        <v>2.036</v>
      </c>
    </row>
    <row r="4" spans="1:5" x14ac:dyDescent="0.25">
      <c r="A4" t="s">
        <v>2</v>
      </c>
      <c r="B4" s="1">
        <v>6.5659999999999998</v>
      </c>
      <c r="C4" s="1">
        <v>6.4740000000000002</v>
      </c>
      <c r="D4" s="1">
        <v>62.847999999999999</v>
      </c>
      <c r="E4" s="1">
        <v>192.40199999999999</v>
      </c>
    </row>
    <row r="5" spans="1:5" x14ac:dyDescent="0.25">
      <c r="A5" t="s">
        <v>3</v>
      </c>
      <c r="B5" s="1">
        <v>6.8570000000000002</v>
      </c>
      <c r="C5" s="1">
        <v>6.5179999999999998</v>
      </c>
      <c r="D5" s="1">
        <v>6.69</v>
      </c>
      <c r="E5" s="1">
        <v>7.4480000000000004</v>
      </c>
    </row>
    <row r="6" spans="1:5" x14ac:dyDescent="0.25">
      <c r="A6" t="s">
        <v>4</v>
      </c>
      <c r="B6" s="1">
        <v>93.253</v>
      </c>
      <c r="C6" s="1">
        <v>226.36</v>
      </c>
      <c r="D6" s="1">
        <v>286.87599999999998</v>
      </c>
      <c r="E6" s="1"/>
    </row>
    <row r="7" spans="1:5" x14ac:dyDescent="0.25">
      <c r="A7" t="s">
        <v>5</v>
      </c>
      <c r="B7" s="1">
        <v>6.3719999999999999</v>
      </c>
      <c r="C7" s="1">
        <v>6.0890000000000004</v>
      </c>
      <c r="D7" s="1">
        <v>5.8460000000000001</v>
      </c>
      <c r="E7" s="1">
        <v>263.03199999999998</v>
      </c>
    </row>
    <row r="8" spans="1:5" x14ac:dyDescent="0.25">
      <c r="A8" t="s">
        <v>6</v>
      </c>
      <c r="B8" s="1">
        <v>45.225999999999999</v>
      </c>
      <c r="C8" s="1">
        <v>45.424999999999997</v>
      </c>
      <c r="D8" s="1">
        <v>46.414999999999999</v>
      </c>
      <c r="E8" s="1">
        <v>47.642000000000003</v>
      </c>
    </row>
    <row r="9" spans="1:5" x14ac:dyDescent="0.25">
      <c r="A9" t="s">
        <v>7</v>
      </c>
      <c r="B9" s="1">
        <v>20.798999999999999</v>
      </c>
      <c r="C9" s="1">
        <v>20.119</v>
      </c>
      <c r="D9" s="1">
        <v>19.859000000000002</v>
      </c>
      <c r="E9" s="1">
        <v>19.812000000000001</v>
      </c>
    </row>
    <row r="10" spans="1:5" x14ac:dyDescent="0.25">
      <c r="A10" t="s">
        <v>8</v>
      </c>
      <c r="B10" s="1">
        <v>1.8069999999999999</v>
      </c>
      <c r="C10" s="1">
        <v>1.796</v>
      </c>
      <c r="D10" s="1">
        <v>1.875</v>
      </c>
      <c r="E10" s="1">
        <v>2.0470000000000002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1D2AC-3EE6-4F68-83BA-4A6A45301DBB}">
  <dimension ref="A1:E10"/>
  <sheetViews>
    <sheetView tabSelected="1" topLeftCell="A10" workbookViewId="0">
      <selection activeCell="D46" sqref="D46"/>
    </sheetView>
  </sheetViews>
  <sheetFormatPr defaultRowHeight="15" x14ac:dyDescent="0.25"/>
  <cols>
    <col min="1" max="1" width="19" customWidth="1"/>
    <col min="2" max="2" width="14.140625" customWidth="1"/>
    <col min="3" max="3" width="15.28515625" customWidth="1"/>
    <col min="4" max="4" width="15.85546875" customWidth="1"/>
    <col min="5" max="5" width="17.140625" customWidth="1"/>
  </cols>
  <sheetData>
    <row r="1" spans="1:5" x14ac:dyDescent="0.25">
      <c r="B1" t="s">
        <v>9</v>
      </c>
      <c r="C1" t="s">
        <v>10</v>
      </c>
      <c r="D1" t="s">
        <v>11</v>
      </c>
      <c r="E1" t="s">
        <v>12</v>
      </c>
    </row>
    <row r="2" spans="1:5" x14ac:dyDescent="0.25">
      <c r="A2" t="s">
        <v>0</v>
      </c>
      <c r="B2" s="1">
        <v>195.86799999999999</v>
      </c>
      <c r="C2" s="1">
        <v>249.39</v>
      </c>
      <c r="D2" s="1">
        <v>270.738</v>
      </c>
      <c r="E2" s="1">
        <v>335.64699999999999</v>
      </c>
    </row>
    <row r="3" spans="1:5" x14ac:dyDescent="0.25">
      <c r="A3" t="s">
        <v>1</v>
      </c>
      <c r="B3" s="1">
        <v>1.72</v>
      </c>
      <c r="C3" s="1">
        <v>4.1159999999999997</v>
      </c>
      <c r="D3" s="1">
        <v>6.9160000000000004</v>
      </c>
      <c r="E3" s="1">
        <v>8.3490000000000002</v>
      </c>
    </row>
    <row r="4" spans="1:5" x14ac:dyDescent="0.25">
      <c r="A4" t="s">
        <v>2</v>
      </c>
      <c r="B4" s="1">
        <v>7.8419999999999996</v>
      </c>
      <c r="C4" s="1">
        <v>8.6530000000000005</v>
      </c>
      <c r="D4" s="1">
        <v>68.36</v>
      </c>
      <c r="E4" s="1">
        <v>203.58600000000001</v>
      </c>
    </row>
    <row r="5" spans="1:5" x14ac:dyDescent="0.25">
      <c r="A5" t="s">
        <v>3</v>
      </c>
      <c r="B5" s="1">
        <v>8.0860000000000003</v>
      </c>
      <c r="C5" s="1">
        <v>8.7669999999999995</v>
      </c>
      <c r="D5" s="1">
        <v>10.353999999999999</v>
      </c>
      <c r="E5" s="1">
        <v>16.248000000000001</v>
      </c>
    </row>
    <row r="6" spans="1:5" x14ac:dyDescent="0.25">
      <c r="A6" t="s">
        <v>4</v>
      </c>
      <c r="B6" s="1">
        <v>94.325000000000003</v>
      </c>
      <c r="C6" s="1">
        <v>235.23</v>
      </c>
      <c r="D6" s="1">
        <v>278.71100000000001</v>
      </c>
      <c r="E6" s="1"/>
    </row>
    <row r="7" spans="1:5" x14ac:dyDescent="0.25">
      <c r="A7" t="s">
        <v>5</v>
      </c>
      <c r="B7" s="1">
        <v>8.2279999999999998</v>
      </c>
      <c r="C7" s="1">
        <v>9.0950000000000006</v>
      </c>
      <c r="D7" s="1">
        <v>11.228</v>
      </c>
      <c r="E7" s="1">
        <v>272.45699999999999</v>
      </c>
    </row>
    <row r="8" spans="1:5" x14ac:dyDescent="0.25">
      <c r="A8" t="s">
        <v>6</v>
      </c>
      <c r="B8" s="1">
        <v>44.012999999999998</v>
      </c>
      <c r="C8" s="1">
        <v>44.424999999999997</v>
      </c>
      <c r="D8" s="1">
        <v>47.040999999999997</v>
      </c>
      <c r="E8" s="1">
        <v>47.404000000000003</v>
      </c>
    </row>
    <row r="9" spans="1:5" x14ac:dyDescent="0.25">
      <c r="A9" t="s">
        <v>7</v>
      </c>
      <c r="B9" s="1">
        <v>19.27</v>
      </c>
      <c r="C9" s="1">
        <v>21.03</v>
      </c>
      <c r="D9" s="1">
        <v>26.42</v>
      </c>
      <c r="E9" s="1">
        <v>27.152999999999999</v>
      </c>
    </row>
    <row r="10" spans="1:5" x14ac:dyDescent="0.25">
      <c r="A10" t="s">
        <v>8</v>
      </c>
      <c r="B10" s="1">
        <v>3.5990000000000002</v>
      </c>
      <c r="C10" s="1">
        <v>5.2359999999999998</v>
      </c>
      <c r="D10" s="1">
        <v>7.3090000000000002</v>
      </c>
      <c r="E10" s="1">
        <v>13.72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uniform</vt:lpstr>
      <vt:lpstr>normal</vt:lpstr>
      <vt:lpstr>exponential 1</vt:lpstr>
      <vt:lpstr>exponential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2019-11-06T20:52:36Z</dcterms:created>
  <dcterms:modified xsi:type="dcterms:W3CDTF">2019-11-08T21:24:41Z</dcterms:modified>
</cp:coreProperties>
</file>