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429CB719-8927-4107-A3F9-68A2C3E93958}" xr6:coauthVersionLast="45" xr6:coauthVersionMax="45" xr10:uidLastSave="{00000000-0000-0000-0000-000000000000}"/>
  <bookViews>
    <workbookView xWindow="3048" yWindow="912" windowWidth="17334" windowHeight="7596" activeTab="1" xr2:uid="{8CFD7456-2C6F-480C-B174-D91E4524262C}"/>
  </bookViews>
  <sheets>
    <sheet name="Current" sheetId="1" r:id="rId1"/>
    <sheet name="Prop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H3" i="1"/>
  <c r="H4" i="1"/>
  <c r="H5" i="1"/>
  <c r="H6" i="1"/>
  <c r="H7" i="1"/>
  <c r="H2" i="1"/>
  <c r="C8" i="1" l="1"/>
  <c r="D8" i="1"/>
  <c r="E8" i="1"/>
  <c r="F8" i="1"/>
  <c r="G8" i="1"/>
  <c r="B8" i="1"/>
  <c r="H8" i="2"/>
</calcChain>
</file>

<file path=xl/sharedStrings.xml><?xml version="1.0" encoding="utf-8"?>
<sst xmlns="http://schemas.openxmlformats.org/spreadsheetml/2006/main" count="5" uniqueCount="2">
  <si>
    <t>From \ To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</si>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</sst>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B87C-C481-4A9C-9E66-1AAB09A6B52C}">
  <dimension ref="A1:H8"/>
  <sheetViews>
    <sheetView workbookViewId="0">
      <selection activeCell="B2" sqref="B2:G7"/>
    </sheetView>
  </sheetViews>
  <sheetFormatPr defaultRowHeight="14.4" x14ac:dyDescent="0.55000000000000004"/>
  <sheetData>
    <row r="1" spans="1:8" x14ac:dyDescent="0.55000000000000004">
      <c r="A1" t="s">
        <v>0</v>
      </c>
      <c r="B1">
        <v>31104</v>
      </c>
      <c r="C1">
        <v>31110</v>
      </c>
      <c r="D1">
        <v>31113</v>
      </c>
      <c r="E1">
        <v>31114</v>
      </c>
      <c r="F1">
        <v>31116</v>
      </c>
      <c r="G1">
        <v>31296</v>
      </c>
      <c r="H1" t="s">
        <v>1</v>
      </c>
    </row>
    <row r="2" spans="1:8" x14ac:dyDescent="0.55000000000000004">
      <c r="A2">
        <v>31104</v>
      </c>
      <c r="B2">
        <v>8.9562000000000003E-2</v>
      </c>
      <c r="C2">
        <v>0.25373200000000001</v>
      </c>
      <c r="D2">
        <v>8.9552000000000007E-2</v>
      </c>
      <c r="E2">
        <v>0.19900499999999999</v>
      </c>
      <c r="F2">
        <v>0.23383100000000001</v>
      </c>
      <c r="G2">
        <v>0.134328</v>
      </c>
      <c r="H2">
        <f>SUM(B2:G2)</f>
        <v>1.0000100000000001</v>
      </c>
    </row>
    <row r="3" spans="1:8" x14ac:dyDescent="0.55000000000000004">
      <c r="A3">
        <v>31110</v>
      </c>
      <c r="B3">
        <v>0.14285700000000001</v>
      </c>
      <c r="C3">
        <v>0.13364100000000001</v>
      </c>
      <c r="D3">
        <v>8.2948999999999995E-2</v>
      </c>
      <c r="E3">
        <v>0.26728099999999999</v>
      </c>
      <c r="F3">
        <v>0.11981600000000001</v>
      </c>
      <c r="G3">
        <v>0.25345600000000001</v>
      </c>
      <c r="H3">
        <f t="shared" ref="H3:H7" si="0">SUM(B3:G3)</f>
        <v>1</v>
      </c>
    </row>
    <row r="4" spans="1:8" x14ac:dyDescent="0.55000000000000004">
      <c r="A4">
        <v>31113</v>
      </c>
      <c r="B4">
        <v>6.6986000000000004E-2</v>
      </c>
      <c r="C4">
        <v>0.32057400000000003</v>
      </c>
      <c r="D4">
        <v>0.100478</v>
      </c>
      <c r="E4">
        <v>0.15789500000000001</v>
      </c>
      <c r="F4">
        <v>0.143541</v>
      </c>
      <c r="G4">
        <v>0.21052599999999999</v>
      </c>
      <c r="H4">
        <f t="shared" si="0"/>
        <v>1</v>
      </c>
    </row>
    <row r="5" spans="1:8" x14ac:dyDescent="0.55000000000000004">
      <c r="A5">
        <v>31114</v>
      </c>
      <c r="B5">
        <v>0.20535700000000001</v>
      </c>
      <c r="C5">
        <v>0.37946400000000002</v>
      </c>
      <c r="D5">
        <v>4.9106999999999998E-2</v>
      </c>
      <c r="E5">
        <v>0.10267900000000001</v>
      </c>
      <c r="F5">
        <v>4.4643000000000002E-2</v>
      </c>
      <c r="G5">
        <v>0.21875</v>
      </c>
      <c r="H5">
        <f t="shared" si="0"/>
        <v>1</v>
      </c>
    </row>
    <row r="6" spans="1:8" x14ac:dyDescent="0.55000000000000004">
      <c r="A6">
        <v>31116</v>
      </c>
      <c r="B6">
        <v>0.23188400000000001</v>
      </c>
      <c r="C6">
        <v>0.23913000000000001</v>
      </c>
      <c r="D6">
        <v>0.108696</v>
      </c>
      <c r="E6">
        <v>0.101449</v>
      </c>
      <c r="F6">
        <v>8.6957000000000007E-2</v>
      </c>
      <c r="G6">
        <v>0.23188400000000001</v>
      </c>
      <c r="H6">
        <f t="shared" si="0"/>
        <v>1</v>
      </c>
    </row>
    <row r="7" spans="1:8" x14ac:dyDescent="0.55000000000000004">
      <c r="A7">
        <v>31296</v>
      </c>
      <c r="B7">
        <v>0.11788700000000001</v>
      </c>
      <c r="C7">
        <v>0.26441999999999999</v>
      </c>
      <c r="D7">
        <v>0.191057</v>
      </c>
      <c r="E7">
        <v>0.18699199999999999</v>
      </c>
      <c r="F7">
        <v>0.138211</v>
      </c>
      <c r="G7">
        <v>0.101525</v>
      </c>
      <c r="H7">
        <f t="shared" si="0"/>
        <v>1.000092</v>
      </c>
    </row>
    <row r="8" spans="1:8" x14ac:dyDescent="0.55000000000000004">
      <c r="A8" t="s">
        <v>1</v>
      </c>
      <c r="B8">
        <f>SUM(B2:B7)</f>
        <v>0.85453299999999999</v>
      </c>
      <c r="C8">
        <f t="shared" ref="C8:G8" si="1">SUM(C2:C7)</f>
        <v>1.5909610000000001</v>
      </c>
      <c r="D8">
        <f t="shared" si="1"/>
        <v>0.62183900000000003</v>
      </c>
      <c r="E8">
        <f t="shared" si="1"/>
        <v>1.015301</v>
      </c>
      <c r="F8">
        <f t="shared" si="1"/>
        <v>0.7669990000000001</v>
      </c>
      <c r="G8">
        <f t="shared" si="1"/>
        <v>1.1504690000000002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3C56-51E8-42B3-BDE0-8B34F953C51E}">
  <dimension ref="A1:I8"/>
  <sheetViews>
    <sheetView tabSelected="1" workbookViewId="0">
      <selection activeCell="I2" sqref="I2:I7"/>
    </sheetView>
  </sheetViews>
  <sheetFormatPr defaultRowHeight="14.4" x14ac:dyDescent="0.55000000000000004"/>
  <sheetData>
    <row r="1" spans="1:9" x14ac:dyDescent="0.55000000000000004">
      <c r="A1" t="s">
        <v>0</v>
      </c>
      <c r="B1">
        <v>31104</v>
      </c>
      <c r="C1">
        <v>31110</v>
      </c>
      <c r="D1">
        <v>31113</v>
      </c>
      <c r="E1">
        <v>31114</v>
      </c>
      <c r="F1">
        <v>31116</v>
      </c>
      <c r="G1">
        <v>31296</v>
      </c>
      <c r="H1">
        <v>10000</v>
      </c>
      <c r="I1" t="s">
        <v>1</v>
      </c>
    </row>
    <row r="2" spans="1:9" x14ac:dyDescent="0.55000000000000004">
      <c r="A2">
        <v>31104</v>
      </c>
      <c r="B2">
        <v>8.9562000000000003E-2</v>
      </c>
      <c r="C2">
        <v>0.25373200000000001</v>
      </c>
      <c r="D2">
        <v>8.9552000000000007E-2</v>
      </c>
      <c r="E2">
        <v>0.19900499999999999</v>
      </c>
      <c r="F2">
        <v>0.23383100000000001</v>
      </c>
      <c r="G2">
        <v>0.134328</v>
      </c>
      <c r="I2">
        <f>SUM(B2:G2)</f>
        <v>1.0000100000000001</v>
      </c>
    </row>
    <row r="3" spans="1:9" x14ac:dyDescent="0.55000000000000004">
      <c r="A3">
        <v>31110</v>
      </c>
      <c r="B3">
        <v>0.14285700000000001</v>
      </c>
      <c r="C3">
        <v>0.13364100000000001</v>
      </c>
      <c r="D3">
        <v>8.2948999999999995E-2</v>
      </c>
      <c r="E3">
        <v>0.26728099999999999</v>
      </c>
      <c r="F3">
        <v>0.11981600000000001</v>
      </c>
      <c r="G3">
        <v>0.25345600000000001</v>
      </c>
      <c r="I3">
        <f t="shared" ref="I3:I7" si="0">SUM(B3:G3)</f>
        <v>1</v>
      </c>
    </row>
    <row r="4" spans="1:9" x14ac:dyDescent="0.55000000000000004">
      <c r="A4">
        <v>31113</v>
      </c>
      <c r="B4">
        <v>6.6986000000000004E-2</v>
      </c>
      <c r="C4">
        <v>0.32057400000000003</v>
      </c>
      <c r="D4">
        <v>0.100478</v>
      </c>
      <c r="E4">
        <v>0.15789500000000001</v>
      </c>
      <c r="F4">
        <v>0.143541</v>
      </c>
      <c r="G4">
        <v>0.21052599999999999</v>
      </c>
      <c r="I4">
        <f t="shared" si="0"/>
        <v>1</v>
      </c>
    </row>
    <row r="5" spans="1:9" x14ac:dyDescent="0.55000000000000004">
      <c r="A5">
        <v>31114</v>
      </c>
      <c r="B5">
        <v>0.20535700000000001</v>
      </c>
      <c r="C5">
        <v>0.37946400000000002</v>
      </c>
      <c r="D5">
        <v>4.9106999999999998E-2</v>
      </c>
      <c r="E5">
        <v>0.10267900000000001</v>
      </c>
      <c r="F5">
        <v>4.4643000000000002E-2</v>
      </c>
      <c r="G5">
        <v>0.21875</v>
      </c>
      <c r="I5">
        <f t="shared" si="0"/>
        <v>1</v>
      </c>
    </row>
    <row r="6" spans="1:9" x14ac:dyDescent="0.55000000000000004">
      <c r="A6">
        <v>31116</v>
      </c>
      <c r="B6">
        <v>0.23188400000000001</v>
      </c>
      <c r="C6">
        <v>0.23913000000000001</v>
      </c>
      <c r="D6">
        <v>0.108696</v>
      </c>
      <c r="E6">
        <v>0.101449</v>
      </c>
      <c r="F6">
        <v>8.6957000000000007E-2</v>
      </c>
      <c r="G6">
        <v>0.23188400000000001</v>
      </c>
      <c r="I6">
        <f t="shared" si="0"/>
        <v>1</v>
      </c>
    </row>
    <row r="7" spans="1:9" x14ac:dyDescent="0.55000000000000004">
      <c r="A7">
        <v>31296</v>
      </c>
      <c r="B7">
        <v>0.11788700000000001</v>
      </c>
      <c r="C7">
        <v>0.26441999999999999</v>
      </c>
      <c r="D7">
        <v>0.191057</v>
      </c>
      <c r="E7">
        <v>0.18699199999999999</v>
      </c>
      <c r="F7">
        <v>0.138211</v>
      </c>
      <c r="G7">
        <v>0.101525</v>
      </c>
      <c r="I7">
        <f t="shared" si="0"/>
        <v>1.000092</v>
      </c>
    </row>
    <row r="8" spans="1:9" x14ac:dyDescent="0.55000000000000004">
      <c r="H8">
        <f>AVERAGE(B2,C3,D4,E5,F6,G7)</f>
        <v>0.10247366666666667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Proposed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2020-11-26T18:14:18Z</dcterms:created>
  <dcterms:modified xsi:type="dcterms:W3CDTF">2020-11-26T19:12:25Z</dcterms:modified>
</cp:coreProperties>
</file>