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ikitas Kaloger\PycharmProjects\Gsb_model\results\apriori\"/>
    </mc:Choice>
  </mc:AlternateContent>
  <xr:revisionPtr revIDLastSave="0" documentId="13_ncr:1_{D5212BC4-9D03-4EDE-8448-E3C81B4589CE}" xr6:coauthVersionLast="47" xr6:coauthVersionMax="47" xr10:uidLastSave="{00000000-0000-0000-0000-000000000000}"/>
  <bookViews>
    <workbookView xWindow="-120" yWindow="-120" windowWidth="29040" windowHeight="15840" tabRatio="935" xr2:uid="{00000000-000D-0000-FFFF-FFFF00000000}"/>
  </bookViews>
  <sheets>
    <sheet name="apriori_graph-ext_sum_tfs" sheetId="1" r:id="rId1"/>
    <sheet name="apriori_graph-ext_sum_tfs1" sheetId="2" r:id="rId2"/>
    <sheet name="apriori_graph-ext_sum_tfs2" sheetId="3" r:id="rId3"/>
    <sheet name="apriori_graph-ext_sum_tfs3" sheetId="4" r:id="rId4"/>
    <sheet name="apriori_graph-ext_sum_tfs4" sheetId="5" r:id="rId5"/>
    <sheet name="apriori_graph-ext_sum_tfs5" sheetId="6" r:id="rId6"/>
    <sheet name="apriori_graph-ext_sum_tfs6" sheetId="7" r:id="rId7"/>
    <sheet name="apriori_graph-ext_sum_tfs7" sheetId="8" r:id="rId8"/>
    <sheet name="apriori_graph-ext_sum_tfs8" sheetId="9" r:id="rId9"/>
    <sheet name="apriori_graph-ext_sum_tfs9" sheetId="10" r:id="rId10"/>
    <sheet name="apriori_graph-ext_sum_tfs10" sheetId="11" r:id="rId11"/>
    <sheet name="apriori_graph-ext_sum_tfs11" sheetId="12" r:id="rId12"/>
    <sheet name="apriori_graph-ext_sum_tfs12" sheetId="13" r:id="rId13"/>
    <sheet name="apriori_graph-ext_sum_tfs13" sheetId="14" r:id="rId14"/>
    <sheet name="apriori_graph-ext_sum_tfs14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B19" i="1"/>
</calcChain>
</file>

<file path=xl/sharedStrings.xml><?xml version="1.0" encoding="utf-8"?>
<sst xmlns="http://schemas.openxmlformats.org/spreadsheetml/2006/main" count="73" uniqueCount="16">
  <si>
    <t>A_pre</t>
  </si>
  <si>
    <t>A_rec</t>
  </si>
  <si>
    <t>mean</t>
  </si>
  <si>
    <t>183.95295429229736</t>
  </si>
  <si>
    <t>191.92489910125732</t>
  </si>
  <si>
    <t>156.4478199481964</t>
  </si>
  <si>
    <t>160.70569157600403</t>
  </si>
  <si>
    <t>138.23738813400269</t>
  </si>
  <si>
    <t>124.71121454238892</t>
  </si>
  <si>
    <t>139.05608916282654</t>
  </si>
  <si>
    <t>117.62520170211792</t>
  </si>
  <si>
    <t>112.02114844322205</t>
  </si>
  <si>
    <t>109.65381169319153</t>
  </si>
  <si>
    <t>104.91115236282349</t>
  </si>
  <si>
    <t>100.61217761039734</t>
  </si>
  <si>
    <t>98.965336561203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</si>
</sst>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'apriori_graph-ext_sum_tfs'!$R$7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'apriori_graph-ext_sum_tfs'!$S$6:$AG$6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</c:numCache>
            </c:numRef>
          </c:cat>
          <c:val>
            <c:numRef>
              <c:f>'apriori_graph-ext_sum_tfs'!$S$7:$AG$7</c:f>
              <c:numCache>
                <c:formatCode>General</c:formatCode>
                <c:ptCount val="15"/>
                <c:pt idx="0">
                  <c:v>3.6356364813236425E-2</c:v>
                </c:pt>
                <c:pt idx="1">
                  <c:v>3.7303132448268619E-2</c:v>
                </c:pt>
                <c:pt idx="2">
                  <c:v>3.7312306814344255E-2</c:v>
                </c:pt>
                <c:pt idx="3">
                  <c:v>3.7364278232994964E-2</c:v>
                </c:pt>
                <c:pt idx="4">
                  <c:v>3.7974357565560689E-2</c:v>
                </c:pt>
                <c:pt idx="5">
                  <c:v>3.7896845960517886E-2</c:v>
                </c:pt>
                <c:pt idx="6">
                  <c:v>3.7933742317911176E-2</c:v>
                </c:pt>
                <c:pt idx="7">
                  <c:v>3.7374150562279281E-2</c:v>
                </c:pt>
                <c:pt idx="8">
                  <c:v>3.7450259663958492E-2</c:v>
                </c:pt>
                <c:pt idx="9">
                  <c:v>3.6386663446176921E-2</c:v>
                </c:pt>
                <c:pt idx="10">
                  <c:v>3.8193891567830977E-2</c:v>
                </c:pt>
                <c:pt idx="11">
                  <c:v>3.8473918979017037E-2</c:v>
                </c:pt>
                <c:pt idx="12">
                  <c:v>3.8450266826068537E-2</c:v>
                </c:pt>
                <c:pt idx="13">
                  <c:v>3.8154487570089865E-2</c:v>
                </c:pt>
                <c:pt idx="14">
                  <c:v>3.8570573755874492E-2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69-480B-A2BA-5E3AEAA26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321392"/>
        <c:axId val="1145322224"/>
      </c:lineChart>
      <c:catAx>
        <c:axId val="114532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322224"/>
        <c:crosses val="autoZero"/>
        <c:auto val="1"/>
        <c:lblAlgn val="ctr"/>
        <c:lblOffset val="100"/>
        <c:noMultiLvlLbl val="0"/>
      </c:catAx>
      <c:valAx>
        <c:axId val="114532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32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Time in Secs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'apriori_graph-ext_sum_tfs'!$D$38:$P$38</c:f>
              <c:numCache>
                <c:formatCode>General</c:formatCode>
                <c:ptCount val="13"/>
                <c:pt idx="0">
                  <c:v>9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</c:numCache>
            </c:numRef>
          </c:cat>
          <c:val>
            <c:numRef>
              <c:f>'apriori_graph-ext_sum_tfs'!$D$39:$P$39</c:f>
              <c:numCache>
                <c:formatCode>0.00</c:formatCode>
                <c:ptCount val="13"/>
                <c:pt idx="0">
                  <c:v>183.95295429229699</c:v>
                </c:pt>
                <c:pt idx="1">
                  <c:v>191.92489910125701</c:v>
                </c:pt>
                <c:pt idx="2">
                  <c:v>156.44781994819601</c:v>
                </c:pt>
                <c:pt idx="3">
                  <c:v>160.705691576004</c:v>
                </c:pt>
                <c:pt idx="4">
                  <c:v>138.237388134002</c:v>
                </c:pt>
                <c:pt idx="5">
                  <c:v>139.056089162826</c:v>
                </c:pt>
                <c:pt idx="6">
                  <c:v>124.71121454238801</c:v>
                </c:pt>
                <c:pt idx="7">
                  <c:v>117.625201702117</c:v>
                </c:pt>
                <c:pt idx="8">
                  <c:v>112.021148443222</c:v>
                </c:pt>
                <c:pt idx="9">
                  <c:v>109.653811693191</c:v>
                </c:pt>
                <c:pt idx="10">
                  <c:v>104.911152362823</c:v>
                </c:pt>
                <c:pt idx="11">
                  <c:v>100.612177610397</c:v>
                </c:pt>
                <c:pt idx="12">
                  <c:v>98.965336561203003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D0-46A3-AC6E-69A8004C5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291152"/>
        <c:axId val="5042903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'apriori_graph-ext_sum_tfs'!$D$38:$P$38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9</c:v>
                      </c:pt>
                      <c:pt idx="1">
                        <c:v>10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16</c:v>
                      </c:pt>
                      <c:pt idx="6">
                        <c:v>17</c:v>
                      </c:pt>
                      <c:pt idx="7">
                        <c:v>18</c:v>
                      </c:pt>
                      <c:pt idx="8">
                        <c:v>20</c:v>
                      </c:pt>
                      <c:pt idx="9">
                        <c:v>22</c:v>
                      </c:pt>
                      <c:pt idx="10">
                        <c:v>24</c:v>
                      </c:pt>
                      <c:pt idx="11">
                        <c:v>26</c:v>
                      </c:pt>
                      <c:pt idx="12">
                        <c:v>28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'apriori_graph-ext_sum_tfs'!$D$38:$P$38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9</c:v>
                      </c:pt>
                      <c:pt idx="1">
                        <c:v>10</c:v>
                      </c:pt>
                      <c:pt idx="2">
                        <c:v>12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16</c:v>
                      </c:pt>
                      <c:pt idx="6">
                        <c:v>17</c:v>
                      </c:pt>
                      <c:pt idx="7">
                        <c:v>18</c:v>
                      </c:pt>
                      <c:pt idx="8">
                        <c:v>20</c:v>
                      </c:pt>
                      <c:pt idx="9">
                        <c:v>22</c:v>
                      </c:pt>
                      <c:pt idx="10">
                        <c:v>24</c:v>
                      </c:pt>
                      <c:pt idx="11">
                        <c:v>26</c:v>
                      </c:pt>
                      <c:pt idx="12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2D0-46A3-AC6E-69A8004C57D2}"/>
                  </c:ext>
                </c:extLst>
              </c15:ser>
            </c15:filteredLineSeries>
          </c:ext>
        </c:extLst>
      </c:lineChart>
      <c:catAx>
        <c:axId val="50429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90320"/>
        <c:crosses val="autoZero"/>
        <c:auto val="1"/>
        <c:lblAlgn val="ctr"/>
        <c:lblOffset val="100"/>
        <c:noMultiLvlLbl val="0"/>
      </c:catAx>
      <c:valAx>
        <c:axId val="50429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9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412750</xdr:colOff>
      <xdr:row>10</xdr:row>
      <xdr:rowOff>57151</xdr:rowOff>
    </xdr:from>
    <xdr:to>
      <xdr:col>29</xdr:col>
      <xdr:colOff>63500</xdr:colOff>
      <xdr:row>31</xdr:row>
      <xdr:rowOff>84667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452DB21-7D73-3F2B-461A-8FDBB78DF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19050</xdr:colOff>
      <xdr:row>32</xdr:row>
      <xdr:rowOff>71437</xdr:rowOff>
    </xdr:from>
    <xdr:to>
      <xdr:col>25</xdr:col>
      <xdr:colOff>323850</xdr:colOff>
      <xdr:row>46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4392F1-719F-A148-8C51-B1358056E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40"/>
  <sheetViews>
    <sheetView tabSelected="1" zoomScaleNormal="100" workbookViewId="0">
      <selection activeCell="B18" sqref="B18"/>
    </sheetView>
  </sheetViews>
  <sheetFormatPr defaultRowHeight="15" x14ac:dyDescent="0.25"/>
  <sheetData>
    <row r="2" spans="1:33" x14ac:dyDescent="0.25">
      <c r="B2" s="1" t="s">
        <v>0</v>
      </c>
      <c r="C2" s="1" t="s">
        <v>0</v>
      </c>
      <c r="D2" s="1" t="s">
        <v>0</v>
      </c>
      <c r="E2" s="2" t="s">
        <v>0</v>
      </c>
      <c r="F2" s="2" t="s">
        <v>0</v>
      </c>
      <c r="G2" s="1" t="s">
        <v>0</v>
      </c>
      <c r="H2" s="2" t="s">
        <v>0</v>
      </c>
      <c r="I2" s="2" t="s">
        <v>0</v>
      </c>
      <c r="J2" s="1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</row>
    <row r="3" spans="1:33" x14ac:dyDescent="0.25">
      <c r="B3">
        <v>1</v>
      </c>
      <c r="C3">
        <v>5</v>
      </c>
      <c r="D3">
        <v>9</v>
      </c>
      <c r="E3">
        <v>10</v>
      </c>
      <c r="F3">
        <v>12</v>
      </c>
      <c r="G3">
        <v>13</v>
      </c>
      <c r="H3">
        <v>14</v>
      </c>
      <c r="I3">
        <v>16</v>
      </c>
      <c r="J3">
        <v>17</v>
      </c>
      <c r="K3">
        <v>18</v>
      </c>
      <c r="L3">
        <v>20</v>
      </c>
      <c r="M3">
        <v>22</v>
      </c>
      <c r="N3">
        <v>24</v>
      </c>
      <c r="O3">
        <v>26</v>
      </c>
      <c r="P3">
        <v>28</v>
      </c>
    </row>
    <row r="4" spans="1:33" x14ac:dyDescent="0.25">
      <c r="A4" s="1">
        <v>0</v>
      </c>
      <c r="B4">
        <v>3.5298073151467421E-2</v>
      </c>
      <c r="C4">
        <v>3.5298073151467421E-2</v>
      </c>
      <c r="D4">
        <v>3.5298073151467421E-2</v>
      </c>
      <c r="E4">
        <v>3.5076007537183727E-2</v>
      </c>
      <c r="F4">
        <v>3.5228764006025377E-2</v>
      </c>
      <c r="G4">
        <v>3.5162564478402637E-2</v>
      </c>
      <c r="H4">
        <v>3.5150964343241012E-2</v>
      </c>
      <c r="I4">
        <v>3.5047785495191691E-2</v>
      </c>
      <c r="J4">
        <v>3.5233850391884702E-2</v>
      </c>
      <c r="K4">
        <v>3.5271162688866278E-2</v>
      </c>
      <c r="L4">
        <v>3.8304124990455928E-2</v>
      </c>
      <c r="M4">
        <v>3.818660428258449E-2</v>
      </c>
      <c r="N4">
        <v>3.7693021265167173E-2</v>
      </c>
      <c r="O4">
        <v>3.8139968292036038E-2</v>
      </c>
      <c r="P4">
        <v>3.8139968292036038E-2</v>
      </c>
    </row>
    <row r="5" spans="1:33" x14ac:dyDescent="0.25">
      <c r="A5" s="1">
        <v>1</v>
      </c>
      <c r="B5">
        <v>6.8521798335886876E-3</v>
      </c>
      <c r="C5">
        <v>6.886048288509773E-3</v>
      </c>
      <c r="D5">
        <v>7.0955904435581196E-3</v>
      </c>
      <c r="E5">
        <v>7.2799006208309992E-3</v>
      </c>
      <c r="F5">
        <v>7.2799006208309992E-3</v>
      </c>
      <c r="G5">
        <v>7.2799006208309992E-3</v>
      </c>
      <c r="H5">
        <v>7.0384247201258892E-3</v>
      </c>
      <c r="I5">
        <v>7.0384247201258892E-3</v>
      </c>
      <c r="J5">
        <v>7.0955904435581196E-3</v>
      </c>
      <c r="K5">
        <v>7.4461827600507203E-3</v>
      </c>
      <c r="L5">
        <v>7.0955904435581196E-3</v>
      </c>
      <c r="M5">
        <v>7.2430009326333649E-3</v>
      </c>
      <c r="N5">
        <v>7.0955904435581196E-3</v>
      </c>
      <c r="O5">
        <v>7.2799006208309992E-3</v>
      </c>
      <c r="P5">
        <v>7.2430009326333649E-3</v>
      </c>
    </row>
    <row r="6" spans="1:33" x14ac:dyDescent="0.25">
      <c r="A6" s="1">
        <v>2</v>
      </c>
      <c r="B6">
        <v>4.423744848002939E-2</v>
      </c>
      <c r="C6">
        <v>4.3644982436347603E-2</v>
      </c>
      <c r="D6">
        <v>4.423744848002939E-2</v>
      </c>
      <c r="E6">
        <v>4.4320356907671069E-2</v>
      </c>
      <c r="F6">
        <v>4.423744848002939E-2</v>
      </c>
      <c r="G6">
        <v>4.3517864827273288E-2</v>
      </c>
      <c r="H6">
        <v>4.3644982436347603E-2</v>
      </c>
      <c r="I6">
        <v>4.3344060600354499E-2</v>
      </c>
      <c r="J6">
        <v>4.423744848002939E-2</v>
      </c>
      <c r="K6">
        <v>4.3517864827273288E-2</v>
      </c>
      <c r="L6">
        <v>5.968169133401021E-2</v>
      </c>
      <c r="M6">
        <v>6.4353892517839309E-2</v>
      </c>
      <c r="N6">
        <v>6.1901086166264142E-2</v>
      </c>
      <c r="O6">
        <v>5.6809595729356469E-2</v>
      </c>
      <c r="P6">
        <v>6.4353892517839309E-2</v>
      </c>
      <c r="S6">
        <v>1</v>
      </c>
      <c r="T6">
        <v>5</v>
      </c>
      <c r="U6">
        <v>9</v>
      </c>
      <c r="V6">
        <v>10</v>
      </c>
      <c r="W6">
        <v>12</v>
      </c>
      <c r="X6">
        <v>13</v>
      </c>
      <c r="Y6">
        <v>14</v>
      </c>
      <c r="Z6">
        <v>16</v>
      </c>
      <c r="AA6">
        <v>17</v>
      </c>
      <c r="AB6">
        <v>18</v>
      </c>
      <c r="AC6">
        <v>20</v>
      </c>
      <c r="AD6">
        <v>22</v>
      </c>
      <c r="AE6">
        <v>24</v>
      </c>
      <c r="AF6">
        <v>26</v>
      </c>
      <c r="AG6">
        <v>28</v>
      </c>
    </row>
    <row r="7" spans="1:33" x14ac:dyDescent="0.25">
      <c r="A7" s="1">
        <v>3</v>
      </c>
      <c r="B7">
        <v>9.3707140993325479E-3</v>
      </c>
      <c r="C7">
        <v>9.3546604660149149E-3</v>
      </c>
      <c r="D7">
        <v>9.3546604660149149E-3</v>
      </c>
      <c r="E7">
        <v>9.3546604660149149E-3</v>
      </c>
      <c r="F7">
        <v>9.3455872085340154E-3</v>
      </c>
      <c r="G7">
        <v>9.727275805062368E-3</v>
      </c>
      <c r="H7">
        <v>9.727275805062368E-3</v>
      </c>
      <c r="I7">
        <v>9.727275805062368E-3</v>
      </c>
      <c r="J7">
        <v>9.727275805062368E-3</v>
      </c>
      <c r="K7">
        <v>9.8793245920979038E-3</v>
      </c>
      <c r="L7">
        <v>1.093536141475995E-2</v>
      </c>
      <c r="M7">
        <v>1.07716742132554E-2</v>
      </c>
      <c r="N7">
        <v>1.07716742132554E-2</v>
      </c>
      <c r="O7">
        <v>1.07716742132554E-2</v>
      </c>
      <c r="P7">
        <v>1.086743606720489E-2</v>
      </c>
      <c r="R7" t="s">
        <v>2</v>
      </c>
      <c r="S7">
        <v>3.6356364813236425E-2</v>
      </c>
      <c r="T7">
        <v>3.7303132448268619E-2</v>
      </c>
      <c r="U7">
        <v>3.7312306814344255E-2</v>
      </c>
      <c r="V7">
        <v>3.7364278232994964E-2</v>
      </c>
      <c r="W7">
        <v>3.7974357565560689E-2</v>
      </c>
      <c r="X7">
        <v>3.7896845960517886E-2</v>
      </c>
      <c r="Y7">
        <v>3.7933742317911176E-2</v>
      </c>
      <c r="Z7">
        <v>3.7374150562279281E-2</v>
      </c>
      <c r="AA7">
        <v>3.7450259663958492E-2</v>
      </c>
      <c r="AB7">
        <v>3.6386663446176921E-2</v>
      </c>
      <c r="AC7">
        <v>3.8193891567830977E-2</v>
      </c>
      <c r="AD7">
        <v>3.8473918979017037E-2</v>
      </c>
      <c r="AE7">
        <v>3.8450266826068537E-2</v>
      </c>
      <c r="AF7">
        <v>3.8154487570089865E-2</v>
      </c>
      <c r="AG7">
        <v>3.8570573755874492E-2</v>
      </c>
    </row>
    <row r="8" spans="1:33" x14ac:dyDescent="0.25">
      <c r="A8" s="1">
        <v>4</v>
      </c>
      <c r="B8">
        <v>0.1223959515796005</v>
      </c>
      <c r="C8">
        <v>0.14083915177696721</v>
      </c>
      <c r="D8">
        <v>0.14083915177696721</v>
      </c>
      <c r="E8">
        <v>0.14083915177696721</v>
      </c>
      <c r="F8">
        <v>0.14083915177696721</v>
      </c>
      <c r="G8">
        <v>0.14083915177696721</v>
      </c>
      <c r="H8">
        <v>0.14083915177696721</v>
      </c>
      <c r="I8">
        <v>0.14083915177696721</v>
      </c>
      <c r="J8">
        <v>0.14083915177696721</v>
      </c>
      <c r="K8">
        <v>0.12878126503359069</v>
      </c>
      <c r="L8">
        <v>0.12878126503359069</v>
      </c>
      <c r="M8">
        <v>0.12878126503359069</v>
      </c>
      <c r="N8">
        <v>0.12878126503359069</v>
      </c>
      <c r="O8">
        <v>0.12878126503359069</v>
      </c>
      <c r="P8">
        <v>0.12878126503359069</v>
      </c>
    </row>
    <row r="9" spans="1:33" x14ac:dyDescent="0.25">
      <c r="A9" s="1">
        <v>5</v>
      </c>
      <c r="B9">
        <v>6.2587231439340682E-2</v>
      </c>
      <c r="C9">
        <v>7.2217526846439187E-2</v>
      </c>
      <c r="D9">
        <v>7.2102906059208299E-2</v>
      </c>
      <c r="E9">
        <v>7.2270671319955654E-2</v>
      </c>
      <c r="F9">
        <v>8.0892364978183265E-2</v>
      </c>
      <c r="G9">
        <v>8.0982356782822298E-2</v>
      </c>
      <c r="H9">
        <v>8.0956877777522654E-2</v>
      </c>
      <c r="I9">
        <v>7.2815915213996121E-2</v>
      </c>
      <c r="J9">
        <v>7.2809615401045205E-2</v>
      </c>
      <c r="K9">
        <v>7.2874319115568076E-2</v>
      </c>
      <c r="L9">
        <v>7.0164017524442179E-2</v>
      </c>
      <c r="M9">
        <v>7.0095197455622094E-2</v>
      </c>
      <c r="N9">
        <v>7.0124334984759631E-2</v>
      </c>
      <c r="O9">
        <v>7.0072781395996889E-2</v>
      </c>
      <c r="P9">
        <v>7.0064888113180568E-2</v>
      </c>
    </row>
    <row r="10" spans="1:33" x14ac:dyDescent="0.25">
      <c r="A10" s="1">
        <v>6</v>
      </c>
      <c r="B10">
        <v>2.1959889335860149E-2</v>
      </c>
      <c r="C10">
        <v>2.18438210832172E-2</v>
      </c>
      <c r="D10">
        <v>2.2127267795235338E-2</v>
      </c>
      <c r="E10">
        <v>2.2127267795235338E-2</v>
      </c>
      <c r="F10">
        <v>2.2694161219271619E-2</v>
      </c>
      <c r="G10">
        <v>2.2022840059228659E-2</v>
      </c>
      <c r="H10">
        <v>2.2694161219271619E-2</v>
      </c>
      <c r="I10">
        <v>2.2694161219271619E-2</v>
      </c>
      <c r="J10">
        <v>2.2375283668251211E-2</v>
      </c>
      <c r="K10">
        <v>2.2375283668251211E-2</v>
      </c>
      <c r="L10">
        <v>2.18438210832172E-2</v>
      </c>
      <c r="M10">
        <v>2.1766517434484978E-2</v>
      </c>
      <c r="N10">
        <v>2.2694161219271619E-2</v>
      </c>
      <c r="O10">
        <v>2.2022840059228659E-2</v>
      </c>
      <c r="P10">
        <v>2.1928855096822641E-2</v>
      </c>
    </row>
    <row r="11" spans="1:33" x14ac:dyDescent="0.25">
      <c r="A11" s="1">
        <v>7</v>
      </c>
      <c r="B11">
        <v>2.1130330363436169E-2</v>
      </c>
      <c r="C11">
        <v>2.1574863612645111E-2</v>
      </c>
      <c r="D11">
        <v>2.1015034330160949E-2</v>
      </c>
      <c r="E11">
        <v>2.1183856051777701E-2</v>
      </c>
      <c r="F11">
        <v>2.1183856051777701E-2</v>
      </c>
      <c r="G11">
        <v>2.1077474164714231E-2</v>
      </c>
      <c r="H11">
        <v>2.1085125586348369E-2</v>
      </c>
      <c r="I11">
        <v>2.1071831142311429E-2</v>
      </c>
      <c r="J11">
        <v>2.1183856051777701E-2</v>
      </c>
      <c r="K11">
        <v>2.1183856051777701E-2</v>
      </c>
      <c r="L11">
        <v>2.2606186942971229E-2</v>
      </c>
      <c r="M11">
        <v>2.2510828354191589E-2</v>
      </c>
      <c r="N11">
        <v>2.2275822252058649E-2</v>
      </c>
      <c r="O11">
        <v>2.2510828354191589E-2</v>
      </c>
      <c r="P11">
        <v>2.249261919876374E-2</v>
      </c>
    </row>
    <row r="12" spans="1:33" x14ac:dyDescent="0.25">
      <c r="A12" s="1">
        <v>8</v>
      </c>
      <c r="B12">
        <v>7.7938955082778091E-3</v>
      </c>
      <c r="C12">
        <v>7.7938955082778091E-3</v>
      </c>
      <c r="D12">
        <v>7.7938955082778091E-3</v>
      </c>
      <c r="E12">
        <v>7.7938955082778091E-3</v>
      </c>
      <c r="F12">
        <v>7.7938955082778091E-3</v>
      </c>
      <c r="G12">
        <v>7.7938955082778091E-3</v>
      </c>
      <c r="H12">
        <v>7.7938955082778091E-3</v>
      </c>
      <c r="I12">
        <v>7.7938955082778091E-3</v>
      </c>
      <c r="J12">
        <v>7.7938955082778091E-3</v>
      </c>
      <c r="K12">
        <v>7.7938955082778091E-3</v>
      </c>
      <c r="L12">
        <v>7.9247447207191259E-3</v>
      </c>
      <c r="M12">
        <v>7.9247447207191259E-3</v>
      </c>
      <c r="N12">
        <v>7.9247447207191259E-3</v>
      </c>
      <c r="O12">
        <v>8.0090489817538323E-3</v>
      </c>
      <c r="P12">
        <v>8.0090489817538323E-3</v>
      </c>
    </row>
    <row r="13" spans="1:33" x14ac:dyDescent="0.25">
      <c r="A13" s="1">
        <v>9</v>
      </c>
      <c r="B13">
        <v>1.808477263792229E-2</v>
      </c>
      <c r="C13">
        <v>1.8125945233442711E-2</v>
      </c>
      <c r="D13">
        <v>1.808477263792229E-2</v>
      </c>
      <c r="E13">
        <v>1.8125945233442711E-2</v>
      </c>
      <c r="F13">
        <v>1.8125945233442711E-2</v>
      </c>
      <c r="G13">
        <v>1.817103902853651E-2</v>
      </c>
      <c r="H13">
        <v>1.8195235699074639E-2</v>
      </c>
      <c r="I13">
        <v>1.7950580474744619E-2</v>
      </c>
      <c r="J13">
        <v>1.8195235699074639E-2</v>
      </c>
      <c r="K13">
        <v>1.8104901462398942E-2</v>
      </c>
      <c r="L13">
        <v>1.9208524436172929E-2</v>
      </c>
      <c r="M13">
        <v>1.901562320160503E-2</v>
      </c>
      <c r="N13">
        <v>2.1132636406726621E-2</v>
      </c>
      <c r="O13">
        <v>2.1132636406726621E-2</v>
      </c>
      <c r="P13">
        <v>1.9853396640644741E-2</v>
      </c>
    </row>
    <row r="14" spans="1:33" x14ac:dyDescent="0.25">
      <c r="A14" s="1">
        <v>10</v>
      </c>
      <c r="B14">
        <v>3.5190541788459602E-2</v>
      </c>
      <c r="C14">
        <v>2.130788370971087E-2</v>
      </c>
      <c r="D14">
        <v>2.1204475545531669E-2</v>
      </c>
      <c r="E14">
        <v>2.1599314498074479E-2</v>
      </c>
      <c r="F14">
        <v>2.1599314498074479E-2</v>
      </c>
      <c r="G14">
        <v>2.1542799866461029E-2</v>
      </c>
      <c r="H14">
        <v>2.1542799866461029E-2</v>
      </c>
      <c r="I14">
        <v>2.1542799866461029E-2</v>
      </c>
      <c r="J14">
        <v>2.1542799866461029E-2</v>
      </c>
      <c r="K14">
        <v>2.2004750095213001E-2</v>
      </c>
      <c r="L14">
        <v>2.3928315947580658E-2</v>
      </c>
      <c r="M14">
        <v>2.3928315947580658E-2</v>
      </c>
      <c r="N14">
        <v>2.3928315947580658E-2</v>
      </c>
      <c r="O14">
        <v>2.3928315947580658E-2</v>
      </c>
      <c r="P14">
        <v>2.3928315947580658E-2</v>
      </c>
    </row>
    <row r="15" spans="1:33" x14ac:dyDescent="0.25">
      <c r="A15" s="1">
        <v>11</v>
      </c>
      <c r="B15">
        <v>5.9428704020956713E-3</v>
      </c>
      <c r="C15">
        <v>5.9471962603459489E-3</v>
      </c>
      <c r="D15">
        <v>5.9428704020956713E-3</v>
      </c>
      <c r="E15">
        <v>5.9471962603459489E-3</v>
      </c>
      <c r="F15">
        <v>5.9493846356960889E-3</v>
      </c>
      <c r="G15">
        <v>5.9428704020956713E-3</v>
      </c>
      <c r="H15">
        <v>5.9428704020956713E-3</v>
      </c>
      <c r="I15">
        <v>5.9999571719675663E-3</v>
      </c>
      <c r="J15">
        <v>5.9999571719675663E-3</v>
      </c>
      <c r="K15">
        <v>6.0022520658287257E-3</v>
      </c>
      <c r="L15">
        <v>6.1518395855740537E-3</v>
      </c>
      <c r="M15">
        <v>6.1492194112800587E-3</v>
      </c>
      <c r="N15">
        <v>6.2614347591305368E-3</v>
      </c>
      <c r="O15">
        <v>6.2675587391051221E-3</v>
      </c>
      <c r="P15">
        <v>6.2584149066201326E-3</v>
      </c>
    </row>
    <row r="16" spans="1:33" x14ac:dyDescent="0.25">
      <c r="A16" s="1">
        <v>12</v>
      </c>
      <c r="B16">
        <v>1.5445282015224529E-2</v>
      </c>
      <c r="C16">
        <v>1.5445282015224529E-2</v>
      </c>
      <c r="D16">
        <v>1.5445282015224529E-2</v>
      </c>
      <c r="E16">
        <v>1.5445282015224529E-2</v>
      </c>
      <c r="F16">
        <v>1.5445282015224529E-2</v>
      </c>
      <c r="G16">
        <v>1.5445282015224529E-2</v>
      </c>
      <c r="H16">
        <v>1.5445282015224529E-2</v>
      </c>
      <c r="I16">
        <v>1.5627066879841549E-2</v>
      </c>
      <c r="J16">
        <v>1.5627066879841549E-2</v>
      </c>
      <c r="K16">
        <v>1.5627066879841549E-2</v>
      </c>
      <c r="L16">
        <v>1.5817962954134429E-2</v>
      </c>
      <c r="M16">
        <v>1.5817962954134429E-2</v>
      </c>
      <c r="N16">
        <v>1.5817962954134429E-2</v>
      </c>
      <c r="O16">
        <v>1.607356638371258E-2</v>
      </c>
      <c r="P16">
        <v>1.607356638371258E-2</v>
      </c>
    </row>
    <row r="17" spans="1:16" x14ac:dyDescent="0.25">
      <c r="A17" s="1">
        <v>13</v>
      </c>
      <c r="B17">
        <v>5.421232466824976E-2</v>
      </c>
      <c r="C17">
        <v>5.4299206707809078E-2</v>
      </c>
      <c r="D17">
        <v>5.4299206707809078E-2</v>
      </c>
      <c r="E17">
        <v>5.4256700608261287E-2</v>
      </c>
      <c r="F17">
        <v>5.4285958706484908E-2</v>
      </c>
      <c r="G17">
        <v>5.4233025527280709E-2</v>
      </c>
      <c r="H17">
        <v>5.4157952500587213E-2</v>
      </c>
      <c r="I17">
        <v>5.4220185260203148E-2</v>
      </c>
      <c r="J17">
        <v>5.4233025527280709E-2</v>
      </c>
      <c r="K17">
        <v>5.4273118439407353E-2</v>
      </c>
      <c r="L17">
        <v>6.1490219794968333E-2</v>
      </c>
      <c r="M17">
        <v>6.1589230914424538E-2</v>
      </c>
      <c r="N17">
        <v>6.1564557400814172E-2</v>
      </c>
      <c r="O17">
        <v>6.154262608267267E-2</v>
      </c>
      <c r="P17">
        <v>6.1589230914424538E-2</v>
      </c>
    </row>
    <row r="18" spans="1:16" x14ac:dyDescent="0.25">
      <c r="A18" s="1">
        <v>14</v>
      </c>
      <c r="B18">
        <v>8.4843966895661121E-2</v>
      </c>
      <c r="C18">
        <v>8.4968449627609938E-2</v>
      </c>
      <c r="D18">
        <v>8.4843966895661121E-2</v>
      </c>
      <c r="E18">
        <v>8.4843966895661121E-2</v>
      </c>
      <c r="F18">
        <v>8.4714348544590326E-2</v>
      </c>
      <c r="G18">
        <v>8.4714348544590326E-2</v>
      </c>
      <c r="H18">
        <v>8.4791135112060115E-2</v>
      </c>
      <c r="I18">
        <v>8.4899167299412659E-2</v>
      </c>
      <c r="J18">
        <v>8.4859842287898141E-2</v>
      </c>
      <c r="K18">
        <v>8.0664708504210578E-2</v>
      </c>
      <c r="L18">
        <v>7.8974707311309691E-2</v>
      </c>
      <c r="M18">
        <v>7.8974707311309691E-2</v>
      </c>
      <c r="N18">
        <v>7.878739462399699E-2</v>
      </c>
      <c r="O18">
        <v>7.8974707311309691E-2</v>
      </c>
      <c r="P18">
        <v>7.8974707311309691E-2</v>
      </c>
    </row>
    <row r="19" spans="1:16" x14ac:dyDescent="0.25">
      <c r="A19" t="s">
        <v>2</v>
      </c>
      <c r="B19">
        <f>AVERAGE(B4:B18)</f>
        <v>3.6356364813236425E-2</v>
      </c>
      <c r="C19">
        <f t="shared" ref="C19:P19" si="0">AVERAGE(C4:C18)</f>
        <v>3.7303132448268619E-2</v>
      </c>
      <c r="D19">
        <f t="shared" si="0"/>
        <v>3.7312306814344255E-2</v>
      </c>
      <c r="E19">
        <f t="shared" si="0"/>
        <v>3.7364278232994964E-2</v>
      </c>
      <c r="F19">
        <f t="shared" si="0"/>
        <v>3.7974357565560689E-2</v>
      </c>
      <c r="G19">
        <f t="shared" si="0"/>
        <v>3.7896845960517886E-2</v>
      </c>
      <c r="H19">
        <f t="shared" si="0"/>
        <v>3.7933742317911176E-2</v>
      </c>
      <c r="I19">
        <f t="shared" si="0"/>
        <v>3.7374150562279281E-2</v>
      </c>
      <c r="J19">
        <f t="shared" si="0"/>
        <v>3.7450259663958492E-2</v>
      </c>
      <c r="K19">
        <f t="shared" si="0"/>
        <v>3.6386663446176921E-2</v>
      </c>
      <c r="L19">
        <f t="shared" si="0"/>
        <v>3.8193891567830977E-2</v>
      </c>
      <c r="M19">
        <f t="shared" si="0"/>
        <v>3.8473918979017037E-2</v>
      </c>
      <c r="N19">
        <f t="shared" si="0"/>
        <v>3.8450266826068537E-2</v>
      </c>
      <c r="O19">
        <f t="shared" si="0"/>
        <v>3.8154487570089865E-2</v>
      </c>
      <c r="P19">
        <f t="shared" si="0"/>
        <v>3.8570573755874492E-2</v>
      </c>
    </row>
    <row r="21" spans="1:16" x14ac:dyDescent="0.25">
      <c r="B21" s="1" t="s">
        <v>1</v>
      </c>
      <c r="C21" s="1" t="s">
        <v>1</v>
      </c>
      <c r="D21" s="1" t="s">
        <v>1</v>
      </c>
      <c r="E21" s="2" t="s">
        <v>1</v>
      </c>
      <c r="F21" s="2" t="s">
        <v>1</v>
      </c>
      <c r="G21" s="1" t="s">
        <v>1</v>
      </c>
      <c r="H21" s="2" t="s">
        <v>1</v>
      </c>
      <c r="I21" s="2" t="s">
        <v>1</v>
      </c>
      <c r="J21" s="1" t="s">
        <v>1</v>
      </c>
      <c r="K21" s="3" t="s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</row>
    <row r="22" spans="1:16" x14ac:dyDescent="0.25">
      <c r="B22">
        <v>1</v>
      </c>
      <c r="C22">
        <v>5</v>
      </c>
      <c r="D22">
        <v>9</v>
      </c>
      <c r="E22">
        <v>10</v>
      </c>
      <c r="F22">
        <v>12</v>
      </c>
      <c r="G22">
        <v>13</v>
      </c>
      <c r="H22">
        <v>14</v>
      </c>
      <c r="I22">
        <v>16</v>
      </c>
      <c r="J22">
        <v>17</v>
      </c>
      <c r="K22">
        <v>18</v>
      </c>
      <c r="L22">
        <v>20</v>
      </c>
      <c r="M22">
        <v>22</v>
      </c>
      <c r="N22">
        <v>24</v>
      </c>
      <c r="O22">
        <v>26</v>
      </c>
      <c r="P22">
        <v>28</v>
      </c>
    </row>
    <row r="23" spans="1:16" x14ac:dyDescent="0.25">
      <c r="A23" s="1">
        <v>0</v>
      </c>
      <c r="B23">
        <v>0.51470588235294124</v>
      </c>
      <c r="C23">
        <v>0.51470588235294124</v>
      </c>
      <c r="D23">
        <v>0.51470588235294124</v>
      </c>
      <c r="E23">
        <v>0.51470588235294124</v>
      </c>
      <c r="F23">
        <v>0.51470588235294124</v>
      </c>
      <c r="G23">
        <v>0.51470588235294124</v>
      </c>
      <c r="H23">
        <v>0.51470588235294124</v>
      </c>
      <c r="I23">
        <v>0.51470588235294124</v>
      </c>
      <c r="J23">
        <v>0.51470588235294124</v>
      </c>
      <c r="K23">
        <v>0.51470588235294124</v>
      </c>
      <c r="L23">
        <v>0.51470588235294124</v>
      </c>
      <c r="M23">
        <v>0.51470588235294124</v>
      </c>
      <c r="N23">
        <v>0.51470588235294124</v>
      </c>
      <c r="O23">
        <v>0.51470588235294124</v>
      </c>
      <c r="P23">
        <v>0.51470588235294124</v>
      </c>
    </row>
    <row r="24" spans="1:16" x14ac:dyDescent="0.25">
      <c r="A24" s="1">
        <v>1</v>
      </c>
      <c r="B24">
        <v>0.5714285714285714</v>
      </c>
      <c r="C24">
        <v>0.5714285714285714</v>
      </c>
      <c r="D24">
        <v>0.5714285714285714</v>
      </c>
      <c r="E24">
        <v>0.5714285714285714</v>
      </c>
      <c r="F24">
        <v>0.5714285714285714</v>
      </c>
      <c r="G24">
        <v>0.5714285714285714</v>
      </c>
      <c r="H24">
        <v>0.5714285714285714</v>
      </c>
      <c r="I24">
        <v>0.5714285714285714</v>
      </c>
      <c r="J24">
        <v>0.5714285714285714</v>
      </c>
      <c r="K24">
        <v>0.5714285714285714</v>
      </c>
      <c r="L24">
        <v>0.5714285714285714</v>
      </c>
      <c r="M24">
        <v>0.5714285714285714</v>
      </c>
      <c r="N24">
        <v>0.5714285714285714</v>
      </c>
      <c r="O24">
        <v>0.5714285714285714</v>
      </c>
      <c r="P24">
        <v>0.5714285714285714</v>
      </c>
    </row>
    <row r="25" spans="1:16" x14ac:dyDescent="0.25">
      <c r="A25" s="1">
        <v>2</v>
      </c>
      <c r="B25">
        <v>0.51162790697674421</v>
      </c>
      <c r="C25">
        <v>0.51162790697674421</v>
      </c>
      <c r="D25">
        <v>0.51162790697674421</v>
      </c>
      <c r="E25">
        <v>0.51162790697674421</v>
      </c>
      <c r="F25">
        <v>0.51162790697674421</v>
      </c>
      <c r="G25">
        <v>0.51162790697674421</v>
      </c>
      <c r="H25">
        <v>0.51162790697674421</v>
      </c>
      <c r="I25">
        <v>0.51162790697674421</v>
      </c>
      <c r="J25">
        <v>0.51162790697674421</v>
      </c>
      <c r="K25">
        <v>0.51162790697674421</v>
      </c>
      <c r="L25">
        <v>0.51162790697674421</v>
      </c>
      <c r="M25">
        <v>0.51162790697674421</v>
      </c>
      <c r="N25">
        <v>0.51162790697674421</v>
      </c>
      <c r="O25">
        <v>0.51162790697674421</v>
      </c>
      <c r="P25">
        <v>0.51162790697674421</v>
      </c>
    </row>
    <row r="26" spans="1:16" x14ac:dyDescent="0.25">
      <c r="A26" s="1">
        <v>3</v>
      </c>
      <c r="B26">
        <v>0.55555555555555558</v>
      </c>
      <c r="C26">
        <v>0.55555555555555558</v>
      </c>
      <c r="D26">
        <v>0.55555555555555558</v>
      </c>
      <c r="E26">
        <v>0.55555555555555558</v>
      </c>
      <c r="F26">
        <v>0.55555555555555558</v>
      </c>
      <c r="G26">
        <v>0.55555555555555558</v>
      </c>
      <c r="H26">
        <v>0.55555555555555558</v>
      </c>
      <c r="I26">
        <v>0.55555555555555558</v>
      </c>
      <c r="J26">
        <v>0.55555555555555558</v>
      </c>
      <c r="K26">
        <v>0.55555555555555558</v>
      </c>
      <c r="L26">
        <v>0.55555555555555558</v>
      </c>
      <c r="M26">
        <v>0.55555555555555558</v>
      </c>
      <c r="N26">
        <v>0.55555555555555558</v>
      </c>
      <c r="O26">
        <v>0.55555555555555558</v>
      </c>
      <c r="P26">
        <v>0.55555555555555558</v>
      </c>
    </row>
    <row r="27" spans="1:16" x14ac:dyDescent="0.25">
      <c r="A27" s="1">
        <v>4</v>
      </c>
      <c r="B27">
        <v>0.50381679389312972</v>
      </c>
      <c r="C27">
        <v>0.50381679389312972</v>
      </c>
      <c r="D27">
        <v>0.50381679389312972</v>
      </c>
      <c r="E27">
        <v>0.50381679389312972</v>
      </c>
      <c r="F27">
        <v>0.50381679389312972</v>
      </c>
      <c r="G27">
        <v>0.50381679389312972</v>
      </c>
      <c r="H27">
        <v>0.50381679389312972</v>
      </c>
      <c r="I27">
        <v>0.50381679389312972</v>
      </c>
      <c r="J27">
        <v>0.50381679389312972</v>
      </c>
      <c r="K27">
        <v>0.50381679389312972</v>
      </c>
      <c r="L27">
        <v>0.50381679389312972</v>
      </c>
      <c r="M27">
        <v>0.50381679389312972</v>
      </c>
      <c r="N27">
        <v>0.50381679389312972</v>
      </c>
      <c r="O27">
        <v>0.50381679389312972</v>
      </c>
      <c r="P27">
        <v>0.50381679389312972</v>
      </c>
    </row>
    <row r="28" spans="1:16" x14ac:dyDescent="0.25">
      <c r="A28" s="1">
        <v>5</v>
      </c>
      <c r="B28">
        <v>0.52083333333333337</v>
      </c>
      <c r="C28">
        <v>0.52083333333333337</v>
      </c>
      <c r="D28">
        <v>0.52083333333333337</v>
      </c>
      <c r="E28">
        <v>0.52083333333333337</v>
      </c>
      <c r="F28">
        <v>0.52083333333333337</v>
      </c>
      <c r="G28">
        <v>0.52083333333333337</v>
      </c>
      <c r="H28">
        <v>0.52083333333333337</v>
      </c>
      <c r="I28">
        <v>0.52083333333333337</v>
      </c>
      <c r="J28">
        <v>0.52083333333333337</v>
      </c>
      <c r="K28">
        <v>0.52083333333333337</v>
      </c>
      <c r="L28">
        <v>0.52083333333333337</v>
      </c>
      <c r="M28">
        <v>0.52083333333333337</v>
      </c>
      <c r="N28">
        <v>0.52083333333333337</v>
      </c>
      <c r="O28">
        <v>0.52083333333333337</v>
      </c>
      <c r="P28">
        <v>0.52083333333333337</v>
      </c>
    </row>
    <row r="29" spans="1:16" x14ac:dyDescent="0.25">
      <c r="A29" s="1">
        <v>6</v>
      </c>
      <c r="B29">
        <v>0.5178571428571429</v>
      </c>
      <c r="C29">
        <v>0.5178571428571429</v>
      </c>
      <c r="D29">
        <v>0.5178571428571429</v>
      </c>
      <c r="E29">
        <v>0.5178571428571429</v>
      </c>
      <c r="F29">
        <v>0.5178571428571429</v>
      </c>
      <c r="G29">
        <v>0.5178571428571429</v>
      </c>
      <c r="H29">
        <v>0.5178571428571429</v>
      </c>
      <c r="I29">
        <v>0.5178571428571429</v>
      </c>
      <c r="J29">
        <v>0.5178571428571429</v>
      </c>
      <c r="K29">
        <v>0.5178571428571429</v>
      </c>
      <c r="L29">
        <v>0.5178571428571429</v>
      </c>
      <c r="M29">
        <v>0.5178571428571429</v>
      </c>
      <c r="N29">
        <v>0.5178571428571429</v>
      </c>
      <c r="O29">
        <v>0.5178571428571429</v>
      </c>
      <c r="P29">
        <v>0.5178571428571429</v>
      </c>
    </row>
    <row r="30" spans="1:16" x14ac:dyDescent="0.25">
      <c r="A30" s="1">
        <v>7</v>
      </c>
      <c r="B30">
        <v>0.52272727272727271</v>
      </c>
      <c r="C30">
        <v>0.52272727272727271</v>
      </c>
      <c r="D30">
        <v>0.52272727272727271</v>
      </c>
      <c r="E30">
        <v>0.52272727272727271</v>
      </c>
      <c r="F30">
        <v>0.52272727272727271</v>
      </c>
      <c r="G30">
        <v>0.52272727272727271</v>
      </c>
      <c r="H30">
        <v>0.52272727272727271</v>
      </c>
      <c r="I30">
        <v>0.52272727272727271</v>
      </c>
      <c r="J30">
        <v>0.52272727272727271</v>
      </c>
      <c r="K30">
        <v>0.52272727272727271</v>
      </c>
      <c r="L30">
        <v>0.52272727272727271</v>
      </c>
      <c r="M30">
        <v>0.52272727272727271</v>
      </c>
      <c r="N30">
        <v>0.52272727272727271</v>
      </c>
      <c r="O30">
        <v>0.52272727272727271</v>
      </c>
      <c r="P30">
        <v>0.52272727272727271</v>
      </c>
    </row>
    <row r="31" spans="1:16" x14ac:dyDescent="0.25">
      <c r="A31" s="1">
        <v>8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</row>
    <row r="32" spans="1:16" x14ac:dyDescent="0.25">
      <c r="A32" s="1">
        <v>9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</row>
    <row r="33" spans="1:31" x14ac:dyDescent="0.25">
      <c r="A33" s="1">
        <v>10</v>
      </c>
      <c r="B33">
        <v>0.52272727272727271</v>
      </c>
      <c r="C33">
        <v>0.52272727272727271</v>
      </c>
      <c r="D33">
        <v>0.52272727272727271</v>
      </c>
      <c r="E33">
        <v>0.52272727272727271</v>
      </c>
      <c r="F33">
        <v>0.52272727272727271</v>
      </c>
      <c r="G33">
        <v>0.52272727272727271</v>
      </c>
      <c r="H33">
        <v>0.52272727272727271</v>
      </c>
      <c r="I33">
        <v>0.52272727272727271</v>
      </c>
      <c r="J33">
        <v>0.52272727272727271</v>
      </c>
      <c r="K33">
        <v>0.52272727272727271</v>
      </c>
      <c r="L33">
        <v>0.52272727272727271</v>
      </c>
      <c r="M33">
        <v>0.52272727272727271</v>
      </c>
      <c r="N33">
        <v>0.52272727272727271</v>
      </c>
      <c r="O33">
        <v>0.52272727272727271</v>
      </c>
      <c r="P33">
        <v>0.52272727272727271</v>
      </c>
    </row>
    <row r="34" spans="1:31" x14ac:dyDescent="0.25">
      <c r="A34" s="1">
        <v>11</v>
      </c>
      <c r="B34">
        <v>0.5714285714285714</v>
      </c>
      <c r="C34">
        <v>0.5714285714285714</v>
      </c>
      <c r="D34">
        <v>0.5714285714285714</v>
      </c>
      <c r="E34">
        <v>0.5714285714285714</v>
      </c>
      <c r="F34">
        <v>0.5714285714285714</v>
      </c>
      <c r="G34">
        <v>0.5714285714285714</v>
      </c>
      <c r="H34">
        <v>0.5714285714285714</v>
      </c>
      <c r="I34">
        <v>0.5714285714285714</v>
      </c>
      <c r="J34">
        <v>0.5714285714285714</v>
      </c>
      <c r="K34">
        <v>0.5714285714285714</v>
      </c>
      <c r="L34">
        <v>0.5714285714285714</v>
      </c>
      <c r="M34">
        <v>0.5714285714285714</v>
      </c>
      <c r="N34">
        <v>0.5714285714285714</v>
      </c>
      <c r="O34">
        <v>0.5714285714285714</v>
      </c>
      <c r="P34">
        <v>0.5714285714285714</v>
      </c>
    </row>
    <row r="35" spans="1:31" x14ac:dyDescent="0.25">
      <c r="A35" s="1">
        <v>12</v>
      </c>
      <c r="B35">
        <v>0.52083333333333337</v>
      </c>
      <c r="C35">
        <v>0.52083333333333337</v>
      </c>
      <c r="D35">
        <v>0.52083333333333337</v>
      </c>
      <c r="E35">
        <v>0.52083333333333337</v>
      </c>
      <c r="F35">
        <v>0.52083333333333337</v>
      </c>
      <c r="G35">
        <v>0.52083333333333337</v>
      </c>
      <c r="H35">
        <v>0.52083333333333337</v>
      </c>
      <c r="I35">
        <v>0.52083333333333337</v>
      </c>
      <c r="J35">
        <v>0.52083333333333337</v>
      </c>
      <c r="K35">
        <v>0.52083333333333337</v>
      </c>
      <c r="L35">
        <v>0.52083333333333337</v>
      </c>
      <c r="M35">
        <v>0.52083333333333337</v>
      </c>
      <c r="N35">
        <v>0.52083333333333337</v>
      </c>
      <c r="O35">
        <v>0.52083333333333337</v>
      </c>
      <c r="P35">
        <v>0.52083333333333337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5">
      <c r="A36" s="1">
        <v>13</v>
      </c>
      <c r="B36">
        <v>0.50909090909090893</v>
      </c>
      <c r="C36">
        <v>0.50909090909090893</v>
      </c>
      <c r="D36">
        <v>0.50909090909090893</v>
      </c>
      <c r="E36">
        <v>0.50909090909090893</v>
      </c>
      <c r="F36">
        <v>0.50909090909090893</v>
      </c>
      <c r="G36">
        <v>0.50909090909090893</v>
      </c>
      <c r="H36">
        <v>0.50909090909090893</v>
      </c>
      <c r="I36">
        <v>0.50909090909090893</v>
      </c>
      <c r="J36">
        <v>0.50909090909090893</v>
      </c>
      <c r="K36">
        <v>0.50909090909090893</v>
      </c>
      <c r="L36">
        <v>0.50909090909090893</v>
      </c>
      <c r="M36">
        <v>0.50909090909090893</v>
      </c>
      <c r="N36">
        <v>0.50909090909090893</v>
      </c>
      <c r="O36">
        <v>0.50909090909090893</v>
      </c>
      <c r="P36">
        <v>0.50909090909090893</v>
      </c>
    </row>
    <row r="37" spans="1:31" x14ac:dyDescent="0.25">
      <c r="A37" s="1">
        <v>14</v>
      </c>
      <c r="B37">
        <v>0.50480769230769229</v>
      </c>
      <c r="C37">
        <v>0.50480769230769229</v>
      </c>
      <c r="D37">
        <v>0.50480769230769229</v>
      </c>
      <c r="E37">
        <v>0.50480769230769229</v>
      </c>
      <c r="F37">
        <v>0.50480769230769229</v>
      </c>
      <c r="G37">
        <v>0.50480769230769229</v>
      </c>
      <c r="H37">
        <v>0.50480769230769229</v>
      </c>
      <c r="I37">
        <v>0.50480769230769229</v>
      </c>
      <c r="J37">
        <v>0.50480769230769229</v>
      </c>
      <c r="K37">
        <v>0.50480769230769229</v>
      </c>
      <c r="L37">
        <v>0.50480769230769229</v>
      </c>
      <c r="M37">
        <v>0.50480769230769229</v>
      </c>
      <c r="N37">
        <v>0.50480769230769229</v>
      </c>
      <c r="O37">
        <v>0.50480769230769229</v>
      </c>
      <c r="P37">
        <v>0.50480769230769229</v>
      </c>
    </row>
    <row r="38" spans="1:31" x14ac:dyDescent="0.25">
      <c r="B38">
        <v>1</v>
      </c>
      <c r="C38">
        <v>5</v>
      </c>
      <c r="D38">
        <v>9</v>
      </c>
      <c r="E38">
        <v>10</v>
      </c>
      <c r="F38">
        <v>12</v>
      </c>
      <c r="G38">
        <v>13</v>
      </c>
      <c r="H38">
        <v>14</v>
      </c>
      <c r="I38">
        <v>16</v>
      </c>
      <c r="J38">
        <v>17</v>
      </c>
      <c r="K38">
        <v>18</v>
      </c>
      <c r="L38">
        <v>20</v>
      </c>
      <c r="M38">
        <v>22</v>
      </c>
      <c r="N38">
        <v>24</v>
      </c>
      <c r="O38">
        <v>26</v>
      </c>
      <c r="P38">
        <v>28</v>
      </c>
    </row>
    <row r="39" spans="1:31" x14ac:dyDescent="0.25">
      <c r="D39" s="5">
        <v>183.95295429229699</v>
      </c>
      <c r="E39" s="5">
        <v>191.92489910125701</v>
      </c>
      <c r="F39" s="5">
        <v>156.44781994819601</v>
      </c>
      <c r="G39" s="5">
        <v>160.705691576004</v>
      </c>
      <c r="H39" s="5">
        <v>138.237388134002</v>
      </c>
      <c r="I39" s="5">
        <v>139.056089162826</v>
      </c>
      <c r="J39" s="5">
        <v>124.71121454238801</v>
      </c>
      <c r="K39" s="5">
        <v>117.625201702117</v>
      </c>
      <c r="L39" s="5">
        <v>112.021148443222</v>
      </c>
      <c r="M39" s="5">
        <v>109.653811693191</v>
      </c>
      <c r="N39" s="5">
        <v>104.911152362823</v>
      </c>
      <c r="O39" s="5">
        <v>100.612177610397</v>
      </c>
      <c r="P39" s="5">
        <v>98.965336561203003</v>
      </c>
    </row>
    <row r="40" spans="1:31" x14ac:dyDescent="0.25"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I40" s="4" t="s">
        <v>9</v>
      </c>
      <c r="J40" s="4" t="s">
        <v>8</v>
      </c>
      <c r="K40" s="4" t="s">
        <v>10</v>
      </c>
      <c r="L40" s="4" t="s">
        <v>11</v>
      </c>
      <c r="M40" s="4" t="s">
        <v>12</v>
      </c>
      <c r="N40" s="4" t="s">
        <v>13</v>
      </c>
      <c r="O40" s="4" t="s">
        <v>14</v>
      </c>
      <c r="P40" s="4" t="s">
        <v>15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39" sqref="C3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3.5298073151467421E-2</v>
      </c>
      <c r="C2">
        <v>0.51470588235294124</v>
      </c>
    </row>
    <row r="3" spans="1:3" x14ac:dyDescent="0.25">
      <c r="A3" s="1">
        <v>1</v>
      </c>
      <c r="B3">
        <v>6.886048288509773E-3</v>
      </c>
      <c r="C3">
        <v>0.5714285714285714</v>
      </c>
    </row>
    <row r="4" spans="1:3" x14ac:dyDescent="0.25">
      <c r="A4" s="1">
        <v>2</v>
      </c>
      <c r="B4">
        <v>4.3644982436347603E-2</v>
      </c>
      <c r="C4">
        <v>0.51162790697674421</v>
      </c>
    </row>
    <row r="5" spans="1:3" x14ac:dyDescent="0.25">
      <c r="A5" s="1">
        <v>3</v>
      </c>
      <c r="B5">
        <v>9.3546604660149149E-3</v>
      </c>
      <c r="C5">
        <v>0.55555555555555558</v>
      </c>
    </row>
    <row r="6" spans="1:3" x14ac:dyDescent="0.25">
      <c r="A6" s="1">
        <v>4</v>
      </c>
      <c r="B6">
        <v>0.14083915177696721</v>
      </c>
      <c r="C6">
        <v>0.50381679389312972</v>
      </c>
    </row>
    <row r="7" spans="1:3" x14ac:dyDescent="0.25">
      <c r="A7" s="1">
        <v>5</v>
      </c>
      <c r="B7">
        <v>7.2217526846439187E-2</v>
      </c>
      <c r="C7">
        <v>0.52083333333333337</v>
      </c>
    </row>
    <row r="8" spans="1:3" x14ac:dyDescent="0.25">
      <c r="A8" s="1">
        <v>6</v>
      </c>
      <c r="B8">
        <v>2.18438210832172E-2</v>
      </c>
      <c r="C8">
        <v>0.5178571428571429</v>
      </c>
    </row>
    <row r="9" spans="1:3" x14ac:dyDescent="0.25">
      <c r="A9" s="1">
        <v>7</v>
      </c>
      <c r="B9">
        <v>2.1574863612645111E-2</v>
      </c>
      <c r="C9">
        <v>0.52272727272727271</v>
      </c>
    </row>
    <row r="10" spans="1:3" x14ac:dyDescent="0.25">
      <c r="A10" s="1">
        <v>8</v>
      </c>
      <c r="B10">
        <v>7.7938955082778091E-3</v>
      </c>
      <c r="C10">
        <v>0.55000000000000004</v>
      </c>
    </row>
    <row r="11" spans="1:3" x14ac:dyDescent="0.25">
      <c r="A11" s="1">
        <v>9</v>
      </c>
      <c r="B11">
        <v>1.8125945233442711E-2</v>
      </c>
      <c r="C11">
        <v>0.5</v>
      </c>
    </row>
    <row r="12" spans="1:3" x14ac:dyDescent="0.25">
      <c r="A12" s="1">
        <v>10</v>
      </c>
      <c r="B12">
        <v>2.130788370971087E-2</v>
      </c>
      <c r="C12">
        <v>0.52272727272727271</v>
      </c>
    </row>
    <row r="13" spans="1:3" x14ac:dyDescent="0.25">
      <c r="A13" s="1">
        <v>11</v>
      </c>
      <c r="B13">
        <v>5.9471962603459489E-3</v>
      </c>
      <c r="C13">
        <v>0.5714285714285714</v>
      </c>
    </row>
    <row r="14" spans="1:3" x14ac:dyDescent="0.25">
      <c r="A14" s="1">
        <v>12</v>
      </c>
      <c r="B14">
        <v>1.5445282015224529E-2</v>
      </c>
      <c r="C14">
        <v>0.52083333333333337</v>
      </c>
    </row>
    <row r="15" spans="1:3" x14ac:dyDescent="0.25">
      <c r="A15" s="1">
        <v>13</v>
      </c>
      <c r="B15">
        <v>5.4299206707809078E-2</v>
      </c>
      <c r="C15">
        <v>0.50909090909090893</v>
      </c>
    </row>
    <row r="16" spans="1:3" x14ac:dyDescent="0.25">
      <c r="A16" s="1">
        <v>14</v>
      </c>
      <c r="B16">
        <v>8.4968449627609938E-2</v>
      </c>
      <c r="C16">
        <v>0.50480769230769229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2" sqref="B2:C1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3.5298073151467421E-2</v>
      </c>
      <c r="C2">
        <v>0.51470588235294124</v>
      </c>
    </row>
    <row r="3" spans="1:3" x14ac:dyDescent="0.25">
      <c r="A3" s="1">
        <v>1</v>
      </c>
      <c r="B3">
        <v>7.0955904435581196E-3</v>
      </c>
      <c r="C3">
        <v>0.5714285714285714</v>
      </c>
    </row>
    <row r="4" spans="1:3" x14ac:dyDescent="0.25">
      <c r="A4" s="1">
        <v>2</v>
      </c>
      <c r="B4">
        <v>4.423744848002939E-2</v>
      </c>
      <c r="C4">
        <v>0.51162790697674421</v>
      </c>
    </row>
    <row r="5" spans="1:3" x14ac:dyDescent="0.25">
      <c r="A5" s="1">
        <v>3</v>
      </c>
      <c r="B5">
        <v>9.3546604660149149E-3</v>
      </c>
      <c r="C5">
        <v>0.55555555555555558</v>
      </c>
    </row>
    <row r="6" spans="1:3" x14ac:dyDescent="0.25">
      <c r="A6" s="1">
        <v>4</v>
      </c>
      <c r="B6">
        <v>0.14083915177696721</v>
      </c>
      <c r="C6">
        <v>0.50381679389312972</v>
      </c>
    </row>
    <row r="7" spans="1:3" x14ac:dyDescent="0.25">
      <c r="A7" s="1">
        <v>5</v>
      </c>
      <c r="B7">
        <v>7.2102906059208299E-2</v>
      </c>
      <c r="C7">
        <v>0.52083333333333337</v>
      </c>
    </row>
    <row r="8" spans="1:3" x14ac:dyDescent="0.25">
      <c r="A8" s="1">
        <v>6</v>
      </c>
      <c r="B8">
        <v>2.2127267795235338E-2</v>
      </c>
      <c r="C8">
        <v>0.5178571428571429</v>
      </c>
    </row>
    <row r="9" spans="1:3" x14ac:dyDescent="0.25">
      <c r="A9" s="1">
        <v>7</v>
      </c>
      <c r="B9">
        <v>2.1015034330160949E-2</v>
      </c>
      <c r="C9">
        <v>0.52272727272727271</v>
      </c>
    </row>
    <row r="10" spans="1:3" x14ac:dyDescent="0.25">
      <c r="A10" s="1">
        <v>8</v>
      </c>
      <c r="B10">
        <v>7.7938955082778091E-3</v>
      </c>
      <c r="C10">
        <v>0.55000000000000004</v>
      </c>
    </row>
    <row r="11" spans="1:3" x14ac:dyDescent="0.25">
      <c r="A11" s="1">
        <v>9</v>
      </c>
      <c r="B11">
        <v>1.808477263792229E-2</v>
      </c>
      <c r="C11">
        <v>0.5</v>
      </c>
    </row>
    <row r="12" spans="1:3" x14ac:dyDescent="0.25">
      <c r="A12" s="1">
        <v>10</v>
      </c>
      <c r="B12">
        <v>2.1204475545531669E-2</v>
      </c>
      <c r="C12">
        <v>0.52272727272727271</v>
      </c>
    </row>
    <row r="13" spans="1:3" x14ac:dyDescent="0.25">
      <c r="A13" s="1">
        <v>11</v>
      </c>
      <c r="B13">
        <v>5.9428704020956713E-3</v>
      </c>
      <c r="C13">
        <v>0.5714285714285714</v>
      </c>
    </row>
    <row r="14" spans="1:3" x14ac:dyDescent="0.25">
      <c r="A14" s="1">
        <v>12</v>
      </c>
      <c r="B14">
        <v>1.5445282015224529E-2</v>
      </c>
      <c r="C14">
        <v>0.52083333333333337</v>
      </c>
    </row>
    <row r="15" spans="1:3" x14ac:dyDescent="0.25">
      <c r="A15" s="1">
        <v>13</v>
      </c>
      <c r="B15">
        <v>5.4299206707809078E-2</v>
      </c>
      <c r="C15">
        <v>0.50909090909090893</v>
      </c>
    </row>
    <row r="16" spans="1:3" x14ac:dyDescent="0.25">
      <c r="A16" s="1">
        <v>14</v>
      </c>
      <c r="B16">
        <v>8.4843966895661121E-2</v>
      </c>
      <c r="C16">
        <v>0.50480769230769229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3.5162564478402637E-2</v>
      </c>
      <c r="C2">
        <v>0.51470588235294124</v>
      </c>
    </row>
    <row r="3" spans="1:3" x14ac:dyDescent="0.25">
      <c r="A3" s="1">
        <v>1</v>
      </c>
      <c r="B3">
        <v>7.2799006208309992E-3</v>
      </c>
      <c r="C3">
        <v>0.5714285714285714</v>
      </c>
    </row>
    <row r="4" spans="1:3" x14ac:dyDescent="0.25">
      <c r="A4" s="1">
        <v>2</v>
      </c>
      <c r="B4">
        <v>4.3517864827273288E-2</v>
      </c>
      <c r="C4">
        <v>0.51162790697674421</v>
      </c>
    </row>
    <row r="5" spans="1:3" x14ac:dyDescent="0.25">
      <c r="A5" s="1">
        <v>3</v>
      </c>
      <c r="B5">
        <v>9.727275805062368E-3</v>
      </c>
      <c r="C5">
        <v>0.55555555555555558</v>
      </c>
    </row>
    <row r="6" spans="1:3" x14ac:dyDescent="0.25">
      <c r="A6" s="1">
        <v>4</v>
      </c>
      <c r="B6">
        <v>0.14083915177696721</v>
      </c>
      <c r="C6">
        <v>0.50381679389312972</v>
      </c>
    </row>
    <row r="7" spans="1:3" x14ac:dyDescent="0.25">
      <c r="A7" s="1">
        <v>5</v>
      </c>
      <c r="B7">
        <v>8.0982356782822298E-2</v>
      </c>
      <c r="C7">
        <v>0.52083333333333337</v>
      </c>
    </row>
    <row r="8" spans="1:3" x14ac:dyDescent="0.25">
      <c r="A8" s="1">
        <v>6</v>
      </c>
      <c r="B8">
        <v>2.2022840059228659E-2</v>
      </c>
      <c r="C8">
        <v>0.5178571428571429</v>
      </c>
    </row>
    <row r="9" spans="1:3" x14ac:dyDescent="0.25">
      <c r="A9" s="1">
        <v>7</v>
      </c>
      <c r="B9">
        <v>2.1077474164714231E-2</v>
      </c>
      <c r="C9">
        <v>0.52272727272727271</v>
      </c>
    </row>
    <row r="10" spans="1:3" x14ac:dyDescent="0.25">
      <c r="A10" s="1">
        <v>8</v>
      </c>
      <c r="B10">
        <v>7.7938955082778091E-3</v>
      </c>
      <c r="C10">
        <v>0.55000000000000004</v>
      </c>
    </row>
    <row r="11" spans="1:3" x14ac:dyDescent="0.25">
      <c r="A11" s="1">
        <v>9</v>
      </c>
      <c r="B11">
        <v>1.817103902853651E-2</v>
      </c>
      <c r="C11">
        <v>0.5</v>
      </c>
    </row>
    <row r="12" spans="1:3" x14ac:dyDescent="0.25">
      <c r="A12" s="1">
        <v>10</v>
      </c>
      <c r="B12">
        <v>2.1542799866461029E-2</v>
      </c>
      <c r="C12">
        <v>0.52272727272727271</v>
      </c>
    </row>
    <row r="13" spans="1:3" x14ac:dyDescent="0.25">
      <c r="A13" s="1">
        <v>11</v>
      </c>
      <c r="B13">
        <v>5.9428704020956713E-3</v>
      </c>
      <c r="C13">
        <v>0.5714285714285714</v>
      </c>
    </row>
    <row r="14" spans="1:3" x14ac:dyDescent="0.25">
      <c r="A14" s="1">
        <v>12</v>
      </c>
      <c r="B14">
        <v>1.5445282015224529E-2</v>
      </c>
      <c r="C14">
        <v>0.52083333333333337</v>
      </c>
    </row>
    <row r="15" spans="1:3" x14ac:dyDescent="0.25">
      <c r="A15" s="1">
        <v>13</v>
      </c>
      <c r="B15">
        <v>5.4233025527280709E-2</v>
      </c>
      <c r="C15">
        <v>0.50909090909090893</v>
      </c>
    </row>
    <row r="16" spans="1:3" x14ac:dyDescent="0.25">
      <c r="A16" s="1">
        <v>14</v>
      </c>
      <c r="B16">
        <v>8.4714348544590326E-2</v>
      </c>
      <c r="C16">
        <v>0.50480769230769229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C16" sqref="B1:C1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3.5233850391884702E-2</v>
      </c>
      <c r="C2">
        <v>0.51470588235294124</v>
      </c>
    </row>
    <row r="3" spans="1:3" x14ac:dyDescent="0.25">
      <c r="A3" s="1">
        <v>1</v>
      </c>
      <c r="B3">
        <v>7.0955904435581196E-3</v>
      </c>
      <c r="C3">
        <v>0.5714285714285714</v>
      </c>
    </row>
    <row r="4" spans="1:3" x14ac:dyDescent="0.25">
      <c r="A4" s="1">
        <v>2</v>
      </c>
      <c r="B4">
        <v>4.423744848002939E-2</v>
      </c>
      <c r="C4">
        <v>0.51162790697674421</v>
      </c>
    </row>
    <row r="5" spans="1:3" x14ac:dyDescent="0.25">
      <c r="A5" s="1">
        <v>3</v>
      </c>
      <c r="B5">
        <v>9.727275805062368E-3</v>
      </c>
      <c r="C5">
        <v>0.55555555555555558</v>
      </c>
    </row>
    <row r="6" spans="1:3" x14ac:dyDescent="0.25">
      <c r="A6" s="1">
        <v>4</v>
      </c>
      <c r="B6">
        <v>0.14083915177696721</v>
      </c>
      <c r="C6">
        <v>0.50381679389312972</v>
      </c>
    </row>
    <row r="7" spans="1:3" x14ac:dyDescent="0.25">
      <c r="A7" s="1">
        <v>5</v>
      </c>
      <c r="B7">
        <v>7.2809615401045205E-2</v>
      </c>
      <c r="C7">
        <v>0.52083333333333337</v>
      </c>
    </row>
    <row r="8" spans="1:3" x14ac:dyDescent="0.25">
      <c r="A8" s="1">
        <v>6</v>
      </c>
      <c r="B8">
        <v>2.2375283668251211E-2</v>
      </c>
      <c r="C8">
        <v>0.5178571428571429</v>
      </c>
    </row>
    <row r="9" spans="1:3" x14ac:dyDescent="0.25">
      <c r="A9" s="1">
        <v>7</v>
      </c>
      <c r="B9">
        <v>2.1183856051777701E-2</v>
      </c>
      <c r="C9">
        <v>0.52272727272727271</v>
      </c>
    </row>
    <row r="10" spans="1:3" x14ac:dyDescent="0.25">
      <c r="A10" s="1">
        <v>8</v>
      </c>
      <c r="B10">
        <v>7.7938955082778091E-3</v>
      </c>
      <c r="C10">
        <v>0.55000000000000004</v>
      </c>
    </row>
    <row r="11" spans="1:3" x14ac:dyDescent="0.25">
      <c r="A11" s="1">
        <v>9</v>
      </c>
      <c r="B11">
        <v>1.8195235699074639E-2</v>
      </c>
      <c r="C11">
        <v>0.5</v>
      </c>
    </row>
    <row r="12" spans="1:3" x14ac:dyDescent="0.25">
      <c r="A12" s="1">
        <v>10</v>
      </c>
      <c r="B12">
        <v>2.1542799866461029E-2</v>
      </c>
      <c r="C12">
        <v>0.52272727272727271</v>
      </c>
    </row>
    <row r="13" spans="1:3" x14ac:dyDescent="0.25">
      <c r="A13" s="1">
        <v>11</v>
      </c>
      <c r="B13">
        <v>5.9999571719675663E-3</v>
      </c>
      <c r="C13">
        <v>0.5714285714285714</v>
      </c>
    </row>
    <row r="14" spans="1:3" x14ac:dyDescent="0.25">
      <c r="A14" s="1">
        <v>12</v>
      </c>
      <c r="B14">
        <v>1.5627066879841549E-2</v>
      </c>
      <c r="C14">
        <v>0.52083333333333337</v>
      </c>
    </row>
    <row r="15" spans="1:3" x14ac:dyDescent="0.25">
      <c r="A15" s="1">
        <v>13</v>
      </c>
      <c r="B15">
        <v>5.4233025527280709E-2</v>
      </c>
      <c r="C15">
        <v>0.50909090909090893</v>
      </c>
    </row>
    <row r="16" spans="1:3" x14ac:dyDescent="0.25">
      <c r="A16" s="1">
        <v>14</v>
      </c>
      <c r="B16">
        <v>8.4859842287898141E-2</v>
      </c>
      <c r="C16">
        <v>0.50480769230769229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B1" sqref="B1:C16"/>
    </sheetView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0</v>
      </c>
      <c r="B2">
        <v>3.5076007537183727E-2</v>
      </c>
      <c r="C2">
        <v>0.51470588235294124</v>
      </c>
    </row>
    <row r="3" spans="1:3" x14ac:dyDescent="0.25">
      <c r="A3" s="2">
        <v>1</v>
      </c>
      <c r="B3">
        <v>7.2799006208309992E-3</v>
      </c>
      <c r="C3">
        <v>0.5714285714285714</v>
      </c>
    </row>
    <row r="4" spans="1:3" x14ac:dyDescent="0.25">
      <c r="A4" s="2">
        <v>2</v>
      </c>
      <c r="B4">
        <v>4.4320356907671069E-2</v>
      </c>
      <c r="C4">
        <v>0.51162790697674421</v>
      </c>
    </row>
    <row r="5" spans="1:3" x14ac:dyDescent="0.25">
      <c r="A5" s="2">
        <v>3</v>
      </c>
      <c r="B5">
        <v>9.3546604660149149E-3</v>
      </c>
      <c r="C5">
        <v>0.55555555555555558</v>
      </c>
    </row>
    <row r="6" spans="1:3" x14ac:dyDescent="0.25">
      <c r="A6" s="2">
        <v>4</v>
      </c>
      <c r="B6">
        <v>0.14083915177696721</v>
      </c>
      <c r="C6">
        <v>0.50381679389312972</v>
      </c>
    </row>
    <row r="7" spans="1:3" x14ac:dyDescent="0.25">
      <c r="A7" s="2">
        <v>5</v>
      </c>
      <c r="B7">
        <v>7.2270671319955654E-2</v>
      </c>
      <c r="C7">
        <v>0.52083333333333337</v>
      </c>
    </row>
    <row r="8" spans="1:3" x14ac:dyDescent="0.25">
      <c r="A8" s="2">
        <v>6</v>
      </c>
      <c r="B8">
        <v>2.2127267795235338E-2</v>
      </c>
      <c r="C8">
        <v>0.5178571428571429</v>
      </c>
    </row>
    <row r="9" spans="1:3" x14ac:dyDescent="0.25">
      <c r="A9" s="2">
        <v>7</v>
      </c>
      <c r="B9">
        <v>2.1183856051777701E-2</v>
      </c>
      <c r="C9">
        <v>0.52272727272727271</v>
      </c>
    </row>
    <row r="10" spans="1:3" x14ac:dyDescent="0.25">
      <c r="A10" s="2">
        <v>8</v>
      </c>
      <c r="B10">
        <v>7.7938955082778091E-3</v>
      </c>
      <c r="C10">
        <v>0.55000000000000004</v>
      </c>
    </row>
    <row r="11" spans="1:3" x14ac:dyDescent="0.25">
      <c r="A11" s="2">
        <v>9</v>
      </c>
      <c r="B11">
        <v>1.8125945233442711E-2</v>
      </c>
      <c r="C11">
        <v>0.5</v>
      </c>
    </row>
    <row r="12" spans="1:3" x14ac:dyDescent="0.25">
      <c r="A12" s="2">
        <v>10</v>
      </c>
      <c r="B12">
        <v>2.1599314498074479E-2</v>
      </c>
      <c r="C12">
        <v>0.52272727272727271</v>
      </c>
    </row>
    <row r="13" spans="1:3" x14ac:dyDescent="0.25">
      <c r="A13" s="2">
        <v>11</v>
      </c>
      <c r="B13">
        <v>5.9471962603459489E-3</v>
      </c>
      <c r="C13">
        <v>0.5714285714285714</v>
      </c>
    </row>
    <row r="14" spans="1:3" x14ac:dyDescent="0.25">
      <c r="A14" s="2">
        <v>12</v>
      </c>
      <c r="B14">
        <v>1.5445282015224529E-2</v>
      </c>
      <c r="C14">
        <v>0.52083333333333337</v>
      </c>
    </row>
    <row r="15" spans="1:3" x14ac:dyDescent="0.25">
      <c r="A15" s="2">
        <v>13</v>
      </c>
      <c r="B15">
        <v>5.4256700608261287E-2</v>
      </c>
      <c r="C15">
        <v>0.50909090909090893</v>
      </c>
    </row>
    <row r="16" spans="1:3" x14ac:dyDescent="0.25">
      <c r="A16" s="2">
        <v>14</v>
      </c>
      <c r="B16">
        <v>8.4843966895661121E-2</v>
      </c>
      <c r="C16">
        <v>0.50480769230769229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B1" sqref="B1:C16"/>
    </sheetView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0</v>
      </c>
      <c r="B2">
        <v>3.5228764006025377E-2</v>
      </c>
      <c r="C2">
        <v>0.51470588235294124</v>
      </c>
    </row>
    <row r="3" spans="1:3" x14ac:dyDescent="0.25">
      <c r="A3" s="2">
        <v>1</v>
      </c>
      <c r="B3">
        <v>7.2799006208309992E-3</v>
      </c>
      <c r="C3">
        <v>0.5714285714285714</v>
      </c>
    </row>
    <row r="4" spans="1:3" x14ac:dyDescent="0.25">
      <c r="A4" s="2">
        <v>2</v>
      </c>
      <c r="B4">
        <v>4.423744848002939E-2</v>
      </c>
      <c r="C4">
        <v>0.51162790697674421</v>
      </c>
    </row>
    <row r="5" spans="1:3" x14ac:dyDescent="0.25">
      <c r="A5" s="2">
        <v>3</v>
      </c>
      <c r="B5">
        <v>9.3455872085340154E-3</v>
      </c>
      <c r="C5">
        <v>0.55555555555555558</v>
      </c>
    </row>
    <row r="6" spans="1:3" x14ac:dyDescent="0.25">
      <c r="A6" s="2">
        <v>4</v>
      </c>
      <c r="B6">
        <v>0.14083915177696721</v>
      </c>
      <c r="C6">
        <v>0.50381679389312972</v>
      </c>
    </row>
    <row r="7" spans="1:3" x14ac:dyDescent="0.25">
      <c r="A7" s="2">
        <v>5</v>
      </c>
      <c r="B7">
        <v>8.0892364978183265E-2</v>
      </c>
      <c r="C7">
        <v>0.52083333333333337</v>
      </c>
    </row>
    <row r="8" spans="1:3" x14ac:dyDescent="0.25">
      <c r="A8" s="2">
        <v>6</v>
      </c>
      <c r="B8">
        <v>2.2694161219271619E-2</v>
      </c>
      <c r="C8">
        <v>0.5178571428571429</v>
      </c>
    </row>
    <row r="9" spans="1:3" x14ac:dyDescent="0.25">
      <c r="A9" s="2">
        <v>7</v>
      </c>
      <c r="B9">
        <v>2.1183856051777701E-2</v>
      </c>
      <c r="C9">
        <v>0.52272727272727271</v>
      </c>
    </row>
    <row r="10" spans="1:3" x14ac:dyDescent="0.25">
      <c r="A10" s="2">
        <v>8</v>
      </c>
      <c r="B10">
        <v>7.7938955082778091E-3</v>
      </c>
      <c r="C10">
        <v>0.55000000000000004</v>
      </c>
    </row>
    <row r="11" spans="1:3" x14ac:dyDescent="0.25">
      <c r="A11" s="2">
        <v>9</v>
      </c>
      <c r="B11">
        <v>1.8125945233442711E-2</v>
      </c>
      <c r="C11">
        <v>0.5</v>
      </c>
    </row>
    <row r="12" spans="1:3" x14ac:dyDescent="0.25">
      <c r="A12" s="2">
        <v>10</v>
      </c>
      <c r="B12">
        <v>2.1599314498074479E-2</v>
      </c>
      <c r="C12">
        <v>0.52272727272727271</v>
      </c>
    </row>
    <row r="13" spans="1:3" x14ac:dyDescent="0.25">
      <c r="A13" s="2">
        <v>11</v>
      </c>
      <c r="B13">
        <v>5.9493846356960889E-3</v>
      </c>
      <c r="C13">
        <v>0.5714285714285714</v>
      </c>
    </row>
    <row r="14" spans="1:3" x14ac:dyDescent="0.25">
      <c r="A14" s="2">
        <v>12</v>
      </c>
      <c r="B14">
        <v>1.5445282015224529E-2</v>
      </c>
      <c r="C14">
        <v>0.52083333333333337</v>
      </c>
    </row>
    <row r="15" spans="1:3" x14ac:dyDescent="0.25">
      <c r="A15" s="2">
        <v>13</v>
      </c>
      <c r="B15">
        <v>5.4285958706484908E-2</v>
      </c>
      <c r="C15">
        <v>0.50909090909090893</v>
      </c>
    </row>
    <row r="16" spans="1:3" x14ac:dyDescent="0.25">
      <c r="A16" s="2">
        <v>14</v>
      </c>
      <c r="B16">
        <v>8.4714348544590326E-2</v>
      </c>
      <c r="C16">
        <v>0.50480769230769229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B1" sqref="B1:C16"/>
    </sheetView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0</v>
      </c>
      <c r="B2">
        <v>3.5150964343241012E-2</v>
      </c>
      <c r="C2">
        <v>0.51470588235294124</v>
      </c>
    </row>
    <row r="3" spans="1:3" x14ac:dyDescent="0.25">
      <c r="A3" s="2">
        <v>1</v>
      </c>
      <c r="B3">
        <v>7.0384247201258892E-3</v>
      </c>
      <c r="C3">
        <v>0.5714285714285714</v>
      </c>
    </row>
    <row r="4" spans="1:3" x14ac:dyDescent="0.25">
      <c r="A4" s="2">
        <v>2</v>
      </c>
      <c r="B4">
        <v>4.3644982436347603E-2</v>
      </c>
      <c r="C4">
        <v>0.51162790697674421</v>
      </c>
    </row>
    <row r="5" spans="1:3" x14ac:dyDescent="0.25">
      <c r="A5" s="2">
        <v>3</v>
      </c>
      <c r="B5">
        <v>9.727275805062368E-3</v>
      </c>
      <c r="C5">
        <v>0.55555555555555558</v>
      </c>
    </row>
    <row r="6" spans="1:3" x14ac:dyDescent="0.25">
      <c r="A6" s="2">
        <v>4</v>
      </c>
      <c r="B6">
        <v>0.14083915177696721</v>
      </c>
      <c r="C6">
        <v>0.50381679389312972</v>
      </c>
    </row>
    <row r="7" spans="1:3" x14ac:dyDescent="0.25">
      <c r="A7" s="2">
        <v>5</v>
      </c>
      <c r="B7">
        <v>8.0956877777522654E-2</v>
      </c>
      <c r="C7">
        <v>0.52083333333333337</v>
      </c>
    </row>
    <row r="8" spans="1:3" x14ac:dyDescent="0.25">
      <c r="A8" s="2">
        <v>6</v>
      </c>
      <c r="B8">
        <v>2.2694161219271619E-2</v>
      </c>
      <c r="C8">
        <v>0.5178571428571429</v>
      </c>
    </row>
    <row r="9" spans="1:3" x14ac:dyDescent="0.25">
      <c r="A9" s="2">
        <v>7</v>
      </c>
      <c r="B9">
        <v>2.1085125586348369E-2</v>
      </c>
      <c r="C9">
        <v>0.52272727272727271</v>
      </c>
    </row>
    <row r="10" spans="1:3" x14ac:dyDescent="0.25">
      <c r="A10" s="2">
        <v>8</v>
      </c>
      <c r="B10">
        <v>7.7938955082778091E-3</v>
      </c>
      <c r="C10">
        <v>0.55000000000000004</v>
      </c>
    </row>
    <row r="11" spans="1:3" x14ac:dyDescent="0.25">
      <c r="A11" s="2">
        <v>9</v>
      </c>
      <c r="B11">
        <v>1.8195235699074639E-2</v>
      </c>
      <c r="C11">
        <v>0.5</v>
      </c>
    </row>
    <row r="12" spans="1:3" x14ac:dyDescent="0.25">
      <c r="A12" s="2">
        <v>10</v>
      </c>
      <c r="B12">
        <v>2.1542799866461029E-2</v>
      </c>
      <c r="C12">
        <v>0.52272727272727271</v>
      </c>
    </row>
    <row r="13" spans="1:3" x14ac:dyDescent="0.25">
      <c r="A13" s="2">
        <v>11</v>
      </c>
      <c r="B13">
        <v>5.9428704020956713E-3</v>
      </c>
      <c r="C13">
        <v>0.5714285714285714</v>
      </c>
    </row>
    <row r="14" spans="1:3" x14ac:dyDescent="0.25">
      <c r="A14" s="2">
        <v>12</v>
      </c>
      <c r="B14">
        <v>1.5445282015224529E-2</v>
      </c>
      <c r="C14">
        <v>0.52083333333333337</v>
      </c>
    </row>
    <row r="15" spans="1:3" x14ac:dyDescent="0.25">
      <c r="A15" s="2">
        <v>13</v>
      </c>
      <c r="B15">
        <v>5.4157952500587213E-2</v>
      </c>
      <c r="C15">
        <v>0.50909090909090893</v>
      </c>
    </row>
    <row r="16" spans="1:3" x14ac:dyDescent="0.25">
      <c r="A16" s="2">
        <v>14</v>
      </c>
      <c r="B16">
        <v>8.4791135112060115E-2</v>
      </c>
      <c r="C16">
        <v>0.50480769230769229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"/>
  <sheetViews>
    <sheetView workbookViewId="0">
      <selection activeCell="B1" sqref="B1:C16"/>
    </sheetView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0</v>
      </c>
      <c r="B2">
        <v>3.5047785495191691E-2</v>
      </c>
      <c r="C2">
        <v>0.51470588235294124</v>
      </c>
    </row>
    <row r="3" spans="1:3" x14ac:dyDescent="0.25">
      <c r="A3" s="2">
        <v>1</v>
      </c>
      <c r="B3">
        <v>7.0384247201258892E-3</v>
      </c>
      <c r="C3">
        <v>0.5714285714285714</v>
      </c>
    </row>
    <row r="4" spans="1:3" x14ac:dyDescent="0.25">
      <c r="A4" s="2">
        <v>2</v>
      </c>
      <c r="B4">
        <v>4.3344060600354499E-2</v>
      </c>
      <c r="C4">
        <v>0.51162790697674421</v>
      </c>
    </row>
    <row r="5" spans="1:3" x14ac:dyDescent="0.25">
      <c r="A5" s="2">
        <v>3</v>
      </c>
      <c r="B5">
        <v>9.727275805062368E-3</v>
      </c>
      <c r="C5">
        <v>0.55555555555555558</v>
      </c>
    </row>
    <row r="6" spans="1:3" x14ac:dyDescent="0.25">
      <c r="A6" s="2">
        <v>4</v>
      </c>
      <c r="B6">
        <v>0.14083915177696721</v>
      </c>
      <c r="C6">
        <v>0.50381679389312972</v>
      </c>
    </row>
    <row r="7" spans="1:3" x14ac:dyDescent="0.25">
      <c r="A7" s="2">
        <v>5</v>
      </c>
      <c r="B7">
        <v>7.2815915213996121E-2</v>
      </c>
      <c r="C7">
        <v>0.52083333333333337</v>
      </c>
    </row>
    <row r="8" spans="1:3" x14ac:dyDescent="0.25">
      <c r="A8" s="2">
        <v>6</v>
      </c>
      <c r="B8">
        <v>2.2694161219271619E-2</v>
      </c>
      <c r="C8">
        <v>0.5178571428571429</v>
      </c>
    </row>
    <row r="9" spans="1:3" x14ac:dyDescent="0.25">
      <c r="A9" s="2">
        <v>7</v>
      </c>
      <c r="B9">
        <v>2.1071831142311429E-2</v>
      </c>
      <c r="C9">
        <v>0.52272727272727271</v>
      </c>
    </row>
    <row r="10" spans="1:3" x14ac:dyDescent="0.25">
      <c r="A10" s="2">
        <v>8</v>
      </c>
      <c r="B10">
        <v>7.7938955082778091E-3</v>
      </c>
      <c r="C10">
        <v>0.55000000000000004</v>
      </c>
    </row>
    <row r="11" spans="1:3" x14ac:dyDescent="0.25">
      <c r="A11" s="2">
        <v>9</v>
      </c>
      <c r="B11">
        <v>1.7950580474744619E-2</v>
      </c>
      <c r="C11">
        <v>0.5</v>
      </c>
    </row>
    <row r="12" spans="1:3" x14ac:dyDescent="0.25">
      <c r="A12" s="2">
        <v>10</v>
      </c>
      <c r="B12">
        <v>2.1542799866461029E-2</v>
      </c>
      <c r="C12">
        <v>0.52272727272727271</v>
      </c>
    </row>
    <row r="13" spans="1:3" x14ac:dyDescent="0.25">
      <c r="A13" s="2">
        <v>11</v>
      </c>
      <c r="B13">
        <v>5.9999571719675663E-3</v>
      </c>
      <c r="C13">
        <v>0.5714285714285714</v>
      </c>
    </row>
    <row r="14" spans="1:3" x14ac:dyDescent="0.25">
      <c r="A14" s="2">
        <v>12</v>
      </c>
      <c r="B14">
        <v>1.5627066879841549E-2</v>
      </c>
      <c r="C14">
        <v>0.52083333333333337</v>
      </c>
    </row>
    <row r="15" spans="1:3" x14ac:dyDescent="0.25">
      <c r="A15" s="2">
        <v>13</v>
      </c>
      <c r="B15">
        <v>5.4220185260203148E-2</v>
      </c>
      <c r="C15">
        <v>0.50909090909090893</v>
      </c>
    </row>
    <row r="16" spans="1:3" x14ac:dyDescent="0.25">
      <c r="A16" s="2">
        <v>14</v>
      </c>
      <c r="B16">
        <v>8.4899167299412659E-2</v>
      </c>
      <c r="C16">
        <v>0.50480769230769229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workbookViewId="0">
      <selection activeCell="B1" sqref="B1:C16"/>
    </sheetView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0</v>
      </c>
      <c r="B2">
        <v>3.5271162688866278E-2</v>
      </c>
      <c r="C2">
        <v>0.51470588235294124</v>
      </c>
    </row>
    <row r="3" spans="1:3" x14ac:dyDescent="0.25">
      <c r="A3" s="2">
        <v>1</v>
      </c>
      <c r="B3">
        <v>7.4461827600507203E-3</v>
      </c>
      <c r="C3">
        <v>0.5714285714285714</v>
      </c>
    </row>
    <row r="4" spans="1:3" x14ac:dyDescent="0.25">
      <c r="A4" s="2">
        <v>2</v>
      </c>
      <c r="B4">
        <v>4.3517864827273288E-2</v>
      </c>
      <c r="C4">
        <v>0.51162790697674421</v>
      </c>
    </row>
    <row r="5" spans="1:3" x14ac:dyDescent="0.25">
      <c r="A5" s="2">
        <v>3</v>
      </c>
      <c r="B5">
        <v>9.8793245920979038E-3</v>
      </c>
      <c r="C5">
        <v>0.55555555555555558</v>
      </c>
    </row>
    <row r="6" spans="1:3" x14ac:dyDescent="0.25">
      <c r="A6" s="2">
        <v>4</v>
      </c>
      <c r="B6">
        <v>0.12878126503359069</v>
      </c>
      <c r="C6">
        <v>0.50381679389312972</v>
      </c>
    </row>
    <row r="7" spans="1:3" x14ac:dyDescent="0.25">
      <c r="A7" s="2">
        <v>5</v>
      </c>
      <c r="B7">
        <v>7.2874319115568076E-2</v>
      </c>
      <c r="C7">
        <v>0.52083333333333337</v>
      </c>
    </row>
    <row r="8" spans="1:3" x14ac:dyDescent="0.25">
      <c r="A8" s="2">
        <v>6</v>
      </c>
      <c r="B8">
        <v>2.2375283668251211E-2</v>
      </c>
      <c r="C8">
        <v>0.5178571428571429</v>
      </c>
    </row>
    <row r="9" spans="1:3" x14ac:dyDescent="0.25">
      <c r="A9" s="2">
        <v>7</v>
      </c>
      <c r="B9">
        <v>2.1183856051777701E-2</v>
      </c>
      <c r="C9">
        <v>0.52272727272727271</v>
      </c>
    </row>
    <row r="10" spans="1:3" x14ac:dyDescent="0.25">
      <c r="A10" s="2">
        <v>8</v>
      </c>
      <c r="B10">
        <v>7.7938955082778091E-3</v>
      </c>
      <c r="C10">
        <v>0.55000000000000004</v>
      </c>
    </row>
    <row r="11" spans="1:3" x14ac:dyDescent="0.25">
      <c r="A11" s="2">
        <v>9</v>
      </c>
      <c r="B11">
        <v>1.8104901462398942E-2</v>
      </c>
      <c r="C11">
        <v>0.5</v>
      </c>
    </row>
    <row r="12" spans="1:3" x14ac:dyDescent="0.25">
      <c r="A12" s="2">
        <v>10</v>
      </c>
      <c r="B12">
        <v>2.2004750095213001E-2</v>
      </c>
      <c r="C12">
        <v>0.52272727272727271</v>
      </c>
    </row>
    <row r="13" spans="1:3" x14ac:dyDescent="0.25">
      <c r="A13" s="2">
        <v>11</v>
      </c>
      <c r="B13">
        <v>6.0022520658287257E-3</v>
      </c>
      <c r="C13">
        <v>0.5714285714285714</v>
      </c>
    </row>
    <row r="14" spans="1:3" x14ac:dyDescent="0.25">
      <c r="A14" s="2">
        <v>12</v>
      </c>
      <c r="B14">
        <v>1.5627066879841549E-2</v>
      </c>
      <c r="C14">
        <v>0.52083333333333337</v>
      </c>
    </row>
    <row r="15" spans="1:3" x14ac:dyDescent="0.25">
      <c r="A15" s="2">
        <v>13</v>
      </c>
      <c r="B15">
        <v>5.4273118439407353E-2</v>
      </c>
      <c r="C15">
        <v>0.50909090909090893</v>
      </c>
    </row>
    <row r="16" spans="1:3" x14ac:dyDescent="0.25">
      <c r="A16" s="2">
        <v>14</v>
      </c>
      <c r="B16">
        <v>8.0664708504210578E-2</v>
      </c>
      <c r="C16">
        <v>0.50480769230769229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6"/>
  <sheetViews>
    <sheetView workbookViewId="0">
      <selection activeCell="B1" sqref="B1:C16"/>
    </sheetView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0</v>
      </c>
      <c r="B2">
        <v>3.8304124990455928E-2</v>
      </c>
      <c r="C2">
        <v>0.51470588235294124</v>
      </c>
    </row>
    <row r="3" spans="1:3" x14ac:dyDescent="0.25">
      <c r="A3" s="2">
        <v>1</v>
      </c>
      <c r="B3">
        <v>7.0955904435581196E-3</v>
      </c>
      <c r="C3">
        <v>0.5714285714285714</v>
      </c>
    </row>
    <row r="4" spans="1:3" x14ac:dyDescent="0.25">
      <c r="A4" s="2">
        <v>2</v>
      </c>
      <c r="B4">
        <v>5.968169133401021E-2</v>
      </c>
      <c r="C4">
        <v>0.51162790697674421</v>
      </c>
    </row>
    <row r="5" spans="1:3" x14ac:dyDescent="0.25">
      <c r="A5" s="2">
        <v>3</v>
      </c>
      <c r="B5">
        <v>1.093536141475995E-2</v>
      </c>
      <c r="C5">
        <v>0.55555555555555558</v>
      </c>
    </row>
    <row r="6" spans="1:3" x14ac:dyDescent="0.25">
      <c r="A6" s="2">
        <v>4</v>
      </c>
      <c r="B6">
        <v>0.12878126503359069</v>
      </c>
      <c r="C6">
        <v>0.50381679389312972</v>
      </c>
    </row>
    <row r="7" spans="1:3" x14ac:dyDescent="0.25">
      <c r="A7" s="2">
        <v>5</v>
      </c>
      <c r="B7">
        <v>7.0164017524442179E-2</v>
      </c>
      <c r="C7">
        <v>0.52083333333333337</v>
      </c>
    </row>
    <row r="8" spans="1:3" x14ac:dyDescent="0.25">
      <c r="A8" s="2">
        <v>6</v>
      </c>
      <c r="B8">
        <v>2.18438210832172E-2</v>
      </c>
      <c r="C8">
        <v>0.5178571428571429</v>
      </c>
    </row>
    <row r="9" spans="1:3" x14ac:dyDescent="0.25">
      <c r="A9" s="2">
        <v>7</v>
      </c>
      <c r="B9">
        <v>2.2606186942971229E-2</v>
      </c>
      <c r="C9">
        <v>0.52272727272727271</v>
      </c>
    </row>
    <row r="10" spans="1:3" x14ac:dyDescent="0.25">
      <c r="A10" s="2">
        <v>8</v>
      </c>
      <c r="B10">
        <v>7.9247447207191259E-3</v>
      </c>
      <c r="C10">
        <v>0.55000000000000004</v>
      </c>
    </row>
    <row r="11" spans="1:3" x14ac:dyDescent="0.25">
      <c r="A11" s="2">
        <v>9</v>
      </c>
      <c r="B11">
        <v>1.9208524436172929E-2</v>
      </c>
      <c r="C11">
        <v>0.5</v>
      </c>
    </row>
    <row r="12" spans="1:3" x14ac:dyDescent="0.25">
      <c r="A12" s="2">
        <v>10</v>
      </c>
      <c r="B12">
        <v>2.3928315947580658E-2</v>
      </c>
      <c r="C12">
        <v>0.52272727272727271</v>
      </c>
    </row>
    <row r="13" spans="1:3" x14ac:dyDescent="0.25">
      <c r="A13" s="2">
        <v>11</v>
      </c>
      <c r="B13">
        <v>6.1518395855740537E-3</v>
      </c>
      <c r="C13">
        <v>0.5714285714285714</v>
      </c>
    </row>
    <row r="14" spans="1:3" x14ac:dyDescent="0.25">
      <c r="A14" s="2">
        <v>12</v>
      </c>
      <c r="B14">
        <v>1.5817962954134429E-2</v>
      </c>
      <c r="C14">
        <v>0.52083333333333337</v>
      </c>
    </row>
    <row r="15" spans="1:3" x14ac:dyDescent="0.25">
      <c r="A15" s="2">
        <v>13</v>
      </c>
      <c r="B15">
        <v>6.1490219794968333E-2</v>
      </c>
      <c r="C15">
        <v>0.50909090909090893</v>
      </c>
    </row>
    <row r="16" spans="1:3" x14ac:dyDescent="0.25">
      <c r="A16" s="2">
        <v>14</v>
      </c>
      <c r="B16">
        <v>7.8974707311309691E-2</v>
      </c>
      <c r="C16">
        <v>0.50480769230769229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6"/>
  <sheetViews>
    <sheetView workbookViewId="0">
      <selection activeCell="B1" sqref="B1:C16"/>
    </sheetView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0</v>
      </c>
      <c r="B2">
        <v>3.818660428258449E-2</v>
      </c>
      <c r="C2">
        <v>0.51470588235294124</v>
      </c>
    </row>
    <row r="3" spans="1:3" x14ac:dyDescent="0.25">
      <c r="A3" s="2">
        <v>1</v>
      </c>
      <c r="B3">
        <v>7.2430009326333649E-3</v>
      </c>
      <c r="C3">
        <v>0.5714285714285714</v>
      </c>
    </row>
    <row r="4" spans="1:3" x14ac:dyDescent="0.25">
      <c r="A4" s="2">
        <v>2</v>
      </c>
      <c r="B4">
        <v>6.4353892517839309E-2</v>
      </c>
      <c r="C4">
        <v>0.51162790697674421</v>
      </c>
    </row>
    <row r="5" spans="1:3" x14ac:dyDescent="0.25">
      <c r="A5" s="2">
        <v>3</v>
      </c>
      <c r="B5">
        <v>1.07716742132554E-2</v>
      </c>
      <c r="C5">
        <v>0.55555555555555558</v>
      </c>
    </row>
    <row r="6" spans="1:3" x14ac:dyDescent="0.25">
      <c r="A6" s="2">
        <v>4</v>
      </c>
      <c r="B6">
        <v>0.12878126503359069</v>
      </c>
      <c r="C6">
        <v>0.50381679389312972</v>
      </c>
    </row>
    <row r="7" spans="1:3" x14ac:dyDescent="0.25">
      <c r="A7" s="2">
        <v>5</v>
      </c>
      <c r="B7">
        <v>7.0095197455622094E-2</v>
      </c>
      <c r="C7">
        <v>0.52083333333333337</v>
      </c>
    </row>
    <row r="8" spans="1:3" x14ac:dyDescent="0.25">
      <c r="A8" s="2">
        <v>6</v>
      </c>
      <c r="B8">
        <v>2.1766517434484978E-2</v>
      </c>
      <c r="C8">
        <v>0.5178571428571429</v>
      </c>
    </row>
    <row r="9" spans="1:3" x14ac:dyDescent="0.25">
      <c r="A9" s="2">
        <v>7</v>
      </c>
      <c r="B9">
        <v>2.2510828354191589E-2</v>
      </c>
      <c r="C9">
        <v>0.52272727272727271</v>
      </c>
    </row>
    <row r="10" spans="1:3" x14ac:dyDescent="0.25">
      <c r="A10" s="2">
        <v>8</v>
      </c>
      <c r="B10">
        <v>7.9247447207191259E-3</v>
      </c>
      <c r="C10">
        <v>0.55000000000000004</v>
      </c>
    </row>
    <row r="11" spans="1:3" x14ac:dyDescent="0.25">
      <c r="A11" s="2">
        <v>9</v>
      </c>
      <c r="B11">
        <v>1.901562320160503E-2</v>
      </c>
      <c r="C11">
        <v>0.5</v>
      </c>
    </row>
    <row r="12" spans="1:3" x14ac:dyDescent="0.25">
      <c r="A12" s="2">
        <v>10</v>
      </c>
      <c r="B12">
        <v>2.3928315947580658E-2</v>
      </c>
      <c r="C12">
        <v>0.52272727272727271</v>
      </c>
    </row>
    <row r="13" spans="1:3" x14ac:dyDescent="0.25">
      <c r="A13" s="2">
        <v>11</v>
      </c>
      <c r="B13">
        <v>6.1492194112800587E-3</v>
      </c>
      <c r="C13">
        <v>0.5714285714285714</v>
      </c>
    </row>
    <row r="14" spans="1:3" x14ac:dyDescent="0.25">
      <c r="A14" s="2">
        <v>12</v>
      </c>
      <c r="B14">
        <v>1.5817962954134429E-2</v>
      </c>
      <c r="C14">
        <v>0.52083333333333337</v>
      </c>
    </row>
    <row r="15" spans="1:3" x14ac:dyDescent="0.25">
      <c r="A15" s="2">
        <v>13</v>
      </c>
      <c r="B15">
        <v>6.1589230914424538E-2</v>
      </c>
      <c r="C15">
        <v>0.50909090909090893</v>
      </c>
    </row>
    <row r="16" spans="1:3" x14ac:dyDescent="0.25">
      <c r="A16" s="2">
        <v>14</v>
      </c>
      <c r="B16">
        <v>7.8974707311309691E-2</v>
      </c>
      <c r="C16">
        <v>0.50480769230769229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"/>
  <sheetViews>
    <sheetView workbookViewId="0">
      <selection activeCell="B1" sqref="B1:C16"/>
    </sheetView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0</v>
      </c>
      <c r="B2">
        <v>3.7693021265167173E-2</v>
      </c>
      <c r="C2">
        <v>0.51470588235294124</v>
      </c>
    </row>
    <row r="3" spans="1:3" x14ac:dyDescent="0.25">
      <c r="A3" s="2">
        <v>1</v>
      </c>
      <c r="B3">
        <v>7.0955904435581196E-3</v>
      </c>
      <c r="C3">
        <v>0.5714285714285714</v>
      </c>
    </row>
    <row r="4" spans="1:3" x14ac:dyDescent="0.25">
      <c r="A4" s="2">
        <v>2</v>
      </c>
      <c r="B4">
        <v>6.1901086166264142E-2</v>
      </c>
      <c r="C4">
        <v>0.51162790697674421</v>
      </c>
    </row>
    <row r="5" spans="1:3" x14ac:dyDescent="0.25">
      <c r="A5" s="2">
        <v>3</v>
      </c>
      <c r="B5">
        <v>1.07716742132554E-2</v>
      </c>
      <c r="C5">
        <v>0.55555555555555558</v>
      </c>
    </row>
    <row r="6" spans="1:3" x14ac:dyDescent="0.25">
      <c r="A6" s="2">
        <v>4</v>
      </c>
      <c r="B6">
        <v>0.12878126503359069</v>
      </c>
      <c r="C6">
        <v>0.50381679389312972</v>
      </c>
    </row>
    <row r="7" spans="1:3" x14ac:dyDescent="0.25">
      <c r="A7" s="2">
        <v>5</v>
      </c>
      <c r="B7">
        <v>7.0124334984759631E-2</v>
      </c>
      <c r="C7">
        <v>0.52083333333333337</v>
      </c>
    </row>
    <row r="8" spans="1:3" x14ac:dyDescent="0.25">
      <c r="A8" s="2">
        <v>6</v>
      </c>
      <c r="B8">
        <v>2.2694161219271619E-2</v>
      </c>
      <c r="C8">
        <v>0.5178571428571429</v>
      </c>
    </row>
    <row r="9" spans="1:3" x14ac:dyDescent="0.25">
      <c r="A9" s="2">
        <v>7</v>
      </c>
      <c r="B9">
        <v>2.2275822252058649E-2</v>
      </c>
      <c r="C9">
        <v>0.52272727272727271</v>
      </c>
    </row>
    <row r="10" spans="1:3" x14ac:dyDescent="0.25">
      <c r="A10" s="2">
        <v>8</v>
      </c>
      <c r="B10">
        <v>7.9247447207191259E-3</v>
      </c>
      <c r="C10">
        <v>0.55000000000000004</v>
      </c>
    </row>
    <row r="11" spans="1:3" x14ac:dyDescent="0.25">
      <c r="A11" s="2">
        <v>9</v>
      </c>
      <c r="B11">
        <v>2.1132636406726621E-2</v>
      </c>
      <c r="C11">
        <v>0.5</v>
      </c>
    </row>
    <row r="12" spans="1:3" x14ac:dyDescent="0.25">
      <c r="A12" s="2">
        <v>10</v>
      </c>
      <c r="B12">
        <v>2.3928315947580658E-2</v>
      </c>
      <c r="C12">
        <v>0.52272727272727271</v>
      </c>
    </row>
    <row r="13" spans="1:3" x14ac:dyDescent="0.25">
      <c r="A13" s="2">
        <v>11</v>
      </c>
      <c r="B13">
        <v>6.2614347591305368E-3</v>
      </c>
      <c r="C13">
        <v>0.5714285714285714</v>
      </c>
    </row>
    <row r="14" spans="1:3" x14ac:dyDescent="0.25">
      <c r="A14" s="2">
        <v>12</v>
      </c>
      <c r="B14">
        <v>1.5817962954134429E-2</v>
      </c>
      <c r="C14">
        <v>0.52083333333333337</v>
      </c>
    </row>
    <row r="15" spans="1:3" x14ac:dyDescent="0.25">
      <c r="A15" s="2">
        <v>13</v>
      </c>
      <c r="B15">
        <v>6.1564557400814172E-2</v>
      </c>
      <c r="C15">
        <v>0.50909090909090893</v>
      </c>
    </row>
    <row r="16" spans="1:3" x14ac:dyDescent="0.25">
      <c r="A16" s="2">
        <v>14</v>
      </c>
      <c r="B16">
        <v>7.878739462399699E-2</v>
      </c>
      <c r="C16">
        <v>0.50480769230769229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>
      <selection activeCell="B1" sqref="B1:C16"/>
    </sheetView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0</v>
      </c>
      <c r="B2">
        <v>3.8139968292036038E-2</v>
      </c>
      <c r="C2">
        <v>0.51470588235294124</v>
      </c>
    </row>
    <row r="3" spans="1:3" x14ac:dyDescent="0.25">
      <c r="A3" s="2">
        <v>1</v>
      </c>
      <c r="B3">
        <v>7.2799006208309992E-3</v>
      </c>
      <c r="C3">
        <v>0.5714285714285714</v>
      </c>
    </row>
    <row r="4" spans="1:3" x14ac:dyDescent="0.25">
      <c r="A4" s="2">
        <v>2</v>
      </c>
      <c r="B4">
        <v>5.6809595729356469E-2</v>
      </c>
      <c r="C4">
        <v>0.51162790697674421</v>
      </c>
    </row>
    <row r="5" spans="1:3" x14ac:dyDescent="0.25">
      <c r="A5" s="2">
        <v>3</v>
      </c>
      <c r="B5">
        <v>1.07716742132554E-2</v>
      </c>
      <c r="C5">
        <v>0.55555555555555558</v>
      </c>
    </row>
    <row r="6" spans="1:3" x14ac:dyDescent="0.25">
      <c r="A6" s="2">
        <v>4</v>
      </c>
      <c r="B6">
        <v>0.12878126503359069</v>
      </c>
      <c r="C6">
        <v>0.50381679389312972</v>
      </c>
    </row>
    <row r="7" spans="1:3" x14ac:dyDescent="0.25">
      <c r="A7" s="2">
        <v>5</v>
      </c>
      <c r="B7">
        <v>7.0072781395996889E-2</v>
      </c>
      <c r="C7">
        <v>0.52083333333333337</v>
      </c>
    </row>
    <row r="8" spans="1:3" x14ac:dyDescent="0.25">
      <c r="A8" s="2">
        <v>6</v>
      </c>
      <c r="B8">
        <v>2.2022840059228659E-2</v>
      </c>
      <c r="C8">
        <v>0.5178571428571429</v>
      </c>
    </row>
    <row r="9" spans="1:3" x14ac:dyDescent="0.25">
      <c r="A9" s="2">
        <v>7</v>
      </c>
      <c r="B9">
        <v>2.2510828354191589E-2</v>
      </c>
      <c r="C9">
        <v>0.52272727272727271</v>
      </c>
    </row>
    <row r="10" spans="1:3" x14ac:dyDescent="0.25">
      <c r="A10" s="2">
        <v>8</v>
      </c>
      <c r="B10">
        <v>8.0090489817538323E-3</v>
      </c>
      <c r="C10">
        <v>0.55000000000000004</v>
      </c>
    </row>
    <row r="11" spans="1:3" x14ac:dyDescent="0.25">
      <c r="A11" s="2">
        <v>9</v>
      </c>
      <c r="B11">
        <v>2.1132636406726621E-2</v>
      </c>
      <c r="C11">
        <v>0.5</v>
      </c>
    </row>
    <row r="12" spans="1:3" x14ac:dyDescent="0.25">
      <c r="A12" s="2">
        <v>10</v>
      </c>
      <c r="B12">
        <v>2.3928315947580658E-2</v>
      </c>
      <c r="C12">
        <v>0.52272727272727271</v>
      </c>
    </row>
    <row r="13" spans="1:3" x14ac:dyDescent="0.25">
      <c r="A13" s="2">
        <v>11</v>
      </c>
      <c r="B13">
        <v>6.2675587391051221E-3</v>
      </c>
      <c r="C13">
        <v>0.5714285714285714</v>
      </c>
    </row>
    <row r="14" spans="1:3" x14ac:dyDescent="0.25">
      <c r="A14" s="2">
        <v>12</v>
      </c>
      <c r="B14">
        <v>1.607356638371258E-2</v>
      </c>
      <c r="C14">
        <v>0.52083333333333337</v>
      </c>
    </row>
    <row r="15" spans="1:3" x14ac:dyDescent="0.25">
      <c r="A15" s="2">
        <v>13</v>
      </c>
      <c r="B15">
        <v>6.154262608267267E-2</v>
      </c>
      <c r="C15">
        <v>0.50909090909090893</v>
      </c>
    </row>
    <row r="16" spans="1:3" x14ac:dyDescent="0.25">
      <c r="A16" s="2">
        <v>14</v>
      </c>
      <c r="B16">
        <v>7.8974707311309691E-2</v>
      </c>
      <c r="C16">
        <v>0.50480769230769229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6"/>
  <sheetViews>
    <sheetView workbookViewId="0">
      <selection activeCell="B1" sqref="B1:C16"/>
    </sheetView>
  </sheetViews>
  <sheetFormatPr defaultRowHeight="15" x14ac:dyDescent="0.25"/>
  <sheetData>
    <row r="1" spans="1:3" x14ac:dyDescent="0.25">
      <c r="B1" s="2" t="s">
        <v>0</v>
      </c>
      <c r="C1" s="2" t="s">
        <v>1</v>
      </c>
    </row>
    <row r="2" spans="1:3" x14ac:dyDescent="0.25">
      <c r="A2" s="2">
        <v>0</v>
      </c>
      <c r="B2">
        <v>3.8139968292036038E-2</v>
      </c>
      <c r="C2">
        <v>0.51470588235294124</v>
      </c>
    </row>
    <row r="3" spans="1:3" x14ac:dyDescent="0.25">
      <c r="A3" s="2">
        <v>1</v>
      </c>
      <c r="B3">
        <v>7.2430009326333649E-3</v>
      </c>
      <c r="C3">
        <v>0.5714285714285714</v>
      </c>
    </row>
    <row r="4" spans="1:3" x14ac:dyDescent="0.25">
      <c r="A4" s="2">
        <v>2</v>
      </c>
      <c r="B4">
        <v>6.4353892517839309E-2</v>
      </c>
      <c r="C4">
        <v>0.51162790697674421</v>
      </c>
    </row>
    <row r="5" spans="1:3" x14ac:dyDescent="0.25">
      <c r="A5" s="2">
        <v>3</v>
      </c>
      <c r="B5">
        <v>1.086743606720489E-2</v>
      </c>
      <c r="C5">
        <v>0.55555555555555558</v>
      </c>
    </row>
    <row r="6" spans="1:3" x14ac:dyDescent="0.25">
      <c r="A6" s="2">
        <v>4</v>
      </c>
      <c r="B6">
        <v>0.12878126503359069</v>
      </c>
      <c r="C6">
        <v>0.50381679389312972</v>
      </c>
    </row>
    <row r="7" spans="1:3" x14ac:dyDescent="0.25">
      <c r="A7" s="2">
        <v>5</v>
      </c>
      <c r="B7">
        <v>7.0064888113180568E-2</v>
      </c>
      <c r="C7">
        <v>0.52083333333333337</v>
      </c>
    </row>
    <row r="8" spans="1:3" x14ac:dyDescent="0.25">
      <c r="A8" s="2">
        <v>6</v>
      </c>
      <c r="B8">
        <v>2.1928855096822641E-2</v>
      </c>
      <c r="C8">
        <v>0.5178571428571429</v>
      </c>
    </row>
    <row r="9" spans="1:3" x14ac:dyDescent="0.25">
      <c r="A9" s="2">
        <v>7</v>
      </c>
      <c r="B9">
        <v>2.249261919876374E-2</v>
      </c>
      <c r="C9">
        <v>0.52272727272727271</v>
      </c>
    </row>
    <row r="10" spans="1:3" x14ac:dyDescent="0.25">
      <c r="A10" s="2">
        <v>8</v>
      </c>
      <c r="B10">
        <v>8.0090489817538323E-3</v>
      </c>
      <c r="C10">
        <v>0.55000000000000004</v>
      </c>
    </row>
    <row r="11" spans="1:3" x14ac:dyDescent="0.25">
      <c r="A11" s="2">
        <v>9</v>
      </c>
      <c r="B11">
        <v>1.9853396640644741E-2</v>
      </c>
      <c r="C11">
        <v>0.5</v>
      </c>
    </row>
    <row r="12" spans="1:3" x14ac:dyDescent="0.25">
      <c r="A12" s="2">
        <v>10</v>
      </c>
      <c r="B12">
        <v>2.3928315947580658E-2</v>
      </c>
      <c r="C12">
        <v>0.52272727272727271</v>
      </c>
    </row>
    <row r="13" spans="1:3" x14ac:dyDescent="0.25">
      <c r="A13" s="2">
        <v>11</v>
      </c>
      <c r="B13">
        <v>6.2584149066201326E-3</v>
      </c>
      <c r="C13">
        <v>0.5714285714285714</v>
      </c>
    </row>
    <row r="14" spans="1:3" x14ac:dyDescent="0.25">
      <c r="A14" s="2">
        <v>12</v>
      </c>
      <c r="B14">
        <v>1.607356638371258E-2</v>
      </c>
      <c r="C14">
        <v>0.52083333333333337</v>
      </c>
    </row>
    <row r="15" spans="1:3" x14ac:dyDescent="0.25">
      <c r="A15" s="2">
        <v>13</v>
      </c>
      <c r="B15">
        <v>6.1589230914424538E-2</v>
      </c>
      <c r="C15">
        <v>0.50909090909090893</v>
      </c>
    </row>
    <row r="16" spans="1:3" x14ac:dyDescent="0.25">
      <c r="A16" s="2">
        <v>14</v>
      </c>
      <c r="B16">
        <v>7.8974707311309691E-2</v>
      </c>
      <c r="C16">
        <v>0.50480769230769229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apriori_graph-ext_sum_tfs</vt:lpstr>
      <vt:lpstr>apriori_graph-ext_sum_tfs1</vt:lpstr>
      <vt:lpstr>apriori_graph-ext_sum_tfs2</vt:lpstr>
      <vt:lpstr>apriori_graph-ext_sum_tfs3</vt:lpstr>
      <vt:lpstr>apriori_graph-ext_sum_tfs4</vt:lpstr>
      <vt:lpstr>apriori_graph-ext_sum_tfs5</vt:lpstr>
      <vt:lpstr>apriori_graph-ext_sum_tfs6</vt:lpstr>
      <vt:lpstr>apriori_graph-ext_sum_tfs7</vt:lpstr>
      <vt:lpstr>apriori_graph-ext_sum_tfs8</vt:lpstr>
      <vt:lpstr>apriori_graph-ext_sum_tfs9</vt:lpstr>
      <vt:lpstr>apriori_graph-ext_sum_tfs10</vt:lpstr>
      <vt:lpstr>apriori_graph-ext_sum_tfs11</vt:lpstr>
      <vt:lpstr>apriori_graph-ext_sum_tfs12</vt:lpstr>
      <vt:lpstr>apriori_graph-ext_sum_tfs13</vt:lpstr>
      <vt:lpstr>apriori_graph-ext_sum_tfs14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Nikitas Kaloger</cp:lastModifiedBy>
  <dcterms:created xsi:type="dcterms:W3CDTF">2022-12-16T07:40:24Z</dcterms:created>
  <dcterms:modified xsi:type="dcterms:W3CDTF">2022-12-16T09:22:31Z</dcterms:modified>
</cp:coreProperties>
</file>